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20" yWindow="-120" windowWidth="19425" windowHeight="11025"/>
  </bookViews>
  <sheets>
    <sheet name="目录" sheetId="1" r:id="rId1"/>
    <sheet name="日本线" sheetId="29" r:id="rId2"/>
    <sheet name="3V欧洲" sheetId="24" r:id="rId3"/>
    <sheet name="AF欧洲" sheetId="25" r:id="rId4"/>
    <sheet name="CA欧洲线" sheetId="48" r:id="rId5"/>
    <sheet name="2C-CDG" sheetId="49" r:id="rId6"/>
    <sheet name="DL联运" sheetId="50" r:id="rId7"/>
    <sheet name="CZCK-LAX" sheetId="4" r:id="rId8"/>
    <sheet name="CZCK-ORD" sheetId="5" r:id="rId9"/>
    <sheet name="PO欧洲" sheetId="28" r:id="rId10"/>
    <sheet name="PO美国线" sheetId="12" r:id="rId11"/>
    <sheet name="PO-CVG" sheetId="45" r:id="rId12"/>
    <sheet name="PO南美（新）" sheetId="46" r:id="rId13"/>
    <sheet name="整车空运" sheetId="16" r:id="rId14"/>
    <sheet name="三字代码" sheetId="47" r:id="rId15"/>
    <sheet name="达高进仓图" sheetId="44" r:id="rId16"/>
  </sheets>
  <calcPr calcId="125725"/>
</workbook>
</file>

<file path=xl/calcChain.xml><?xml version="1.0" encoding="utf-8"?>
<calcChain xmlns="http://schemas.openxmlformats.org/spreadsheetml/2006/main">
  <c r="E21" i="12"/>
  <c r="D21"/>
  <c r="C21"/>
  <c r="B21"/>
</calcChain>
</file>

<file path=xl/sharedStrings.xml><?xml version="1.0" encoding="utf-8"?>
<sst xmlns="http://schemas.openxmlformats.org/spreadsheetml/2006/main" count="6142" uniqueCount="3266">
  <si>
    <t>代码</t>
    <phoneticPr fontId="2" type="noConversion"/>
  </si>
  <si>
    <t>航空公司</t>
    <phoneticPr fontId="2" type="noConversion"/>
  </si>
  <si>
    <t>备注</t>
    <phoneticPr fontId="2" type="noConversion"/>
  </si>
  <si>
    <t>PO/CK/NH/MU/UPS/KZ</t>
    <phoneticPr fontId="2" type="noConversion"/>
  </si>
  <si>
    <t>比利时航空</t>
    <phoneticPr fontId="2" type="noConversion"/>
  </si>
  <si>
    <t>南方航空/东方航空</t>
    <phoneticPr fontId="2" type="noConversion"/>
  </si>
  <si>
    <t xml:space="preserve">备 注: </t>
    <phoneticPr fontId="2" type="noConversion"/>
  </si>
  <si>
    <t>+45K</t>
  </si>
  <si>
    <t>+100K</t>
  </si>
  <si>
    <t>+500K</t>
  </si>
  <si>
    <t>+1000K</t>
  </si>
  <si>
    <t>ETD</t>
  </si>
  <si>
    <t>ETA</t>
  </si>
  <si>
    <t>PVG</t>
  </si>
  <si>
    <t>NRT</t>
  </si>
  <si>
    <t>PO212</t>
  </si>
  <si>
    <t>04:15</t>
  </si>
  <si>
    <t>08:00</t>
  </si>
  <si>
    <t>06:50</t>
  </si>
  <si>
    <t>21:00</t>
  </si>
  <si>
    <t>Daily</t>
  </si>
  <si>
    <t>CK247</t>
  </si>
  <si>
    <t>22:00</t>
  </si>
  <si>
    <t>20:00</t>
  </si>
  <si>
    <t>NGO</t>
  </si>
  <si>
    <t>OSA</t>
  </si>
  <si>
    <t>MU291</t>
  </si>
  <si>
    <t>21:25</t>
  </si>
  <si>
    <t>CA405</t>
  </si>
  <si>
    <t>DAILY</t>
  </si>
  <si>
    <t>（单位：CNY/KG）</t>
  </si>
  <si>
    <t>目的港</t>
  </si>
  <si>
    <t>中转港</t>
  </si>
  <si>
    <t>航班号</t>
  </si>
  <si>
    <t>航班频率</t>
  </si>
  <si>
    <t>直达</t>
  </si>
  <si>
    <t>ROUTING</t>
  </si>
  <si>
    <t>FLT.NBR</t>
  </si>
  <si>
    <t>DAYS</t>
  </si>
  <si>
    <t>PVG-LAX</t>
  </si>
  <si>
    <t>CZ449</t>
  </si>
  <si>
    <t>1,4</t>
  </si>
  <si>
    <t>0025</t>
  </si>
  <si>
    <t>2035-1</t>
  </si>
  <si>
    <t>CZ439</t>
  </si>
  <si>
    <t>3,6</t>
  </si>
  <si>
    <t>0030</t>
  </si>
  <si>
    <t>2050-1</t>
  </si>
  <si>
    <t>CZ437</t>
  </si>
  <si>
    <t>5,7</t>
  </si>
  <si>
    <t>0020</t>
  </si>
  <si>
    <t>USA</t>
  </si>
  <si>
    <t>+100</t>
  </si>
  <si>
    <t>+300</t>
  </si>
  <si>
    <t>+500</t>
  </si>
  <si>
    <t>+1000</t>
  </si>
  <si>
    <t>最低卡车转运费</t>
  </si>
  <si>
    <t>转运费</t>
  </si>
  <si>
    <t>出发站</t>
  </si>
  <si>
    <t>到达站</t>
  </si>
  <si>
    <t>最低收费</t>
  </si>
  <si>
    <t>每公斤</t>
  </si>
  <si>
    <t>整车</t>
  </si>
  <si>
    <t>LAX</t>
  </si>
  <si>
    <t>BOI</t>
  </si>
  <si>
    <t>-</t>
  </si>
  <si>
    <t>PDX</t>
  </si>
  <si>
    <t>SEA</t>
  </si>
  <si>
    <t>SAN</t>
  </si>
  <si>
    <t>SFO</t>
  </si>
  <si>
    <t>SMF</t>
  </si>
  <si>
    <t>DEN</t>
  </si>
  <si>
    <t>SLC</t>
  </si>
  <si>
    <t>AUS</t>
  </si>
  <si>
    <t>CRP</t>
  </si>
  <si>
    <t>DFW</t>
  </si>
  <si>
    <t>ELP</t>
  </si>
  <si>
    <t>IAH</t>
  </si>
  <si>
    <t>LRD</t>
  </si>
  <si>
    <t>MFE</t>
  </si>
  <si>
    <t>SAT</t>
  </si>
  <si>
    <t>BTR</t>
  </si>
  <si>
    <t>MSY</t>
  </si>
  <si>
    <t>SHV</t>
  </si>
  <si>
    <t>LAS</t>
  </si>
  <si>
    <t>RNO</t>
  </si>
  <si>
    <t>ABQ</t>
  </si>
  <si>
    <t>PHX</t>
  </si>
  <si>
    <t>TUS</t>
  </si>
  <si>
    <t>DSM</t>
  </si>
  <si>
    <t>OKC</t>
  </si>
  <si>
    <t>CLE</t>
  </si>
  <si>
    <t>CMH</t>
  </si>
  <si>
    <t>DAY</t>
  </si>
  <si>
    <t>TOL</t>
  </si>
  <si>
    <t>TUL</t>
  </si>
  <si>
    <t>ICT</t>
  </si>
  <si>
    <t>CVG</t>
  </si>
  <si>
    <t>SDF</t>
  </si>
  <si>
    <t>BOS</t>
  </si>
  <si>
    <t>MCI</t>
  </si>
  <si>
    <t>STL</t>
  </si>
  <si>
    <t>DTW</t>
  </si>
  <si>
    <t>GRR</t>
  </si>
  <si>
    <t>MSP</t>
  </si>
  <si>
    <t>OMA</t>
  </si>
  <si>
    <t>MEM</t>
  </si>
  <si>
    <t>MKE</t>
  </si>
  <si>
    <t>MLI</t>
  </si>
  <si>
    <t>FWA</t>
  </si>
  <si>
    <t>IND</t>
  </si>
  <si>
    <t>YOW</t>
  </si>
  <si>
    <t>YUL</t>
  </si>
  <si>
    <t>YVR</t>
  </si>
  <si>
    <t>YYC</t>
  </si>
  <si>
    <t>YYZ</t>
  </si>
  <si>
    <t>PHL</t>
  </si>
  <si>
    <t>PIT</t>
  </si>
  <si>
    <t>IAD</t>
  </si>
  <si>
    <t>BDL</t>
  </si>
  <si>
    <t>BWI</t>
  </si>
  <si>
    <t>BUF</t>
  </si>
  <si>
    <t>JFK</t>
  </si>
  <si>
    <t>ROC</t>
  </si>
  <si>
    <t>SYR</t>
  </si>
  <si>
    <t>EWR</t>
  </si>
  <si>
    <t>ORD</t>
  </si>
  <si>
    <t>LIT</t>
  </si>
  <si>
    <t>MOB</t>
  </si>
  <si>
    <t>BHM</t>
  </si>
  <si>
    <t>HSV</t>
  </si>
  <si>
    <t>CLT</t>
  </si>
  <si>
    <t>GSO</t>
  </si>
  <si>
    <t>JAX</t>
  </si>
  <si>
    <t>MCO</t>
  </si>
  <si>
    <t>MIA</t>
  </si>
  <si>
    <t>PNS</t>
  </si>
  <si>
    <t>TPA</t>
  </si>
  <si>
    <t>ORF</t>
  </si>
  <si>
    <t>RIC</t>
  </si>
  <si>
    <t>CAE</t>
  </si>
  <si>
    <t>CHS</t>
  </si>
  <si>
    <t>GSP</t>
  </si>
  <si>
    <t>RDU</t>
  </si>
  <si>
    <t>BNA</t>
  </si>
  <si>
    <t>TYS</t>
  </si>
  <si>
    <t>ATL</t>
  </si>
  <si>
    <t>CK-LAX</t>
  </si>
  <si>
    <t>CK221</t>
  </si>
  <si>
    <t>14:20</t>
  </si>
  <si>
    <t>12:00</t>
  </si>
  <si>
    <t>CK223</t>
  </si>
  <si>
    <t>03:00</t>
  </si>
  <si>
    <t>00:20</t>
  </si>
  <si>
    <t xml:space="preserve">SFO </t>
  </si>
  <si>
    <t>LAS PHX TUS SAN</t>
  </si>
  <si>
    <t>DFW SLC ELP PDX IAH</t>
  </si>
  <si>
    <t>RNO AUS SEA DEN ABQ</t>
  </si>
  <si>
    <t>BOI YVR</t>
  </si>
  <si>
    <t>BZE GUA MTY PTY SJO</t>
  </si>
  <si>
    <t xml:space="preserve">BOG CCS  EZE GIG GRU GYE LIM MAO UIO </t>
  </si>
  <si>
    <t>SCL</t>
  </si>
  <si>
    <t>LAX BY TRUCK（Off-Line)</t>
  </si>
  <si>
    <t>300KG以上重平货接受2天备舱价格-1/KG，3天备装价格-2/KG,泡货及1500KGS以上货物不享受;</t>
  </si>
  <si>
    <t>Notes:1.小于100KG的货物运价按TACT  2.以上价格已含MYC:15/KGS  MSC:1.20/KG</t>
  </si>
  <si>
    <t xml:space="preserve">            3. +1000以上免杂费150元,报关单每产生一票联单需加收40元/单。</t>
  </si>
  <si>
    <t xml:space="preserve">            4.以上运价适用托盘/散货，大货可申请  5.所有中转点有MIN费用，请与航线确认。</t>
  </si>
  <si>
    <t>1,2,3,4,6,7</t>
    <phoneticPr fontId="2" type="noConversion"/>
  </si>
  <si>
    <t>3,4,7</t>
    <phoneticPr fontId="2" type="noConversion"/>
  </si>
  <si>
    <t>PVG-ANC--ORD</t>
  </si>
  <si>
    <t>07:45</t>
  </si>
  <si>
    <t>08:30</t>
  </si>
  <si>
    <t>CK225</t>
  </si>
  <si>
    <t>357</t>
  </si>
  <si>
    <t>平货</t>
  </si>
  <si>
    <t>1:200</t>
  </si>
  <si>
    <t>1:300</t>
  </si>
  <si>
    <t>1:500</t>
  </si>
  <si>
    <t>ATL DFW</t>
  </si>
  <si>
    <t xml:space="preserve">CLE CVG DAY DTW IND MKE MSP SDF STL </t>
  </si>
  <si>
    <t>BNA CMH DSM GRR  MCI PIT YYZ</t>
  </si>
  <si>
    <t xml:space="preserve">BHM BOS BWI CAK CLT DEN DFW EWR IAD ICT </t>
  </si>
  <si>
    <t>LEX MEM  OKC OMA PHL TOL TUL YUL/YMX</t>
  </si>
  <si>
    <t>AUS BDL BUF ELP GSO GSP IAH JAX LAS LAX</t>
  </si>
  <si>
    <t>LIT LRD  MCO MOB MSY ORF PDX PHX PVD RDU</t>
  </si>
  <si>
    <t>RIC ROC SAN SAT SEA SFO SLC SYR TPA TUS TYS</t>
  </si>
  <si>
    <t>PVG-ORD</t>
  </si>
  <si>
    <t>CZ431</t>
  </si>
  <si>
    <t>周一</t>
  </si>
  <si>
    <t>09:35</t>
  </si>
  <si>
    <t>12:05</t>
  </si>
  <si>
    <t>CZ489</t>
  </si>
  <si>
    <t>周三</t>
  </si>
  <si>
    <t>06:00</t>
  </si>
  <si>
    <t>13:05</t>
  </si>
  <si>
    <t>周四</t>
  </si>
  <si>
    <t>10:55</t>
  </si>
  <si>
    <t>周五</t>
  </si>
  <si>
    <t>08:40</t>
  </si>
  <si>
    <t>周六</t>
  </si>
  <si>
    <t>11:55</t>
  </si>
  <si>
    <t>周日</t>
  </si>
  <si>
    <t>MIN</t>
  </si>
  <si>
    <t>EVV</t>
  </si>
  <si>
    <t>②DDS服务、温控服务、邮件、鲜活易腐、超大尺寸等其他未列明价格的货物运输情况必须提前向卡车公司票议询价确认后方可承运。</t>
  </si>
  <si>
    <t>③卡车段运输的始发站或到达站为加拿大境内的货物每票需加收150元文件费；</t>
  </si>
  <si>
    <t>CK227</t>
  </si>
  <si>
    <t>ORD BY TRUCK（Off-Line)</t>
  </si>
  <si>
    <t xml:space="preserve">Notes:  1.小于100KG的货物运价按TACT  2.以上价格已含MYC:15.00/KG   MSC:1.20/KG  </t>
  </si>
  <si>
    <t xml:space="preserve">             3. +1000以上免杂费150元,报关单每产生一票联单需加收40元/单。</t>
  </si>
  <si>
    <t xml:space="preserve">             4.所有中转点有MIN费用，请与航线确认。</t>
  </si>
  <si>
    <t>USA BY TRUCK（Off-Line)</t>
    <phoneticPr fontId="2" type="noConversion"/>
  </si>
  <si>
    <t>Frequency</t>
  </si>
  <si>
    <t>Rounting</t>
  </si>
  <si>
    <t>3V802</t>
  </si>
  <si>
    <t>PVG-LGG</t>
  </si>
  <si>
    <t>07：25</t>
  </si>
  <si>
    <t>AF117</t>
  </si>
  <si>
    <t>AF111</t>
  </si>
  <si>
    <t>GDL/MEX</t>
  </si>
  <si>
    <t>Minimum</t>
  </si>
  <si>
    <t>1,2,3,4,5</t>
  </si>
  <si>
    <t>Eff:22Jan2015</t>
  </si>
  <si>
    <t>+100kgs</t>
  </si>
  <si>
    <t xml:space="preserve">Routing：PVG-CVG Flight：PO998/D1、2、3、4 ETD:2045   PO214/D6、7  ETD:0415  PO987/D6  ETD:0555  </t>
  </si>
  <si>
    <t xml:space="preserve">  南美线</t>
  </si>
  <si>
    <t>中转点</t>
  </si>
  <si>
    <t>+1000</t>
    <phoneticPr fontId="2" type="noConversion"/>
  </si>
  <si>
    <t>02：25</t>
  </si>
  <si>
    <t>启运港</t>
  </si>
  <si>
    <t>备注：</t>
  </si>
  <si>
    <t>FLL</t>
  </si>
  <si>
    <t>FUK</t>
  </si>
  <si>
    <t>GRB</t>
  </si>
  <si>
    <t>JAN</t>
  </si>
  <si>
    <t>LEX</t>
  </si>
  <si>
    <t>PVD</t>
  </si>
  <si>
    <t>SAV</t>
  </si>
  <si>
    <t>日本专线</t>
    <phoneticPr fontId="2" type="noConversion"/>
  </si>
  <si>
    <t>美国博立航空</t>
    <phoneticPr fontId="2" type="noConversion"/>
  </si>
  <si>
    <t>3V/CK/PO</t>
    <phoneticPr fontId="2" type="noConversion"/>
  </si>
  <si>
    <t xml:space="preserve">整车优势
</t>
    <phoneticPr fontId="2" type="noConversion"/>
  </si>
  <si>
    <t>+250</t>
  </si>
  <si>
    <t xml:space="preserve">PVG-CDG  </t>
  </si>
  <si>
    <t xml:space="preserve"> PVG-CDG  </t>
  </si>
  <si>
    <t>AF欧洲重板价格</t>
  </si>
  <si>
    <t>/</t>
  </si>
  <si>
    <t>PO232</t>
  </si>
  <si>
    <t>仓位单票确认</t>
  </si>
  <si>
    <t>19:15</t>
  </si>
  <si>
    <t>9C8601</t>
  </si>
  <si>
    <t>10:45</t>
  </si>
  <si>
    <t>14:00</t>
  </si>
  <si>
    <t>仅限小散货</t>
  </si>
  <si>
    <t>中转</t>
  </si>
  <si>
    <t>凌晨航班，接当天卡车或者晚上飞机，当天晚上到</t>
  </si>
  <si>
    <t>OSA接当天晚上卡车</t>
  </si>
  <si>
    <t>CA915</t>
  </si>
  <si>
    <t>OZ</t>
  </si>
  <si>
    <t>2天服务，可接托盘</t>
  </si>
  <si>
    <t>HND</t>
  </si>
  <si>
    <t>MU575</t>
  </si>
  <si>
    <t>可接低板尺寸托盘</t>
  </si>
  <si>
    <t>MU539</t>
  </si>
  <si>
    <t>FM815</t>
  </si>
  <si>
    <t>法国航空</t>
    <phoneticPr fontId="2" type="noConversion"/>
  </si>
  <si>
    <t>直飞LAX，重货大货特价</t>
    <phoneticPr fontId="2" type="noConversion"/>
  </si>
  <si>
    <t>直飞LGG，欧洲卡车时效好</t>
    <phoneticPr fontId="2" type="noConversion"/>
  </si>
  <si>
    <t>欧洲转运快，覆盖点广</t>
    <phoneticPr fontId="2" type="noConversion"/>
  </si>
  <si>
    <t>转运</t>
  </si>
  <si>
    <t>CK-ORD</t>
    <phoneticPr fontId="2" type="noConversion"/>
  </si>
  <si>
    <t>UA-LAX</t>
    <phoneticPr fontId="2" type="noConversion"/>
  </si>
  <si>
    <t>LAX BY TRUCK（Off-Line)</t>
    <phoneticPr fontId="2" type="noConversion"/>
  </si>
  <si>
    <t>+100</t>
    <phoneticPr fontId="2" type="noConversion"/>
  </si>
  <si>
    <t>转运费</t>
    <phoneticPr fontId="2" type="noConversion"/>
  </si>
  <si>
    <t>SFO LAS</t>
    <phoneticPr fontId="2" type="noConversion"/>
  </si>
  <si>
    <t>LAX-SFO/LAS 卡车</t>
    <phoneticPr fontId="2" type="noConversion"/>
  </si>
  <si>
    <t>PHX  DEN</t>
    <phoneticPr fontId="2" type="noConversion"/>
  </si>
  <si>
    <t>卡车</t>
    <phoneticPr fontId="2" type="noConversion"/>
  </si>
  <si>
    <t>ELP</t>
    <phoneticPr fontId="2" type="noConversion"/>
  </si>
  <si>
    <t>PDX SCL</t>
    <phoneticPr fontId="2" type="noConversion"/>
  </si>
  <si>
    <t>SEA IAD</t>
    <phoneticPr fontId="2" type="noConversion"/>
  </si>
  <si>
    <t xml:space="preserve">DFW </t>
    <phoneticPr fontId="2" type="noConversion"/>
  </si>
  <si>
    <t>LRD</t>
    <phoneticPr fontId="2" type="noConversion"/>
  </si>
  <si>
    <t>MEX/GDL</t>
    <phoneticPr fontId="2" type="noConversion"/>
  </si>
  <si>
    <t>GRU EZE LIM SCL</t>
    <phoneticPr fontId="2" type="noConversion"/>
  </si>
  <si>
    <t>直飞ORD，重货大货特价</t>
    <phoneticPr fontId="2" type="noConversion"/>
  </si>
  <si>
    <t>托盘尺寸限制120X100X100，</t>
    <phoneticPr fontId="2" type="noConversion"/>
  </si>
  <si>
    <t>单件限重120KG（不接含电池，有磁检的货物）</t>
  </si>
  <si>
    <t>1.自2019.3.17起，日本线收取仓单信息费RMB30/分单</t>
    <phoneticPr fontId="2" type="noConversion"/>
  </si>
  <si>
    <t>美国线</t>
    <phoneticPr fontId="2" type="noConversion"/>
  </si>
  <si>
    <t>航班号</t>
    <phoneticPr fontId="2" type="noConversion"/>
  </si>
  <si>
    <t>航班频率</t>
    <phoneticPr fontId="2" type="noConversion"/>
  </si>
  <si>
    <t>ETD</t>
    <phoneticPr fontId="2" type="noConversion"/>
  </si>
  <si>
    <t>67</t>
    <phoneticPr fontId="2" type="noConversion"/>
  </si>
  <si>
    <t>05:50</t>
    <phoneticPr fontId="2" type="noConversion"/>
  </si>
  <si>
    <t>09:30</t>
    <phoneticPr fontId="2" type="noConversion"/>
  </si>
  <si>
    <t>PO716/PO718(包机直飞）</t>
    <phoneticPr fontId="2" type="noConversion"/>
  </si>
  <si>
    <t>03:40</t>
    <phoneticPr fontId="2" type="noConversion"/>
  </si>
  <si>
    <t>23:50-1</t>
    <phoneticPr fontId="2" type="noConversion"/>
  </si>
  <si>
    <t>PO716(经停ANC）</t>
    <phoneticPr fontId="2" type="noConversion"/>
  </si>
  <si>
    <t>05:15</t>
    <phoneticPr fontId="2" type="noConversion"/>
  </si>
  <si>
    <t>04:20</t>
    <phoneticPr fontId="2" type="noConversion"/>
  </si>
  <si>
    <t>PO718(经停ANC）</t>
    <phoneticPr fontId="2" type="noConversion"/>
  </si>
  <si>
    <t>02:45</t>
    <phoneticPr fontId="2" type="noConversion"/>
  </si>
  <si>
    <t>LAX</t>
    <phoneticPr fontId="2" type="noConversion"/>
  </si>
  <si>
    <t>平货</t>
    <phoneticPr fontId="2" type="noConversion"/>
  </si>
  <si>
    <t>1:300</t>
    <phoneticPr fontId="2" type="noConversion"/>
  </si>
  <si>
    <t>Polar航空</t>
    <phoneticPr fontId="2" type="noConversion"/>
  </si>
  <si>
    <t>直飞LAX/CVG/YVR</t>
    <phoneticPr fontId="2" type="noConversion"/>
  </si>
  <si>
    <t>23467</t>
    <phoneticPr fontId="2" type="noConversion"/>
  </si>
  <si>
    <t>17：40</t>
    <phoneticPr fontId="2" type="noConversion"/>
  </si>
  <si>
    <t>PO987(PVG-ANC-CVG)</t>
    <phoneticPr fontId="2" type="noConversion"/>
  </si>
  <si>
    <t>19：10</t>
    <phoneticPr fontId="2" type="noConversion"/>
  </si>
  <si>
    <t>YVR-CVG ETD19:10</t>
    <phoneticPr fontId="2" type="noConversion"/>
  </si>
  <si>
    <t>W8 824(经停NRT) YVR/CVG</t>
    <phoneticPr fontId="2" type="noConversion"/>
  </si>
  <si>
    <t>生效时间</t>
    <phoneticPr fontId="2" type="noConversion"/>
  </si>
  <si>
    <t>生效时间</t>
    <phoneticPr fontId="2" type="noConversion"/>
  </si>
  <si>
    <t>平货</t>
    <phoneticPr fontId="2" type="noConversion"/>
  </si>
  <si>
    <t>航班号</t>
    <phoneticPr fontId="2" type="noConversion"/>
  </si>
  <si>
    <t>航班频率</t>
    <phoneticPr fontId="2" type="noConversion"/>
  </si>
  <si>
    <t>路径</t>
    <phoneticPr fontId="2" type="noConversion"/>
  </si>
  <si>
    <t>+100K</t>
    <phoneticPr fontId="2" type="noConversion"/>
  </si>
  <si>
    <t>+300K</t>
    <phoneticPr fontId="2" type="noConversion"/>
  </si>
  <si>
    <t>+500K</t>
    <phoneticPr fontId="2" type="noConversion"/>
  </si>
  <si>
    <t>+1000K</t>
    <phoneticPr fontId="2" type="noConversion"/>
  </si>
  <si>
    <t>日本线</t>
    <phoneticPr fontId="2" type="noConversion"/>
  </si>
  <si>
    <t>AF欧洲线</t>
    <phoneticPr fontId="2" type="noConversion"/>
  </si>
  <si>
    <t>频率</t>
    <phoneticPr fontId="2" type="noConversion"/>
  </si>
  <si>
    <t>直飞统配，指定航班单询</t>
    <phoneticPr fontId="2" type="noConversion"/>
  </si>
  <si>
    <t>美西线</t>
    <phoneticPr fontId="2" type="noConversion"/>
  </si>
  <si>
    <t>美东线</t>
    <phoneticPr fontId="2" type="noConversion"/>
  </si>
  <si>
    <t>生效日期</t>
    <phoneticPr fontId="2" type="noConversion"/>
  </si>
  <si>
    <t>ORD</t>
    <phoneticPr fontId="2" type="noConversion"/>
  </si>
  <si>
    <t>生效日期</t>
    <phoneticPr fontId="2" type="noConversion"/>
  </si>
  <si>
    <t>备注：PO-YVR不能接带电池货物</t>
    <phoneticPr fontId="2" type="noConversion"/>
  </si>
  <si>
    <t>1:200散货以上</t>
    <phoneticPr fontId="2" type="noConversion"/>
  </si>
  <si>
    <t>1:300散货以上</t>
    <phoneticPr fontId="2" type="noConversion"/>
  </si>
  <si>
    <t xml:space="preserve">       1、日本全线，客机货机舱位有保证，有货请单票确认价格；</t>
    <phoneticPr fontId="2" type="noConversion"/>
  </si>
  <si>
    <t xml:space="preserve">       2、凡是托盘货物询价时请提供详细托盘尺寸，以便我司确认二程；</t>
    <phoneticPr fontId="2" type="noConversion"/>
  </si>
  <si>
    <t xml:space="preserve">       3、超高超宽的货物受安检机的尺寸限制，物流可通过的最大高度1.85M，宽度为1.5M运；</t>
    <phoneticPr fontId="2" type="noConversion"/>
  </si>
  <si>
    <t xml:space="preserve">          货站都为1.50M。如超过以上尺寸的货物必须放24小时后才能出</t>
    <phoneticPr fontId="2" type="noConversion"/>
  </si>
  <si>
    <t xml:space="preserve">       4、SYD/MEL航班上要求货物底面积的压强小于600,否则需要在货物的底部另加平板包装，请在接受托盘货物时留意；</t>
    <phoneticPr fontId="2" type="noConversion"/>
  </si>
  <si>
    <t xml:space="preserve">       5、另有其他美国航班，未列目的港及航线，运价请单票确认；</t>
    <phoneticPr fontId="2" type="noConversion"/>
  </si>
  <si>
    <t xml:space="preserve">       6、我司可经营私人物品空运、鲜货、危险品，运价具体单询；</t>
    <phoneticPr fontId="2" type="noConversion"/>
  </si>
  <si>
    <t xml:space="preserve">       8、欧美超重货日本货常年特价，详情单询；</t>
    <phoneticPr fontId="2" type="noConversion"/>
  </si>
  <si>
    <t>欧洲境内转运点时效好，载量大</t>
    <phoneticPr fontId="2" type="noConversion"/>
  </si>
  <si>
    <t>日本线 （点击查询）</t>
    <phoneticPr fontId="2" type="noConversion"/>
  </si>
  <si>
    <t>3V欧洲线 （点击查询）</t>
    <phoneticPr fontId="2" type="noConversion"/>
  </si>
  <si>
    <t>AF欧洲点 （点击查询）</t>
    <phoneticPr fontId="2" type="noConversion"/>
  </si>
  <si>
    <t>PO美国线 （点击查询）</t>
    <phoneticPr fontId="2" type="noConversion"/>
  </si>
  <si>
    <t>CZ/CK-LAX （点击查询）</t>
    <phoneticPr fontId="2" type="noConversion"/>
  </si>
  <si>
    <t>PO欧洲线 （点击查询）</t>
    <phoneticPr fontId="2" type="noConversion"/>
  </si>
  <si>
    <t>专业整车空运 （点击查询）</t>
    <phoneticPr fontId="2" type="noConversion"/>
  </si>
  <si>
    <t>进仓图 （点击查询）</t>
    <phoneticPr fontId="2" type="noConversion"/>
  </si>
  <si>
    <t>CZ/CK-ORD （点击查询）</t>
    <phoneticPr fontId="2" type="noConversion"/>
  </si>
  <si>
    <t>生效时间:</t>
    <phoneticPr fontId="2" type="noConversion"/>
  </si>
  <si>
    <t>1:80散货以下</t>
    <phoneticPr fontId="2" type="noConversion"/>
  </si>
  <si>
    <t>1:100散货以下</t>
    <phoneticPr fontId="2" type="noConversion"/>
  </si>
  <si>
    <t>1:120散货以上</t>
    <phoneticPr fontId="2" type="noConversion"/>
  </si>
  <si>
    <t>1:167散货以上</t>
    <phoneticPr fontId="2" type="noConversion"/>
  </si>
  <si>
    <t>1:500散货以上</t>
    <phoneticPr fontId="2" type="noConversion"/>
  </si>
  <si>
    <t>1:80托盘以下</t>
    <phoneticPr fontId="2" type="noConversion"/>
  </si>
  <si>
    <t>1:100托盘以下</t>
    <phoneticPr fontId="2" type="noConversion"/>
  </si>
  <si>
    <t>1:120托盘以下</t>
    <phoneticPr fontId="2" type="noConversion"/>
  </si>
  <si>
    <t>1:300托盘以上</t>
    <phoneticPr fontId="2" type="noConversion"/>
  </si>
  <si>
    <t>1:500托盘以上</t>
    <phoneticPr fontId="2" type="noConversion"/>
  </si>
  <si>
    <t>1:1000托盘以上</t>
    <phoneticPr fontId="2" type="noConversion"/>
  </si>
  <si>
    <t>直飞航班统配</t>
    <phoneticPr fontId="2" type="noConversion"/>
  </si>
  <si>
    <t>ATL</t>
    <phoneticPr fontId="2" type="noConversion"/>
  </si>
  <si>
    <t>BOS</t>
    <phoneticPr fontId="2" type="noConversion"/>
  </si>
  <si>
    <t>CLT</t>
    <phoneticPr fontId="2" type="noConversion"/>
  </si>
  <si>
    <t>DTW</t>
    <phoneticPr fontId="2" type="noConversion"/>
  </si>
  <si>
    <t>1,2,3,4,5</t>
    <phoneticPr fontId="2" type="noConversion"/>
  </si>
  <si>
    <t>JFK</t>
    <phoneticPr fontId="2" type="noConversion"/>
  </si>
  <si>
    <t>MFE</t>
    <phoneticPr fontId="2" type="noConversion"/>
  </si>
  <si>
    <t>ORD</t>
    <phoneticPr fontId="2" type="noConversion"/>
  </si>
  <si>
    <t>PHL</t>
    <phoneticPr fontId="2" type="noConversion"/>
  </si>
  <si>
    <t>SDF</t>
    <phoneticPr fontId="2" type="noConversion"/>
  </si>
  <si>
    <t>YVR</t>
    <phoneticPr fontId="2" type="noConversion"/>
  </si>
  <si>
    <t>ABE</t>
    <phoneticPr fontId="2" type="noConversion"/>
  </si>
  <si>
    <t>AUS</t>
    <phoneticPr fontId="2" type="noConversion"/>
  </si>
  <si>
    <t>BHM</t>
    <phoneticPr fontId="2" type="noConversion"/>
  </si>
  <si>
    <t>BNA</t>
    <phoneticPr fontId="2" type="noConversion"/>
  </si>
  <si>
    <t>BTR</t>
    <phoneticPr fontId="2" type="noConversion"/>
  </si>
  <si>
    <t>BUF</t>
    <phoneticPr fontId="2" type="noConversion"/>
  </si>
  <si>
    <t>BWI</t>
    <phoneticPr fontId="2" type="noConversion"/>
  </si>
  <si>
    <t>CHS</t>
    <phoneticPr fontId="2" type="noConversion"/>
  </si>
  <si>
    <t>CID</t>
    <phoneticPr fontId="2" type="noConversion"/>
  </si>
  <si>
    <t>CLE</t>
    <phoneticPr fontId="2" type="noConversion"/>
  </si>
  <si>
    <t>CRP</t>
    <phoneticPr fontId="2" type="noConversion"/>
  </si>
  <si>
    <t>DAY</t>
    <phoneticPr fontId="2" type="noConversion"/>
  </si>
  <si>
    <t>DEN</t>
    <phoneticPr fontId="2" type="noConversion"/>
  </si>
  <si>
    <t>DFW</t>
    <phoneticPr fontId="2" type="noConversion"/>
  </si>
  <si>
    <t>ELP</t>
    <phoneticPr fontId="2" type="noConversion"/>
  </si>
  <si>
    <t>EWR</t>
    <phoneticPr fontId="2" type="noConversion"/>
  </si>
  <si>
    <t>GSO</t>
    <phoneticPr fontId="2" type="noConversion"/>
  </si>
  <si>
    <t>GSP</t>
    <phoneticPr fontId="2" type="noConversion"/>
  </si>
  <si>
    <t>HSV</t>
    <phoneticPr fontId="2" type="noConversion"/>
  </si>
  <si>
    <t>IAD</t>
    <phoneticPr fontId="2" type="noConversion"/>
  </si>
  <si>
    <t>IAH</t>
    <phoneticPr fontId="2" type="noConversion"/>
  </si>
  <si>
    <t>IND</t>
    <phoneticPr fontId="2" type="noConversion"/>
  </si>
  <si>
    <t>JAX</t>
    <phoneticPr fontId="2" type="noConversion"/>
  </si>
  <si>
    <t>JFK</t>
    <phoneticPr fontId="2" type="noConversion"/>
  </si>
  <si>
    <t>LAX</t>
    <phoneticPr fontId="2" type="noConversion"/>
  </si>
  <si>
    <t>LCK</t>
    <phoneticPr fontId="2" type="noConversion"/>
  </si>
  <si>
    <t>LIT</t>
    <phoneticPr fontId="2" type="noConversion"/>
  </si>
  <si>
    <t>LRD</t>
    <phoneticPr fontId="2" type="noConversion"/>
  </si>
  <si>
    <t>MCI</t>
    <phoneticPr fontId="2" type="noConversion"/>
  </si>
  <si>
    <t>MCO</t>
    <phoneticPr fontId="2" type="noConversion"/>
  </si>
  <si>
    <t>MEM</t>
    <phoneticPr fontId="2" type="noConversion"/>
  </si>
  <si>
    <t>MGM</t>
    <phoneticPr fontId="2" type="noConversion"/>
  </si>
  <si>
    <t>MIA</t>
    <phoneticPr fontId="2" type="noConversion"/>
  </si>
  <si>
    <t>MKE</t>
    <phoneticPr fontId="2" type="noConversion"/>
  </si>
  <si>
    <t>MOB</t>
    <phoneticPr fontId="2" type="noConversion"/>
  </si>
  <si>
    <t>MSP</t>
    <phoneticPr fontId="2" type="noConversion"/>
  </si>
  <si>
    <t>MSY</t>
    <phoneticPr fontId="2" type="noConversion"/>
  </si>
  <si>
    <t>OKC</t>
    <phoneticPr fontId="2" type="noConversion"/>
  </si>
  <si>
    <t>OMA</t>
    <phoneticPr fontId="2" type="noConversion"/>
  </si>
  <si>
    <t>ORF</t>
    <phoneticPr fontId="2" type="noConversion"/>
  </si>
  <si>
    <t>PDX</t>
    <phoneticPr fontId="2" type="noConversion"/>
  </si>
  <si>
    <t>PIT</t>
    <phoneticPr fontId="2" type="noConversion"/>
  </si>
  <si>
    <t>RDU</t>
    <phoneticPr fontId="2" type="noConversion"/>
  </si>
  <si>
    <t>RIC</t>
    <phoneticPr fontId="2" type="noConversion"/>
  </si>
  <si>
    <t>SAT</t>
    <phoneticPr fontId="2" type="noConversion"/>
  </si>
  <si>
    <t>SHV</t>
    <phoneticPr fontId="2" type="noConversion"/>
  </si>
  <si>
    <t>STL</t>
    <phoneticPr fontId="2" type="noConversion"/>
  </si>
  <si>
    <t>TOL</t>
    <phoneticPr fontId="2" type="noConversion"/>
  </si>
  <si>
    <t>TPA</t>
    <phoneticPr fontId="2" type="noConversion"/>
  </si>
  <si>
    <t>TUL</t>
    <phoneticPr fontId="2" type="noConversion"/>
  </si>
  <si>
    <t>YUL</t>
    <phoneticPr fontId="2" type="noConversion"/>
  </si>
  <si>
    <t>YYZ</t>
    <phoneticPr fontId="2" type="noConversion"/>
  </si>
  <si>
    <t>1区</t>
    <phoneticPr fontId="179" type="noConversion"/>
  </si>
  <si>
    <r>
      <t xml:space="preserve">AMS BCN </t>
    </r>
    <r>
      <rPr>
        <strike/>
        <sz val="11"/>
        <color rgb="FFFF0000"/>
        <rFont val="宋体"/>
        <family val="3"/>
        <charset val="134"/>
        <scheme val="minor"/>
      </rPr>
      <t>BER</t>
    </r>
    <r>
      <rPr>
        <sz val="11"/>
        <color rgb="FFFF0000"/>
        <rFont val="宋体"/>
        <family val="3"/>
        <charset val="134"/>
        <scheme val="minor"/>
      </rPr>
      <t xml:space="preserve"> </t>
    </r>
    <r>
      <rPr>
        <sz val="11"/>
        <color theme="1"/>
        <rFont val="宋体"/>
        <family val="2"/>
        <charset val="134"/>
        <scheme val="minor"/>
      </rPr>
      <t>BOD BRE BRU BSL CGN DUS EDI FCO FMO FCO FRA GVA HAJ HAM LBG LEJ LHR LIL LUX LYS MAD MAN MLH MPL MRS MUC MXP NCE NTE NUE ORY RTM STR SXB TLS ZRH</t>
    </r>
    <phoneticPr fontId="179" type="noConversion"/>
  </si>
  <si>
    <t>2区</t>
    <phoneticPr fontId="179" type="noConversion"/>
  </si>
  <si>
    <r>
      <t xml:space="preserve">ABZ ARN </t>
    </r>
    <r>
      <rPr>
        <strike/>
        <sz val="11"/>
        <color rgb="FFFF0000"/>
        <rFont val="宋体"/>
        <family val="3"/>
        <charset val="134"/>
        <scheme val="minor"/>
      </rPr>
      <t>BFS</t>
    </r>
    <r>
      <rPr>
        <sz val="11"/>
        <color theme="1"/>
        <rFont val="宋体"/>
        <family val="2"/>
        <charset val="134"/>
        <scheme val="minor"/>
      </rPr>
      <t xml:space="preserve"> BGO BHX BIO BLL BRS CPH DUB EMA GLA GOT HEL LIS LNZ MMX NCL OPO OSL PIK PRG SNN SVG VIE VLC WAW ZAZ</t>
    </r>
    <phoneticPr fontId="179" type="noConversion"/>
  </si>
  <si>
    <t>3区</t>
    <phoneticPr fontId="179" type="noConversion"/>
  </si>
  <si>
    <t>BUD LJU OTP SOF</t>
    <phoneticPr fontId="179" type="noConversion"/>
  </si>
  <si>
    <t>注意</t>
    <phoneticPr fontId="179" type="noConversion"/>
  </si>
  <si>
    <t>1.重板不接受含锂电池的货物，含锂电池定仓前请务必单票确认</t>
    <phoneticPr fontId="179" type="noConversion"/>
  </si>
  <si>
    <t>2.红色得点暂时关闭</t>
    <phoneticPr fontId="179" type="noConversion"/>
  </si>
  <si>
    <t>3.压强不超970  重量/底面积(m²）&lt;=970</t>
    <phoneticPr fontId="179" type="noConversion"/>
  </si>
  <si>
    <t>4.收费标准：主单105/MAWB，分单信息费31/HAWB,CCA 600/处</t>
    <phoneticPr fontId="179" type="noConversion"/>
  </si>
  <si>
    <t>LAX 1:60以下</t>
    <phoneticPr fontId="2" type="noConversion"/>
  </si>
  <si>
    <t>1:100以下</t>
    <phoneticPr fontId="2" type="noConversion"/>
  </si>
  <si>
    <t>1:120以下</t>
    <phoneticPr fontId="2" type="noConversion"/>
  </si>
  <si>
    <t>1:167以上</t>
    <phoneticPr fontId="2" type="noConversion"/>
  </si>
  <si>
    <t>1:200以上</t>
    <phoneticPr fontId="2" type="noConversion"/>
  </si>
  <si>
    <t>1:300以上</t>
    <phoneticPr fontId="2" type="noConversion"/>
  </si>
  <si>
    <t>1:400以上</t>
    <phoneticPr fontId="2" type="noConversion"/>
  </si>
  <si>
    <t>1:500以上</t>
    <phoneticPr fontId="2" type="noConversion"/>
  </si>
  <si>
    <t>1:1000以上</t>
    <phoneticPr fontId="2" type="noConversion"/>
  </si>
  <si>
    <t>直达（CVG)</t>
    <phoneticPr fontId="2" type="noConversion"/>
  </si>
  <si>
    <t>+300kgs</t>
    <phoneticPr fontId="2" type="noConversion"/>
  </si>
  <si>
    <t>+500kgs</t>
    <phoneticPr fontId="2" type="noConversion"/>
  </si>
  <si>
    <t>+1000kgs</t>
    <phoneticPr fontId="2" type="noConversion"/>
  </si>
  <si>
    <t>散货单议</t>
    <phoneticPr fontId="2" type="noConversion"/>
  </si>
  <si>
    <t>1:120以下</t>
    <phoneticPr fontId="2" type="noConversion"/>
  </si>
  <si>
    <t>LAX 1:100散货以下</t>
    <phoneticPr fontId="2" type="noConversion"/>
  </si>
  <si>
    <t>1:500散货以上</t>
    <phoneticPr fontId="2" type="noConversion"/>
  </si>
  <si>
    <t>+300</t>
    <phoneticPr fontId="2" type="noConversion"/>
  </si>
  <si>
    <t>+500</t>
    <phoneticPr fontId="2" type="noConversion"/>
  </si>
  <si>
    <r>
      <rPr>
        <b/>
        <sz val="10"/>
        <rFont val="Tahoma"/>
        <family val="34"/>
      </rPr>
      <t>Atlas
(5Y)</t>
    </r>
  </si>
  <si>
    <r>
      <rPr>
        <b/>
        <sz val="10"/>
        <rFont val="Tahoma"/>
        <family val="34"/>
      </rPr>
      <t>BOG</t>
    </r>
  </si>
  <si>
    <r>
      <rPr>
        <b/>
        <sz val="10"/>
        <rFont val="Tahoma"/>
        <family val="34"/>
      </rPr>
      <t>MIA</t>
    </r>
  </si>
  <si>
    <r>
      <rPr>
        <sz val="10"/>
        <rFont val="Tahoma"/>
        <family val="34"/>
      </rPr>
      <t>F</t>
    </r>
  </si>
  <si>
    <r>
      <rPr>
        <sz val="10"/>
        <rFont val="Tahoma"/>
        <family val="34"/>
      </rPr>
      <t>B747F</t>
    </r>
  </si>
  <si>
    <r>
      <rPr>
        <b/>
        <sz val="10"/>
        <rFont val="Tahoma"/>
        <family val="34"/>
      </rPr>
      <t>EZE</t>
    </r>
  </si>
  <si>
    <r>
      <rPr>
        <sz val="10"/>
        <rFont val="Tahoma"/>
        <family val="34"/>
      </rPr>
      <t>ADHOC</t>
    </r>
  </si>
  <si>
    <r>
      <rPr>
        <b/>
        <sz val="10"/>
        <rFont val="Tahoma"/>
        <family val="34"/>
      </rPr>
      <t>MAO</t>
    </r>
  </si>
  <si>
    <r>
      <rPr>
        <b/>
        <sz val="10"/>
        <rFont val="Tahoma"/>
        <family val="34"/>
      </rPr>
      <t>SCL</t>
    </r>
  </si>
  <si>
    <r>
      <rPr>
        <b/>
        <sz val="10"/>
        <rFont val="Tahoma"/>
        <family val="34"/>
      </rPr>
      <t>UIO</t>
    </r>
  </si>
  <si>
    <r>
      <rPr>
        <b/>
        <sz val="10"/>
        <rFont val="Tahoma"/>
        <family val="34"/>
      </rPr>
      <t>VCP</t>
    </r>
  </si>
  <si>
    <r>
      <rPr>
        <b/>
        <sz val="10"/>
        <color rgb="FFFF0000"/>
        <rFont val="Tahoma"/>
        <family val="34"/>
      </rPr>
      <t>*The minimum  charges will be doubled if chose PPS rate.</t>
    </r>
  </si>
  <si>
    <r>
      <rPr>
        <b/>
        <sz val="10"/>
        <rFont val="Tahoma"/>
        <family val="34"/>
      </rPr>
      <t>Aerounion
(6R)</t>
    </r>
  </si>
  <si>
    <r>
      <rPr>
        <b/>
        <sz val="10"/>
        <rFont val="Tahoma"/>
        <family val="34"/>
      </rPr>
      <t>GDL</t>
    </r>
  </si>
  <si>
    <r>
      <rPr>
        <b/>
        <sz val="10"/>
        <rFont val="Tahoma"/>
        <family val="34"/>
      </rPr>
      <t>LAX</t>
    </r>
  </si>
  <si>
    <r>
      <rPr>
        <sz val="10"/>
        <rFont val="Tahoma"/>
        <family val="34"/>
      </rPr>
      <t>B767-200F</t>
    </r>
  </si>
  <si>
    <r>
      <rPr>
        <b/>
        <sz val="10"/>
        <rFont val="Tahoma"/>
        <family val="34"/>
      </rPr>
      <t>GUA</t>
    </r>
  </si>
  <si>
    <r>
      <rPr>
        <b/>
        <sz val="10"/>
        <rFont val="Tahoma"/>
        <family val="34"/>
      </rPr>
      <t>MEX</t>
    </r>
  </si>
  <si>
    <r>
      <rPr>
        <b/>
        <sz val="10"/>
        <rFont val="Tahoma"/>
        <family val="34"/>
      </rPr>
      <t>MID</t>
    </r>
  </si>
  <si>
    <r>
      <rPr>
        <b/>
        <sz val="10"/>
        <rFont val="Tahoma"/>
        <family val="34"/>
      </rPr>
      <t>LAX(Via MEX)</t>
    </r>
  </si>
  <si>
    <r>
      <rPr>
        <b/>
        <sz val="10"/>
        <rFont val="Tahoma"/>
        <family val="34"/>
      </rPr>
      <t>MTY</t>
    </r>
  </si>
  <si>
    <r>
      <rPr>
        <sz val="10"/>
        <rFont val="Tahoma"/>
        <family val="34"/>
      </rPr>
      <t>F-T</t>
    </r>
  </si>
  <si>
    <r>
      <rPr>
        <b/>
        <sz val="10"/>
        <rFont val="Tahoma"/>
        <family val="34"/>
      </rPr>
      <t>QRO</t>
    </r>
  </si>
  <si>
    <r>
      <rPr>
        <b/>
        <sz val="10"/>
        <rFont val="Tahoma"/>
        <family val="34"/>
      </rPr>
      <t>SJO</t>
    </r>
  </si>
  <si>
    <r>
      <rPr>
        <b/>
        <sz val="10"/>
        <rFont val="Tahoma"/>
        <family val="34"/>
      </rPr>
      <t>ORD</t>
    </r>
  </si>
  <si>
    <r>
      <rPr>
        <b/>
        <sz val="10"/>
        <rFont val="Tahoma"/>
        <family val="34"/>
      </rPr>
      <t>ORD(Via MEX)</t>
    </r>
  </si>
  <si>
    <r>
      <rPr>
        <b/>
        <sz val="10"/>
        <rFont val="Tahoma"/>
        <family val="34"/>
      </rPr>
      <t>Trans Caribbean
(CB)</t>
    </r>
  </si>
  <si>
    <r>
      <rPr>
        <b/>
        <sz val="10"/>
        <rFont val="Tahoma"/>
        <family val="34"/>
      </rPr>
      <t>LIM</t>
    </r>
  </si>
  <si>
    <r>
      <rPr>
        <b/>
        <sz val="10"/>
        <rFont val="Tahoma"/>
        <family val="34"/>
      </rPr>
      <t>DHL Aviation
(D5)</t>
    </r>
  </si>
  <si>
    <r>
      <rPr>
        <sz val="10"/>
        <rFont val="Tahoma"/>
        <family val="34"/>
      </rPr>
      <t>B757-200F</t>
    </r>
  </si>
  <si>
    <r>
      <rPr>
        <b/>
        <sz val="10"/>
        <rFont val="Tahoma"/>
        <family val="34"/>
      </rPr>
      <t>LAX or CVG</t>
    </r>
  </si>
  <si>
    <r>
      <rPr>
        <sz val="10"/>
        <rFont val="Tahoma"/>
        <family val="34"/>
      </rPr>
      <t>B767-200F/B767-300F</t>
    </r>
  </si>
  <si>
    <r>
      <rPr>
        <b/>
        <sz val="10"/>
        <rFont val="Tahoma"/>
        <family val="34"/>
      </rPr>
      <t>PTY</t>
    </r>
  </si>
  <si>
    <r>
      <rPr>
        <b/>
        <sz val="10"/>
        <rFont val="Tahoma"/>
        <family val="34"/>
      </rPr>
      <t>SAP</t>
    </r>
  </si>
  <si>
    <r>
      <rPr>
        <b/>
        <sz val="10"/>
        <rFont val="Tahoma"/>
        <family val="34"/>
      </rPr>
      <t>MIA(via
SJO/GUA)</t>
    </r>
  </si>
  <si>
    <r>
      <rPr>
        <sz val="10"/>
        <rFont val="Tahoma"/>
        <family val="34"/>
      </rPr>
      <t>B757-200F/B767-200F</t>
    </r>
  </si>
  <si>
    <r>
      <rPr>
        <b/>
        <sz val="10"/>
        <color rgb="FFFF0000"/>
        <rFont val="Tahoma"/>
        <family val="34"/>
      </rPr>
      <t>*Please get space confirmation for MEX/GDL  booking in advance.</t>
    </r>
  </si>
  <si>
    <r>
      <rPr>
        <b/>
        <sz val="10"/>
        <rFont val="Tahoma"/>
        <family val="34"/>
      </rPr>
      <t>Mas Air
(M7)</t>
    </r>
  </si>
  <si>
    <r>
      <rPr>
        <b/>
        <sz val="10"/>
        <rFont val="Tahoma"/>
        <family val="34"/>
      </rPr>
      <t>BJX</t>
    </r>
  </si>
  <si>
    <r>
      <rPr>
        <b/>
        <sz val="10"/>
        <rFont val="Tahoma"/>
        <family val="34"/>
      </rPr>
      <t>LAX(via MEX)</t>
    </r>
  </si>
  <si>
    <r>
      <rPr>
        <sz val="10"/>
        <rFont val="Tahoma"/>
        <family val="34"/>
      </rPr>
      <t>B767F-300F</t>
    </r>
  </si>
  <si>
    <r>
      <rPr>
        <sz val="10"/>
        <rFont val="Tahoma"/>
        <family val="34"/>
      </rPr>
      <t>F-F</t>
    </r>
  </si>
  <si>
    <r>
      <rPr>
        <b/>
        <sz val="10"/>
        <rFont val="Tahoma"/>
        <family val="34"/>
      </rPr>
      <t>LAX(via GUA)</t>
    </r>
  </si>
  <si>
    <r>
      <rPr>
        <b/>
        <sz val="10"/>
        <rFont val="Tahoma"/>
        <family val="34"/>
      </rPr>
      <t>Avianca Cargo
(QT)</t>
    </r>
  </si>
  <si>
    <r>
      <rPr>
        <b/>
        <sz val="10"/>
        <rFont val="Tahoma"/>
        <family val="34"/>
      </rPr>
      <t>ASU</t>
    </r>
  </si>
  <si>
    <r>
      <rPr>
        <b/>
        <sz val="10"/>
        <rFont val="Tahoma"/>
        <family val="34"/>
      </rPr>
      <t>MIA(via BOG)</t>
    </r>
  </si>
  <si>
    <r>
      <rPr>
        <sz val="10"/>
        <rFont val="Tahoma"/>
        <family val="34"/>
      </rPr>
      <t>A330-200F</t>
    </r>
  </si>
  <si>
    <r>
      <rPr>
        <b/>
        <sz val="10"/>
        <rFont val="Tahoma"/>
        <family val="34"/>
      </rPr>
      <t>BAQ</t>
    </r>
  </si>
  <si>
    <r>
      <rPr>
        <sz val="10"/>
        <rFont val="Tahoma"/>
        <family val="34"/>
      </rPr>
      <t>A330-200F/B767-200F</t>
    </r>
  </si>
  <si>
    <r>
      <rPr>
        <b/>
        <sz val="10"/>
        <rFont val="Tahoma"/>
        <family val="34"/>
      </rPr>
      <t>CLO</t>
    </r>
  </si>
  <si>
    <r>
      <rPr>
        <b/>
        <sz val="10"/>
        <rFont val="Tahoma"/>
        <family val="34"/>
      </rPr>
      <t>CWB</t>
    </r>
  </si>
  <si>
    <r>
      <rPr>
        <b/>
        <sz val="10"/>
        <rFont val="Tahoma"/>
        <family val="34"/>
      </rPr>
      <t>GIG</t>
    </r>
  </si>
  <si>
    <r>
      <rPr>
        <sz val="10"/>
        <rFont val="Tahoma"/>
        <family val="34"/>
      </rPr>
      <t>F-P</t>
    </r>
  </si>
  <si>
    <r>
      <rPr>
        <sz val="10"/>
        <rFont val="Tahoma"/>
        <family val="34"/>
      </rPr>
      <t>A320/A319</t>
    </r>
  </si>
  <si>
    <r>
      <rPr>
        <b/>
        <sz val="10"/>
        <rFont val="Tahoma"/>
        <family val="34"/>
      </rPr>
      <t>GRU</t>
    </r>
  </si>
  <si>
    <r>
      <rPr>
        <b/>
        <sz val="10"/>
        <rFont val="Tahoma"/>
        <family val="34"/>
      </rPr>
      <t>MIA(via MID)</t>
    </r>
  </si>
  <si>
    <r>
      <rPr>
        <sz val="10"/>
        <rFont val="Tahoma"/>
        <family val="34"/>
      </rPr>
      <t>A300-B4F/B767-200F</t>
    </r>
  </si>
  <si>
    <r>
      <rPr>
        <b/>
        <sz val="10"/>
        <rFont val="Tahoma"/>
        <family val="34"/>
      </rPr>
      <t>GYE</t>
    </r>
  </si>
  <si>
    <r>
      <rPr>
        <b/>
        <sz val="10"/>
        <rFont val="Tahoma"/>
        <family val="34"/>
      </rPr>
      <t>LPB</t>
    </r>
  </si>
  <si>
    <r>
      <rPr>
        <b/>
        <sz val="10"/>
        <rFont val="Tahoma"/>
        <family val="34"/>
      </rPr>
      <t>MDE</t>
    </r>
  </si>
  <si>
    <r>
      <rPr>
        <b/>
        <sz val="10"/>
        <rFont val="Tahoma"/>
        <family val="34"/>
      </rPr>
      <t>MGA</t>
    </r>
  </si>
  <si>
    <r>
      <rPr>
        <sz val="10"/>
        <rFont val="Tahoma"/>
        <family val="34"/>
      </rPr>
      <t>P</t>
    </r>
  </si>
  <si>
    <r>
      <rPr>
        <b/>
        <sz val="10"/>
        <rFont val="Tahoma"/>
        <family val="34"/>
      </rPr>
      <t>MVD</t>
    </r>
  </si>
  <si>
    <r>
      <rPr>
        <b/>
        <sz val="10"/>
        <rFont val="Tahoma"/>
        <family val="34"/>
      </rPr>
      <t>SAL</t>
    </r>
  </si>
  <si>
    <r>
      <rPr>
        <b/>
        <sz val="10"/>
        <rFont val="Tahoma"/>
        <family val="34"/>
      </rPr>
      <t>MIA(via GUA)</t>
    </r>
  </si>
  <si>
    <r>
      <rPr>
        <b/>
        <sz val="10"/>
        <rFont val="Tahoma"/>
        <family val="34"/>
      </rPr>
      <t>SDQ</t>
    </r>
  </si>
  <si>
    <r>
      <rPr>
        <b/>
        <sz val="10"/>
        <color rgb="FFFF0000"/>
        <rFont val="Tahoma"/>
        <family val="34"/>
      </rPr>
      <t>*Only 500kg max per shpt can be accepted  to MVD.
*Only 200kg max per shpt can be accepted  to ASU, SCL and EZE.
*Please get space confirmatione for all booking in advance.</t>
    </r>
  </si>
  <si>
    <r>
      <rPr>
        <b/>
        <sz val="10"/>
        <rFont val="Tahoma"/>
        <family val="34"/>
      </rPr>
      <t>Amerijet International (M6)</t>
    </r>
  </si>
  <si>
    <r>
      <rPr>
        <b/>
        <sz val="10"/>
        <rFont val="Tahoma"/>
        <family val="34"/>
      </rPr>
      <t>ANU</t>
    </r>
  </si>
  <si>
    <r>
      <rPr>
        <sz val="10"/>
        <color rgb="FFFF0000"/>
        <rFont val="Tahoma"/>
        <family val="34"/>
      </rPr>
      <t>ADHOC</t>
    </r>
  </si>
  <si>
    <r>
      <rPr>
        <sz val="10"/>
        <rFont val="Tahoma"/>
        <family val="34"/>
      </rPr>
      <t>B727-200F</t>
    </r>
  </si>
  <si>
    <r>
      <rPr>
        <b/>
        <sz val="10"/>
        <rFont val="Tahoma"/>
        <family val="34"/>
      </rPr>
      <t>AUA</t>
    </r>
  </si>
  <si>
    <r>
      <rPr>
        <b/>
        <sz val="10"/>
        <rFont val="Tahoma"/>
        <family val="34"/>
      </rPr>
      <t>BGI</t>
    </r>
  </si>
  <si>
    <r>
      <rPr>
        <b/>
        <sz val="10"/>
        <rFont val="Tahoma"/>
        <family val="34"/>
      </rPr>
      <t>BZE</t>
    </r>
  </si>
  <si>
    <r>
      <rPr>
        <b/>
        <sz val="10"/>
        <rFont val="Tahoma"/>
        <family val="34"/>
      </rPr>
      <t>CUR</t>
    </r>
  </si>
  <si>
    <r>
      <rPr>
        <b/>
        <sz val="10"/>
        <rFont val="Tahoma"/>
        <family val="34"/>
      </rPr>
      <t>DOM</t>
    </r>
  </si>
  <si>
    <r>
      <rPr>
        <b/>
        <sz val="10"/>
        <rFont val="Tahoma"/>
        <family val="34"/>
      </rPr>
      <t>GEO</t>
    </r>
  </si>
  <si>
    <r>
      <rPr>
        <b/>
        <sz val="10"/>
        <rFont val="Tahoma"/>
        <family val="34"/>
      </rPr>
      <t>GND</t>
    </r>
  </si>
  <si>
    <r>
      <rPr>
        <b/>
        <sz val="10"/>
        <rFont val="Tahoma"/>
        <family val="34"/>
      </rPr>
      <t>KIN</t>
    </r>
  </si>
  <si>
    <r>
      <rPr>
        <b/>
        <sz val="10"/>
        <rFont val="Tahoma"/>
        <family val="34"/>
      </rPr>
      <t>PAP</t>
    </r>
  </si>
  <si>
    <r>
      <rPr>
        <b/>
        <sz val="10"/>
        <rFont val="Tahoma"/>
        <family val="34"/>
      </rPr>
      <t>PBM</t>
    </r>
  </si>
  <si>
    <r>
      <rPr>
        <b/>
        <sz val="10"/>
        <rFont val="Tahoma"/>
        <family val="34"/>
      </rPr>
      <t>POS</t>
    </r>
  </si>
  <si>
    <r>
      <rPr>
        <b/>
        <sz val="10"/>
        <rFont val="Tahoma"/>
        <family val="34"/>
      </rPr>
      <t>SJU</t>
    </r>
  </si>
  <si>
    <r>
      <rPr>
        <b/>
        <sz val="10"/>
        <rFont val="Tahoma"/>
        <family val="34"/>
      </rPr>
      <t>SKB</t>
    </r>
  </si>
  <si>
    <r>
      <rPr>
        <b/>
        <sz val="10"/>
        <rFont val="Tahoma"/>
        <family val="34"/>
      </rPr>
      <t>SLU</t>
    </r>
  </si>
  <si>
    <r>
      <rPr>
        <b/>
        <sz val="10"/>
        <rFont val="Tahoma"/>
        <family val="34"/>
      </rPr>
      <t>MIA(via UVF)</t>
    </r>
  </si>
  <si>
    <r>
      <rPr>
        <b/>
        <sz val="10"/>
        <rFont val="Tahoma"/>
        <family val="34"/>
      </rPr>
      <t>STI</t>
    </r>
  </si>
  <si>
    <r>
      <rPr>
        <b/>
        <sz val="10"/>
        <rFont val="Tahoma"/>
        <family val="34"/>
      </rPr>
      <t>SVD</t>
    </r>
  </si>
  <si>
    <r>
      <rPr>
        <b/>
        <sz val="10"/>
        <rFont val="Tahoma"/>
        <family val="34"/>
      </rPr>
      <t>SXM</t>
    </r>
  </si>
  <si>
    <r>
      <rPr>
        <b/>
        <sz val="10"/>
        <rFont val="Tahoma"/>
        <family val="34"/>
      </rPr>
      <t>TGU</t>
    </r>
  </si>
  <si>
    <r>
      <rPr>
        <b/>
        <sz val="10"/>
        <rFont val="Tahoma"/>
        <family val="34"/>
      </rPr>
      <t>MIA(via MGA)</t>
    </r>
  </si>
  <si>
    <r>
      <rPr>
        <b/>
        <sz val="10"/>
        <rFont val="Tahoma"/>
        <family val="34"/>
      </rPr>
      <t>UVF</t>
    </r>
  </si>
  <si>
    <t>MIA</t>
    <phoneticPr fontId="2" type="noConversion"/>
  </si>
  <si>
    <t>南美线</t>
    <phoneticPr fontId="2" type="noConversion"/>
  </si>
  <si>
    <r>
      <rPr>
        <b/>
        <sz val="8"/>
        <rFont val="Tahoma"/>
        <family val="34"/>
      </rPr>
      <t>Per Kilo
Genaral Cargo</t>
    </r>
  </si>
  <si>
    <r>
      <rPr>
        <b/>
        <sz val="8"/>
        <rFont val="Tahoma"/>
        <family val="34"/>
      </rPr>
      <t>Per Kilo
PPS rate</t>
    </r>
  </si>
  <si>
    <r>
      <rPr>
        <b/>
        <sz val="8"/>
        <rFont val="Tahoma"/>
        <family val="34"/>
      </rPr>
      <t>U.S.A Gateways</t>
    </r>
  </si>
  <si>
    <r>
      <rPr>
        <b/>
        <sz val="8"/>
        <rFont val="Tahoma"/>
        <family val="34"/>
      </rPr>
      <t>Carrier</t>
    </r>
  </si>
  <si>
    <r>
      <rPr>
        <b/>
        <sz val="8"/>
        <rFont val="Tahoma"/>
        <family val="34"/>
      </rPr>
      <t>DSTN</t>
    </r>
  </si>
  <si>
    <r>
      <rPr>
        <b/>
        <sz val="8"/>
        <rFont val="Tahoma"/>
        <family val="34"/>
      </rPr>
      <t>Minimum</t>
    </r>
  </si>
  <si>
    <r>
      <rPr>
        <b/>
        <sz val="8"/>
        <rFont val="Tahoma"/>
        <family val="34"/>
      </rPr>
      <t>Frequency</t>
    </r>
  </si>
  <si>
    <r>
      <rPr>
        <b/>
        <sz val="8"/>
        <rFont val="Tahoma"/>
        <family val="34"/>
      </rPr>
      <t>F/P</t>
    </r>
  </si>
  <si>
    <r>
      <rPr>
        <b/>
        <sz val="8"/>
        <rFont val="Tahoma"/>
        <family val="34"/>
      </rPr>
      <t>A/C Type</t>
    </r>
  </si>
  <si>
    <r>
      <rPr>
        <b/>
        <i/>
        <sz val="10"/>
        <color theme="1"/>
        <rFont val="Arial"/>
        <family val="34"/>
      </rPr>
      <t>Add-on Tariff ex US Interline Network</t>
    </r>
  </si>
  <si>
    <r>
      <rPr>
        <b/>
        <sz val="10"/>
        <color theme="1"/>
        <rFont val="Arial"/>
        <family val="34"/>
      </rPr>
      <t>Effective : 27 Jun 2022</t>
    </r>
  </si>
  <si>
    <r>
      <rPr>
        <b/>
        <sz val="10"/>
        <color theme="1"/>
        <rFont val="Arial"/>
        <family val="34"/>
      </rPr>
      <t>Currency: CNY</t>
    </r>
  </si>
  <si>
    <r>
      <rPr>
        <b/>
        <sz val="10"/>
        <color theme="1"/>
        <rFont val="Tahoma"/>
        <family val="34"/>
      </rPr>
      <t>Remark:</t>
    </r>
  </si>
  <si>
    <r>
      <rPr>
        <sz val="10"/>
        <color theme="1"/>
        <rFont val="Tahoma"/>
        <family val="34"/>
      </rPr>
      <t>1) Applicable to Chargeable  Weight</t>
    </r>
  </si>
  <si>
    <r>
      <rPr>
        <sz val="10"/>
        <color theme="1"/>
        <rFont val="Tahoma"/>
        <family val="34"/>
      </rPr>
      <t>2) Volume weight conversion:  1 to 6,000</t>
    </r>
  </si>
  <si>
    <r>
      <rPr>
        <sz val="10"/>
        <color theme="1"/>
        <rFont val="Tahoma"/>
        <family val="34"/>
      </rPr>
      <t>3) For shipment with skids may be charged as pivot depending on space usage</t>
    </r>
  </si>
  <si>
    <r>
      <rPr>
        <sz val="10"/>
        <color theme="1"/>
        <rFont val="Tahoma"/>
        <family val="34"/>
      </rPr>
      <t>4) Rate, schedule and interline connection are subjected to change without further notice</t>
    </r>
  </si>
  <si>
    <r>
      <rPr>
        <sz val="10"/>
        <color theme="1"/>
        <rFont val="Tahoma"/>
        <family val="34"/>
      </rPr>
      <t>5) Space availability should be upon confirmation  from Polar Air Cargo</t>
    </r>
  </si>
  <si>
    <r>
      <rPr>
        <sz val="10"/>
        <color theme="1"/>
        <rFont val="Tahoma"/>
        <family val="34"/>
      </rPr>
      <t>6) For destinations  not listed above should be enquired upon request</t>
    </r>
  </si>
  <si>
    <t>+300K</t>
    <phoneticPr fontId="2" type="noConversion"/>
  </si>
  <si>
    <t>+5000K</t>
    <phoneticPr fontId="2" type="noConversion"/>
  </si>
  <si>
    <t>+1000k</t>
    <phoneticPr fontId="2" type="noConversion"/>
  </si>
  <si>
    <t>AIR EX-MIA（南美）PVG-LAX/CVG-MIA-DES</t>
    <phoneticPr fontId="2" type="noConversion"/>
  </si>
  <si>
    <t>直达（YVR)</t>
    <phoneticPr fontId="2" type="noConversion"/>
  </si>
  <si>
    <t>Truck EX-CVG</t>
    <phoneticPr fontId="2" type="noConversion"/>
  </si>
  <si>
    <t>CVG/YVR线</t>
    <phoneticPr fontId="2" type="noConversion"/>
  </si>
  <si>
    <t>FLIGHT NO.</t>
    <phoneticPr fontId="2" type="noConversion"/>
  </si>
  <si>
    <t>FREQUENCY</t>
    <phoneticPr fontId="2" type="noConversion"/>
  </si>
  <si>
    <t>ETD</t>
    <phoneticPr fontId="2" type="noConversion"/>
  </si>
  <si>
    <t>ETA</t>
    <phoneticPr fontId="2" type="noConversion"/>
  </si>
  <si>
    <t>ROUTING</t>
    <phoneticPr fontId="2" type="noConversion"/>
  </si>
  <si>
    <t>LD721(A306F)</t>
    <phoneticPr fontId="2" type="noConversion"/>
  </si>
  <si>
    <t>CTU-HKG-MIA</t>
    <phoneticPr fontId="2" type="noConversion"/>
  </si>
  <si>
    <t>PO212</t>
    <phoneticPr fontId="2" type="noConversion"/>
  </si>
  <si>
    <t>05:45</t>
    <phoneticPr fontId="2" type="noConversion"/>
  </si>
  <si>
    <t>08:25</t>
    <phoneticPr fontId="2" type="noConversion"/>
  </si>
  <si>
    <t>03:15</t>
    <phoneticPr fontId="2" type="noConversion"/>
  </si>
  <si>
    <t>06:15</t>
    <phoneticPr fontId="2" type="noConversion"/>
  </si>
  <si>
    <t>PVG-NRT-HKG-MIA</t>
    <phoneticPr fontId="2" type="noConversion"/>
  </si>
  <si>
    <t>MIA 空空服务，可以接大货，南美专线（HKG 每周三周五747飞机）</t>
  </si>
  <si>
    <t>执行时间</t>
    <phoneticPr fontId="2" type="noConversion"/>
  </si>
  <si>
    <t>进仓单</t>
    <phoneticPr fontId="2" type="noConversion"/>
  </si>
  <si>
    <t>仓库地址：上海浦东机场祝桥镇金闻路1号---达高仓库</t>
    <phoneticPr fontId="2" type="noConversion"/>
  </si>
  <si>
    <t>仓库联系人：  张师傅：13917791874</t>
    <phoneticPr fontId="2" type="noConversion"/>
  </si>
  <si>
    <t xml:space="preserve">寄单地址：上海市浦东机场金闻路1号达高仓库2楼 </t>
    <phoneticPr fontId="2" type="noConversion"/>
  </si>
  <si>
    <t>联系人：         电话：</t>
    <phoneticPr fontId="2" type="noConversion"/>
  </si>
  <si>
    <t>所属区域</t>
  </si>
  <si>
    <t>国家名称</t>
  </si>
  <si>
    <t>City Name</t>
  </si>
  <si>
    <t>城市名称</t>
  </si>
  <si>
    <t>三字码</t>
  </si>
  <si>
    <t>机场代码</t>
  </si>
  <si>
    <t>代码延伸</t>
  </si>
  <si>
    <t>回目录</t>
    <phoneticPr fontId="2" type="noConversion"/>
  </si>
  <si>
    <t>欧洲</t>
  </si>
  <si>
    <t>丹麦</t>
  </si>
  <si>
    <t>Aalborg</t>
  </si>
  <si>
    <t>奥尔堡</t>
  </si>
  <si>
    <t>AAL</t>
  </si>
  <si>
    <t>一：常用三字码：（未涉及三字码可在百度网站查询）</t>
  </si>
  <si>
    <t>英国</t>
  </si>
  <si>
    <t>ABERDEEN</t>
  </si>
  <si>
    <t>阿伯丁</t>
  </si>
  <si>
    <t>ABZ</t>
  </si>
  <si>
    <t>国际客票的三字码需特别小心，同一城市存在许多机场，AVH查询时需特别留意机场代码。</t>
  </si>
  <si>
    <t>北美洲</t>
  </si>
  <si>
    <t>美国</t>
  </si>
  <si>
    <t>Aberdeen</t>
  </si>
  <si>
    <t>ABR</t>
  </si>
  <si>
    <t>1.日、韩、朝航线：</t>
  </si>
  <si>
    <t>非洲</t>
  </si>
  <si>
    <t>科特迪瓦</t>
  </si>
  <si>
    <t>Abidjan</t>
  </si>
  <si>
    <t>阿比让</t>
  </si>
  <si>
    <t>ABJ</t>
  </si>
  <si>
    <t>日本：</t>
  </si>
  <si>
    <t>亚洲</t>
  </si>
  <si>
    <t>阿联酋</t>
  </si>
  <si>
    <t>Abu Dhabi</t>
  </si>
  <si>
    <t>阿布扎比</t>
  </si>
  <si>
    <t>AUH</t>
  </si>
  <si>
    <t>NRT---东京成田机场, 东京城市代码---TYO</t>
  </si>
  <si>
    <t>尼日利亚</t>
  </si>
  <si>
    <t>Abuja</t>
  </si>
  <si>
    <t>阿布贾</t>
  </si>
  <si>
    <t>ABV</t>
  </si>
  <si>
    <t>HND---东京羽田机场</t>
  </si>
  <si>
    <t>加纳</t>
  </si>
  <si>
    <t>Accra</t>
  </si>
  <si>
    <t>阿克拉</t>
  </si>
  <si>
    <t>ACC</t>
  </si>
  <si>
    <t>NGO---名古屋</t>
  </si>
  <si>
    <t>土耳其</t>
  </si>
  <si>
    <t>Adana</t>
  </si>
  <si>
    <t>阿达那</t>
  </si>
  <si>
    <t>ADA</t>
  </si>
  <si>
    <t>FUK---福冈</t>
  </si>
  <si>
    <t>大洋洲</t>
  </si>
  <si>
    <t>澳大利亚</t>
  </si>
  <si>
    <t>Adelaide</t>
  </si>
  <si>
    <t>阿德莱德</t>
  </si>
  <si>
    <t>ADL</t>
  </si>
  <si>
    <t>KIX---大阪关西机场，大阪城市代码---OSA</t>
  </si>
  <si>
    <t>印度</t>
  </si>
  <si>
    <t>Ahmedabad</t>
  </si>
  <si>
    <t>艾哈迈达巴德</t>
  </si>
  <si>
    <t>AMD</t>
  </si>
  <si>
    <t>ITM---大阪伊丹机场</t>
  </si>
  <si>
    <t>法国</t>
  </si>
  <si>
    <t>Ajaccio</t>
  </si>
  <si>
    <t>阿雅克肖</t>
  </si>
  <si>
    <t>AJA</t>
  </si>
  <si>
    <t>SDJ---仙台</t>
  </si>
  <si>
    <t>Akron</t>
  </si>
  <si>
    <t>阿克伦城</t>
  </si>
  <si>
    <t>CAK</t>
  </si>
  <si>
    <t>HIJ---广岛</t>
  </si>
  <si>
    <t>Albany</t>
  </si>
  <si>
    <t>奥尔巴尼</t>
  </si>
  <si>
    <t>ALB</t>
  </si>
  <si>
    <t>SPK---札幌</t>
  </si>
  <si>
    <t>Albuquerque</t>
  </si>
  <si>
    <t>阿尔伯克基</t>
  </si>
  <si>
    <t>韩国：</t>
  </si>
  <si>
    <t>Alexandria</t>
  </si>
  <si>
    <t>亚历山大</t>
  </si>
  <si>
    <t>ESF</t>
  </si>
  <si>
    <t>ICN---首尔仁川机场,首尔城市代码SEL</t>
  </si>
  <si>
    <t>意大利</t>
  </si>
  <si>
    <t>Alghero</t>
  </si>
  <si>
    <t>安齐奥（撒丁岛）</t>
  </si>
  <si>
    <t>AHO</t>
  </si>
  <si>
    <t>GMP---首尔金浦机场</t>
  </si>
  <si>
    <t>阿尔及利亚</t>
  </si>
  <si>
    <t>Algiers</t>
  </si>
  <si>
    <t>阿尔及尔</t>
  </si>
  <si>
    <t>ALG</t>
  </si>
  <si>
    <t>PUS---釜山</t>
  </si>
  <si>
    <t>西班牙</t>
  </si>
  <si>
    <t>ALICANTE</t>
  </si>
  <si>
    <t>阿利坎特</t>
  </si>
  <si>
    <t>ALC</t>
  </si>
  <si>
    <t>TAE---大邱</t>
  </si>
  <si>
    <t>Allentown</t>
  </si>
  <si>
    <t>亚林镇</t>
  </si>
  <si>
    <t>ABE</t>
  </si>
  <si>
    <t>MWX---务安</t>
  </si>
  <si>
    <t>哈萨克斯坦</t>
  </si>
  <si>
    <t>Almaty</t>
  </si>
  <si>
    <t>阿拉木图</t>
  </si>
  <si>
    <t>ALA</t>
  </si>
  <si>
    <t>CJU---济州</t>
  </si>
  <si>
    <t>马来西亚</t>
  </si>
  <si>
    <t>Alor Setar</t>
  </si>
  <si>
    <t>亚罗士打</t>
  </si>
  <si>
    <t>AOR</t>
  </si>
  <si>
    <t>CJJ----清州</t>
  </si>
  <si>
    <t>瑞士</t>
  </si>
  <si>
    <t>Altenrhein</t>
  </si>
  <si>
    <t>艾尔特瑞恩</t>
  </si>
  <si>
    <t>ACH</t>
  </si>
  <si>
    <t>朝鲜：</t>
  </si>
  <si>
    <t>Amarillo</t>
  </si>
  <si>
    <t>阿马里洛</t>
  </si>
  <si>
    <t>AMA</t>
  </si>
  <si>
    <t>FNJ---平壤</t>
  </si>
  <si>
    <t>约旦</t>
  </si>
  <si>
    <t>Amman</t>
  </si>
  <si>
    <t>安曼</t>
  </si>
  <si>
    <t>AMM</t>
  </si>
  <si>
    <t>荷兰</t>
  </si>
  <si>
    <t>AMSTERDAM</t>
  </si>
  <si>
    <t>阿姆斯特丹</t>
  </si>
  <si>
    <t>AMS</t>
  </si>
  <si>
    <t>2.新、马、泰航线：</t>
  </si>
  <si>
    <t>Anchorage</t>
  </si>
  <si>
    <t>安克雷奇</t>
  </si>
  <si>
    <t>ANC</t>
  </si>
  <si>
    <t>SIN---新加坡樟宜机场</t>
  </si>
  <si>
    <t>ANCONA</t>
  </si>
  <si>
    <t>安科纳</t>
  </si>
  <si>
    <t>AOI</t>
  </si>
  <si>
    <t>KUL---马来西亚吉隆坡雪邦机场</t>
  </si>
  <si>
    <t>Angers</t>
  </si>
  <si>
    <t>昂热（火车站）</t>
  </si>
  <si>
    <t>QXG</t>
  </si>
  <si>
    <t>BKK---泰国曼谷机场</t>
  </si>
  <si>
    <t>ANKARA</t>
  </si>
  <si>
    <t>安卡拉</t>
  </si>
  <si>
    <t>ANK</t>
  </si>
  <si>
    <t>Annecy</t>
  </si>
  <si>
    <t>阿讷西</t>
  </si>
  <si>
    <t>NCY</t>
  </si>
  <si>
    <t>3.东南亚航线：</t>
  </si>
  <si>
    <t>Antalya</t>
  </si>
  <si>
    <t>安塔利亚</t>
  </si>
  <si>
    <t>AYT</t>
  </si>
  <si>
    <t>RGN---缅甸 仰光</t>
  </si>
  <si>
    <t>马达加斯加</t>
  </si>
  <si>
    <t>Antananarivo</t>
  </si>
  <si>
    <t>塔那那利佛</t>
  </si>
  <si>
    <t>TNR</t>
  </si>
  <si>
    <t>HAN---越南 河内</t>
  </si>
  <si>
    <t>比利时</t>
  </si>
  <si>
    <t>ANTWERP</t>
  </si>
  <si>
    <t>安特卫普</t>
  </si>
  <si>
    <t>ANR</t>
  </si>
  <si>
    <t>SGN---越南 胡志明</t>
  </si>
  <si>
    <t>Appleton</t>
  </si>
  <si>
    <t>阿普尔顿</t>
  </si>
  <si>
    <t>ATW</t>
  </si>
  <si>
    <t>REP---柬埔寨 暹粒 吴哥窟</t>
  </si>
  <si>
    <t>Arcata</t>
  </si>
  <si>
    <t>阿卡达</t>
  </si>
  <si>
    <t>ACV</t>
  </si>
  <si>
    <t>PNH---柬埔寨 金边</t>
  </si>
  <si>
    <t>南美洲</t>
  </si>
  <si>
    <t>阿鲁巴</t>
  </si>
  <si>
    <t>Aruba</t>
  </si>
  <si>
    <t>AUA</t>
  </si>
  <si>
    <t>BKK---泰国 曼谷</t>
  </si>
  <si>
    <t>土库曼斯坦</t>
  </si>
  <si>
    <t>Ashgabat</t>
  </si>
  <si>
    <t>阿什巴哈德</t>
  </si>
  <si>
    <t>ASB</t>
  </si>
  <si>
    <t>HKT---泰国 普吉</t>
  </si>
  <si>
    <t>Aspen</t>
  </si>
  <si>
    <t>白杨镇</t>
  </si>
  <si>
    <t>ASE</t>
  </si>
  <si>
    <t>PEN---马来西亚 槟城</t>
  </si>
  <si>
    <t>Astana</t>
  </si>
  <si>
    <t>阿斯塔纳</t>
  </si>
  <si>
    <t>TSE</t>
  </si>
  <si>
    <t>KUL---马来西亚 吉隆坡</t>
  </si>
  <si>
    <t>ASTURIAS</t>
  </si>
  <si>
    <t>阿斯图利亚斯</t>
  </si>
  <si>
    <t>OVD</t>
  </si>
  <si>
    <t>SIN---新加坡</t>
  </si>
  <si>
    <t>希腊</t>
  </si>
  <si>
    <t>Athens</t>
  </si>
  <si>
    <t>雅典</t>
  </si>
  <si>
    <t>ATH</t>
  </si>
  <si>
    <t>MNL---菲律宾 马尼拉</t>
  </si>
  <si>
    <t>Atlanta</t>
  </si>
  <si>
    <t>亚特兰大</t>
  </si>
  <si>
    <t>JKT，CGK---印度尼西亚 雅加达</t>
  </si>
  <si>
    <t>Atlantic City</t>
  </si>
  <si>
    <t>大西洋城</t>
  </si>
  <si>
    <t>AIY</t>
  </si>
  <si>
    <t>Atyrau</t>
  </si>
  <si>
    <t>阿特劳</t>
  </si>
  <si>
    <t>GUW</t>
  </si>
  <si>
    <t>4.港、澳、台航线：</t>
  </si>
  <si>
    <t>新西兰</t>
  </si>
  <si>
    <t>Auckland</t>
  </si>
  <si>
    <t>奥克兰</t>
  </si>
  <si>
    <t>AKL</t>
  </si>
  <si>
    <t>HKG---香港国际机场</t>
  </si>
  <si>
    <t>Augusta</t>
  </si>
  <si>
    <t>奥古斯塔</t>
  </si>
  <si>
    <t>AUG</t>
  </si>
  <si>
    <t>MFM---澳门国际机场</t>
  </si>
  <si>
    <t>Austin</t>
  </si>
  <si>
    <t>奥斯丁</t>
  </si>
  <si>
    <t>TPE---台北桃园机场</t>
  </si>
  <si>
    <t>AVIGNON</t>
  </si>
  <si>
    <t>阿维尼翁</t>
  </si>
  <si>
    <t>AVN</t>
  </si>
  <si>
    <t>TSA---台北松山机场</t>
  </si>
  <si>
    <t>菲律宾</t>
  </si>
  <si>
    <t>Bacolod</t>
  </si>
  <si>
    <t>巴科洛德</t>
  </si>
  <si>
    <t>BCD</t>
  </si>
  <si>
    <t>KHH---台南高雄机场</t>
  </si>
  <si>
    <t>巴林</t>
  </si>
  <si>
    <t>Bahrain</t>
  </si>
  <si>
    <t>BAH</t>
  </si>
  <si>
    <t>Bakersfield</t>
  </si>
  <si>
    <t>贝克斯菲尔德</t>
  </si>
  <si>
    <t>BFL</t>
  </si>
  <si>
    <t>5.中亚航线：</t>
  </si>
  <si>
    <t>阿塞拜疆</t>
  </si>
  <si>
    <t>Baku</t>
  </si>
  <si>
    <t>巴库</t>
  </si>
  <si>
    <t>BAK</t>
  </si>
  <si>
    <t>TSE---哈萨克斯坦 阿斯塔纳</t>
  </si>
  <si>
    <t>印度尼西亚</t>
  </si>
  <si>
    <t>Bali</t>
  </si>
  <si>
    <t>巴厘</t>
  </si>
  <si>
    <t>DPS</t>
  </si>
  <si>
    <t>ALA---哈萨克斯坦 阿拉木图</t>
  </si>
  <si>
    <t>Balikpapan</t>
  </si>
  <si>
    <t>巴厘巴板</t>
  </si>
  <si>
    <t>BPN</t>
  </si>
  <si>
    <t>FRU---吉尔吉斯斯坦 比什凯克</t>
  </si>
  <si>
    <t>Baltimore</t>
  </si>
  <si>
    <t>巴尔的摩</t>
  </si>
  <si>
    <t>OSS---吉尔吉斯斯坦 奥什</t>
  </si>
  <si>
    <t>马里</t>
  </si>
  <si>
    <t>Bamako</t>
  </si>
  <si>
    <t>巴马科</t>
  </si>
  <si>
    <t>BKO</t>
  </si>
  <si>
    <t>DYU---塔吉克斯坦 杜尚别</t>
  </si>
  <si>
    <t>文莱</t>
  </si>
  <si>
    <t>Bandar Seribegaw</t>
  </si>
  <si>
    <t>斯里巴加湾</t>
  </si>
  <si>
    <t>BWN</t>
  </si>
  <si>
    <t>TAS---乌兹别克斯坦 塔什干</t>
  </si>
  <si>
    <t>Bangalore</t>
  </si>
  <si>
    <t>班加罗尔</t>
  </si>
  <si>
    <t>BLR</t>
  </si>
  <si>
    <t>ASB---土库曼斯坦 阿什哈巴德</t>
  </si>
  <si>
    <t>泰国</t>
  </si>
  <si>
    <t>Bangkok</t>
  </si>
  <si>
    <t>曼谷</t>
  </si>
  <si>
    <t>BKK</t>
  </si>
  <si>
    <t>ISB---巴基斯坦 伊斯兰堡</t>
  </si>
  <si>
    <t>Bangor</t>
  </si>
  <si>
    <t>班戈</t>
  </si>
  <si>
    <t>BGR</t>
  </si>
  <si>
    <t>KHI---巴基斯坦 卡拉奇</t>
  </si>
  <si>
    <t>中非共和国</t>
  </si>
  <si>
    <t>Bangui</t>
  </si>
  <si>
    <t>班吉</t>
  </si>
  <si>
    <t>BGF</t>
  </si>
  <si>
    <t>BARCELONA</t>
  </si>
  <si>
    <t>巴塞罗那</t>
  </si>
  <si>
    <t>BCN</t>
  </si>
  <si>
    <t>6.亚太其他航线：</t>
  </si>
  <si>
    <t>Bari</t>
  </si>
  <si>
    <t>巴里</t>
  </si>
  <si>
    <t>BRI</t>
  </si>
  <si>
    <t>KTM---尼泊尔   加德满都</t>
  </si>
  <si>
    <t>Basel</t>
  </si>
  <si>
    <t>巴塞尔</t>
  </si>
  <si>
    <t>BSL</t>
  </si>
  <si>
    <t>ULN---蒙古     乌兰巴托</t>
  </si>
  <si>
    <t>Bastia</t>
  </si>
  <si>
    <t>巴斯蒂亚</t>
  </si>
  <si>
    <t>BIA</t>
  </si>
  <si>
    <t>THR---德黑兰   伊朗</t>
  </si>
  <si>
    <t>Baton Rouge</t>
  </si>
  <si>
    <t>巴吞鲁日</t>
  </si>
  <si>
    <t>IKA---德黑兰   伊玛目霍梅尼机场</t>
  </si>
  <si>
    <t>黎巴嫩</t>
  </si>
  <si>
    <t>Beirut</t>
  </si>
  <si>
    <t>贝鲁特</t>
  </si>
  <si>
    <t>BEY</t>
  </si>
  <si>
    <t>DXB---迪拜</t>
  </si>
  <si>
    <t>Belfast</t>
  </si>
  <si>
    <t>贝尔法斯特</t>
  </si>
  <si>
    <t>BFS</t>
  </si>
  <si>
    <t>DOH---多哈     卡塔尔</t>
  </si>
  <si>
    <t>Belfast City Apt</t>
  </si>
  <si>
    <t>贝尔法斯特（城市机场）</t>
  </si>
  <si>
    <t>BHD</t>
  </si>
  <si>
    <t>JED---吉达     沙特阿拉伯</t>
  </si>
  <si>
    <t>南斯拉夫</t>
  </si>
  <si>
    <t>Belgrade</t>
  </si>
  <si>
    <t>贝尔格莱德</t>
  </si>
  <si>
    <t>BEG</t>
  </si>
  <si>
    <t>DEL---印度     新德里</t>
  </si>
  <si>
    <t>Bellinghan</t>
  </si>
  <si>
    <t>贝灵汉</t>
  </si>
  <si>
    <t>BLI</t>
  </si>
  <si>
    <t>Bemidji</t>
  </si>
  <si>
    <t>伯米吉</t>
  </si>
  <si>
    <t>BJI</t>
  </si>
  <si>
    <t>7.澳洲，新西兰航线：</t>
  </si>
  <si>
    <t>挪威</t>
  </si>
  <si>
    <t>Bergen</t>
  </si>
  <si>
    <t>卑尔根</t>
  </si>
  <si>
    <t>BGO</t>
  </si>
  <si>
    <t>澳洲：</t>
  </si>
  <si>
    <t>德国</t>
  </si>
  <si>
    <t>Berlin</t>
  </si>
  <si>
    <t>柏林</t>
  </si>
  <si>
    <t>BER</t>
  </si>
  <si>
    <t>TXL</t>
  </si>
  <si>
    <t>BNE---布里斯班</t>
  </si>
  <si>
    <t>BERNE</t>
  </si>
  <si>
    <t>伯尔尼</t>
  </si>
  <si>
    <t>BRN</t>
  </si>
  <si>
    <t>CBR---堪培拉</t>
  </si>
  <si>
    <t>Biarritz</t>
  </si>
  <si>
    <t>比亚丽兹</t>
  </si>
  <si>
    <t>BIQ</t>
  </si>
  <si>
    <t>SYD---悉尼</t>
  </si>
  <si>
    <t>BILBAO</t>
  </si>
  <si>
    <t>毕尔巴鄂</t>
  </si>
  <si>
    <t>BIO</t>
  </si>
  <si>
    <t>MONROVIA</t>
  </si>
  <si>
    <t>MEL---墨尔本</t>
  </si>
  <si>
    <t>Billings</t>
  </si>
  <si>
    <t>毕林斯</t>
  </si>
  <si>
    <t>BIL</t>
  </si>
  <si>
    <t>ADL---阿德莱德</t>
  </si>
  <si>
    <t>Billund</t>
  </si>
  <si>
    <t>比伦</t>
  </si>
  <si>
    <t>BLL</t>
  </si>
  <si>
    <t>PER---珀斯</t>
  </si>
  <si>
    <t>Binghamton</t>
  </si>
  <si>
    <t>宾厄姆顿</t>
  </si>
  <si>
    <t>BGM</t>
  </si>
  <si>
    <t>Bintulu</t>
  </si>
  <si>
    <t>民都鲁</t>
  </si>
  <si>
    <t>BTU</t>
  </si>
  <si>
    <t>新西兰：</t>
  </si>
  <si>
    <t>Birmingham</t>
  </si>
  <si>
    <t>伯明翰</t>
  </si>
  <si>
    <t>AKL---奥克兰</t>
  </si>
  <si>
    <t>BIRMINGHAM</t>
  </si>
  <si>
    <t>BHX</t>
  </si>
  <si>
    <t>WIL---惠灵顿</t>
  </si>
  <si>
    <t>吉尔吉斯坦</t>
  </si>
  <si>
    <t>Bishkek</t>
  </si>
  <si>
    <t>比什凯克</t>
  </si>
  <si>
    <t>FRU</t>
  </si>
  <si>
    <t>CHC---基督城（克莱斯特彻奇）</t>
  </si>
  <si>
    <t>Bismark</t>
  </si>
  <si>
    <t>俾斯麦</t>
  </si>
  <si>
    <t>BIS</t>
  </si>
  <si>
    <t>Bloomington</t>
  </si>
  <si>
    <t>布鲁明顿</t>
  </si>
  <si>
    <t>BMI</t>
  </si>
  <si>
    <t>8.美洲航线：</t>
  </si>
  <si>
    <t>Bodrum Milas</t>
  </si>
  <si>
    <t>博德鲁姆</t>
  </si>
  <si>
    <t>BJV</t>
  </si>
  <si>
    <t>美国：</t>
  </si>
  <si>
    <t>哥伦比亚</t>
  </si>
  <si>
    <t>Bogota</t>
  </si>
  <si>
    <t>波哥达</t>
  </si>
  <si>
    <t>BOG</t>
  </si>
  <si>
    <t>HNL---檀香山（夏威夷）</t>
  </si>
  <si>
    <t>Boise</t>
  </si>
  <si>
    <t>博伊西</t>
  </si>
  <si>
    <t>SEA---西雅图</t>
  </si>
  <si>
    <t>BOLOGNA</t>
  </si>
  <si>
    <t>博罗尼亚</t>
  </si>
  <si>
    <t>BLQ</t>
  </si>
  <si>
    <t>SFO---神弗朗西斯科（旧金山）</t>
  </si>
  <si>
    <t>荷属安的列斯</t>
  </si>
  <si>
    <t>Bonaire</t>
  </si>
  <si>
    <t>博内尔</t>
  </si>
  <si>
    <t>BON</t>
  </si>
  <si>
    <t>LAX---洛杉矶</t>
  </si>
  <si>
    <t>Bordeauxtz</t>
  </si>
  <si>
    <t>波尔多</t>
  </si>
  <si>
    <t>BOD</t>
  </si>
  <si>
    <t>NYC---纽约</t>
  </si>
  <si>
    <t>Boston</t>
  </si>
  <si>
    <t>波斯顿</t>
  </si>
  <si>
    <t>WAS---华盛顿</t>
  </si>
  <si>
    <t>Bozeman</t>
  </si>
  <si>
    <t>波兹曼</t>
  </si>
  <si>
    <t>BZN</t>
  </si>
  <si>
    <t>加拿大：</t>
  </si>
  <si>
    <t>Brainerd</t>
  </si>
  <si>
    <t>布锐内德</t>
  </si>
  <si>
    <t>BRD</t>
  </si>
  <si>
    <t>YVR---温哥华</t>
  </si>
  <si>
    <t>刚果</t>
  </si>
  <si>
    <t>Brazzaville</t>
  </si>
  <si>
    <t>布拉柴维尔</t>
  </si>
  <si>
    <t>BZV</t>
  </si>
  <si>
    <t>南美：</t>
  </si>
  <si>
    <t>Bremen</t>
  </si>
  <si>
    <t>不来梅</t>
  </si>
  <si>
    <t>BRE</t>
  </si>
  <si>
    <t>SAO---巴西圣保罗</t>
  </si>
  <si>
    <t>Brest</t>
  </si>
  <si>
    <t>布雷斯特</t>
  </si>
  <si>
    <t>BES</t>
  </si>
  <si>
    <t>Brindisi</t>
  </si>
  <si>
    <t>布林迪西</t>
  </si>
  <si>
    <t>BDS</t>
  </si>
  <si>
    <t>9.欧洲航线：</t>
  </si>
  <si>
    <t>Brisbane</t>
  </si>
  <si>
    <t>布里斯班</t>
  </si>
  <si>
    <t>BNE</t>
  </si>
  <si>
    <t>BRU---比利时布鲁塞尔</t>
  </si>
  <si>
    <t>Bristol</t>
  </si>
  <si>
    <t>布里斯托</t>
  </si>
  <si>
    <t>BRS</t>
  </si>
  <si>
    <t>BUD---匈牙利布达佩斯</t>
  </si>
  <si>
    <t>布里斯托尔</t>
  </si>
  <si>
    <t>TRI</t>
  </si>
  <si>
    <t>TXL---德国柏林</t>
  </si>
  <si>
    <t>BRUSSELS</t>
  </si>
  <si>
    <t>布鲁塞尔</t>
  </si>
  <si>
    <t>BRU</t>
  </si>
  <si>
    <t>FRA---德国法兰克福</t>
  </si>
  <si>
    <t>Brussels</t>
  </si>
  <si>
    <t>布鲁塞尔（火车站）</t>
  </si>
  <si>
    <t>ZYR</t>
  </si>
  <si>
    <t>MUC---德国慕尼黑</t>
  </si>
  <si>
    <t>罗马尼亚</t>
  </si>
  <si>
    <t>BUCHAREST</t>
  </si>
  <si>
    <t>布加勒斯特</t>
  </si>
  <si>
    <t>BUH</t>
  </si>
  <si>
    <t>LHR---英国伦敦西斯罗机场，LON---伦敦城市代码</t>
  </si>
  <si>
    <t>匈牙利</t>
  </si>
  <si>
    <t>BUDAPEST</t>
  </si>
  <si>
    <t>布达佩斯</t>
  </si>
  <si>
    <t>BUD</t>
  </si>
  <si>
    <t>DUB---爱尔兰都柏林</t>
  </si>
  <si>
    <t>阿根廷</t>
  </si>
  <si>
    <t>Buenos Aires</t>
  </si>
  <si>
    <t>布宜诺斯艾利斯</t>
  </si>
  <si>
    <t>BUE</t>
  </si>
  <si>
    <t xml:space="preserve"> EZE</t>
  </si>
  <si>
    <t>CDG---法国巴黎西斯罗机场，PAR---巴黎城市代码</t>
  </si>
  <si>
    <t>Buffalo</t>
  </si>
  <si>
    <t>布法罗</t>
  </si>
  <si>
    <t>FCO---意大利罗马达芬奇机场，ROM---罗马城市代码</t>
  </si>
  <si>
    <t>Burbank</t>
  </si>
  <si>
    <t>布班克</t>
  </si>
  <si>
    <t>BUR</t>
  </si>
  <si>
    <t>MIL---意大利米兰</t>
  </si>
  <si>
    <t>Burlington</t>
  </si>
  <si>
    <t>伯灵顿</t>
  </si>
  <si>
    <t>BTV</t>
  </si>
  <si>
    <t>AMS---荷兰阿姆斯特丹</t>
  </si>
  <si>
    <t>Butte</t>
  </si>
  <si>
    <t>布特</t>
  </si>
  <si>
    <t>BTM</t>
  </si>
  <si>
    <t>STO---瑞典斯德哥尔摩</t>
  </si>
  <si>
    <t>Butuan</t>
  </si>
  <si>
    <t>武端</t>
  </si>
  <si>
    <t>BXU</t>
  </si>
  <si>
    <t>MAD---西班牙马德里</t>
  </si>
  <si>
    <t>Caen</t>
  </si>
  <si>
    <t>卡昂</t>
  </si>
  <si>
    <t>CFR</t>
  </si>
  <si>
    <t>SVO---谢列蔑杰沃机场，MOW---俄罗斯莫斯科</t>
  </si>
  <si>
    <t>Cagayan De Oro</t>
  </si>
  <si>
    <r>
      <rPr>
        <sz val="9"/>
        <rFont val="宋体"/>
        <family val="3"/>
        <charset val="134"/>
      </rPr>
      <t>卡加延</t>
    </r>
    <r>
      <rPr>
        <sz val="9"/>
        <rFont val="ˎ̥"/>
        <family val="1"/>
      </rPr>
      <t>-</t>
    </r>
    <r>
      <rPr>
        <sz val="9"/>
        <rFont val="宋体"/>
        <family val="3"/>
        <charset val="134"/>
      </rPr>
      <t>德奥罗</t>
    </r>
  </si>
  <si>
    <t>CGY</t>
  </si>
  <si>
    <t>ATH---希腊雅典</t>
  </si>
  <si>
    <t>CAGLIARI</t>
  </si>
  <si>
    <t>卡利亚里</t>
  </si>
  <si>
    <t>CAG</t>
  </si>
  <si>
    <t>Cairns</t>
  </si>
  <si>
    <t>凯恩斯</t>
  </si>
  <si>
    <t>CNS</t>
  </si>
  <si>
    <t>埃及</t>
  </si>
  <si>
    <t>Cairo</t>
  </si>
  <si>
    <t>开罗</t>
  </si>
  <si>
    <t>CAI</t>
  </si>
  <si>
    <t>Calcutta</t>
  </si>
  <si>
    <t>加尔格达</t>
  </si>
  <si>
    <t>CCU</t>
  </si>
  <si>
    <t>加拿大</t>
  </si>
  <si>
    <t>Calgary</t>
  </si>
  <si>
    <t>卡尔加里</t>
  </si>
  <si>
    <t>Calvi</t>
  </si>
  <si>
    <t>卡尔维</t>
  </si>
  <si>
    <t>CLY</t>
  </si>
  <si>
    <t>Campbell River</t>
  </si>
  <si>
    <t>坎贝尔河</t>
  </si>
  <si>
    <t>YBL</t>
  </si>
  <si>
    <t>Canberra</t>
  </si>
  <si>
    <t>堪培拉</t>
  </si>
  <si>
    <t>CBR</t>
  </si>
  <si>
    <t>南非</t>
  </si>
  <si>
    <t>Cape Town</t>
  </si>
  <si>
    <t>开普敦</t>
  </si>
  <si>
    <t>CPT</t>
  </si>
  <si>
    <t>委内瑞拉</t>
  </si>
  <si>
    <t>Caracas</t>
  </si>
  <si>
    <t>加拉加斯</t>
  </si>
  <si>
    <t>CCS</t>
  </si>
  <si>
    <t>CARDIFF</t>
  </si>
  <si>
    <t>加的夫</t>
  </si>
  <si>
    <t>CWL</t>
  </si>
  <si>
    <t>摩洛哥</t>
  </si>
  <si>
    <t>Casablanca</t>
  </si>
  <si>
    <t>卡萨布兰卡</t>
  </si>
  <si>
    <t>CAS</t>
  </si>
  <si>
    <t>CATANIA</t>
  </si>
  <si>
    <t>卡塔尼亚</t>
  </si>
  <si>
    <t>CTA</t>
  </si>
  <si>
    <t>法属圭亚那</t>
  </si>
  <si>
    <t>Cayenne</t>
  </si>
  <si>
    <t>卡宴</t>
  </si>
  <si>
    <t>CAY</t>
  </si>
  <si>
    <t>Cebu</t>
  </si>
  <si>
    <t>宿务</t>
  </si>
  <si>
    <t>CEB</t>
  </si>
  <si>
    <t>Cedar Rapids</t>
  </si>
  <si>
    <t>锡达拉皮兹</t>
  </si>
  <si>
    <t>CID</t>
  </si>
  <si>
    <t>Chadron</t>
  </si>
  <si>
    <t>内布拉斯加</t>
  </si>
  <si>
    <t>CDR</t>
  </si>
  <si>
    <t>Champaign</t>
  </si>
  <si>
    <t>香槟市</t>
  </si>
  <si>
    <t>CMI</t>
  </si>
  <si>
    <t>Charieston</t>
  </si>
  <si>
    <t>查尔斯顿</t>
  </si>
  <si>
    <t>CRW</t>
  </si>
  <si>
    <t>Charleston,SC</t>
  </si>
  <si>
    <t>查理斯敦</t>
  </si>
  <si>
    <t>Charlotte</t>
  </si>
  <si>
    <t>夏洛特</t>
  </si>
  <si>
    <t>Charlottesville</t>
  </si>
  <si>
    <t>弗吉尼亚</t>
  </si>
  <si>
    <t>CHO</t>
  </si>
  <si>
    <t>Charlottetown</t>
  </si>
  <si>
    <t>夏络特镇</t>
  </si>
  <si>
    <t>YYG</t>
  </si>
  <si>
    <t>Chattanooga</t>
  </si>
  <si>
    <t>查塔努加</t>
  </si>
  <si>
    <t>CHA</t>
  </si>
  <si>
    <t>韩国</t>
  </si>
  <si>
    <t>Cheju</t>
  </si>
  <si>
    <t>济州岛</t>
  </si>
  <si>
    <t>CJU</t>
  </si>
  <si>
    <t>Chennai</t>
  </si>
  <si>
    <t>金奈</t>
  </si>
  <si>
    <t>MAA</t>
  </si>
  <si>
    <r>
      <rPr>
        <sz val="11"/>
        <rFont val="宋体"/>
        <family val="3"/>
        <charset val="134"/>
      </rPr>
      <t>CNF</t>
    </r>
    <r>
      <rPr>
        <sz val="9"/>
        <rFont val="ˎ̥"/>
        <family val="1"/>
      </rPr>
      <t>,Belo Horizonte,</t>
    </r>
    <r>
      <rPr>
        <sz val="11"/>
        <rFont val="宋体"/>
        <family val="3"/>
        <charset val="134"/>
      </rPr>
      <t>&lt;</t>
    </r>
    <r>
      <rPr>
        <sz val="11"/>
        <rFont val="宋体"/>
        <family val="3"/>
        <charset val="134"/>
      </rPr>
      <t>贝洛奥里藏特</t>
    </r>
    <r>
      <rPr>
        <sz val="11"/>
        <rFont val="宋体"/>
        <family val="3"/>
        <charset val="134"/>
      </rPr>
      <t>&gt;</t>
    </r>
    <r>
      <rPr>
        <sz val="9"/>
        <rFont val="ˎ̥"/>
        <family val="1"/>
      </rPr>
      <t>,</t>
    </r>
    <r>
      <rPr>
        <sz val="11"/>
        <rFont val="宋体"/>
        <family val="3"/>
        <charset val="134"/>
      </rPr>
      <t>Confins</t>
    </r>
    <r>
      <rPr>
        <sz val="9"/>
        <rFont val="ˎ̥"/>
        <family val="1"/>
      </rPr>
      <t>,Brazil</t>
    </r>
    <r>
      <rPr>
        <b/>
        <sz val="9"/>
        <rFont val="ˎ̥"/>
        <family val="1"/>
      </rPr>
      <t>[</t>
    </r>
    <r>
      <rPr>
        <sz val="11"/>
        <rFont val="宋体"/>
        <family val="3"/>
        <charset val="134"/>
      </rPr>
      <t>巴西</t>
    </r>
    <r>
      <rPr>
        <b/>
        <sz val="9"/>
        <rFont val="ˎ̥"/>
        <family val="1"/>
      </rPr>
      <t>]</t>
    </r>
    <r>
      <rPr>
        <sz val="9"/>
        <rFont val="ˎ̥"/>
        <family val="1"/>
      </rPr>
      <t>,</t>
    </r>
    <r>
      <rPr>
        <sz val="11"/>
        <rFont val="宋体"/>
        <family val="3"/>
        <charset val="134"/>
      </rPr>
      <t>南美洲</t>
    </r>
  </si>
  <si>
    <t>Cheong Ju City</t>
  </si>
  <si>
    <t>青州</t>
  </si>
  <si>
    <t>CJJ</t>
  </si>
  <si>
    <t>Chiang Mai</t>
  </si>
  <si>
    <t>清迈</t>
  </si>
  <si>
    <t>CNX</t>
  </si>
  <si>
    <t>Chiang Rai</t>
  </si>
  <si>
    <t>清莱</t>
  </si>
  <si>
    <t>CEI</t>
  </si>
  <si>
    <t>Chicago</t>
  </si>
  <si>
    <t>芝加哥</t>
  </si>
  <si>
    <t>CHI</t>
  </si>
  <si>
    <t>Chicago Midway Airport</t>
  </si>
  <si>
    <t>芝加哥（中途岛机场）</t>
  </si>
  <si>
    <t>MDW</t>
  </si>
  <si>
    <t>Chicago O'Hare</t>
  </si>
  <si>
    <t>芝加哥（奥黑尔机场）</t>
  </si>
  <si>
    <t>Chico</t>
  </si>
  <si>
    <t>CIC</t>
  </si>
  <si>
    <t>摩尔多瓦</t>
  </si>
  <si>
    <t>CHISINAU</t>
  </si>
  <si>
    <t>基辛那乌</t>
  </si>
  <si>
    <t>KIV</t>
  </si>
  <si>
    <t>孟加拉国</t>
  </si>
  <si>
    <t>Chittagong</t>
  </si>
  <si>
    <t>吉大港</t>
  </si>
  <si>
    <t>CGP</t>
  </si>
  <si>
    <t>Christchurch</t>
  </si>
  <si>
    <t>基督城</t>
  </si>
  <si>
    <t>CHC</t>
  </si>
  <si>
    <t>Cincinnati</t>
  </si>
  <si>
    <t>辛辛那提</t>
  </si>
  <si>
    <t>Cleveland</t>
  </si>
  <si>
    <t>克里福兰</t>
  </si>
  <si>
    <t>Cochin</t>
  </si>
  <si>
    <t>科钦</t>
  </si>
  <si>
    <t>COK</t>
  </si>
  <si>
    <t>COLOGNE</t>
  </si>
  <si>
    <t>科隆</t>
  </si>
  <si>
    <t>CGN</t>
  </si>
  <si>
    <t>斯里兰卡</t>
  </si>
  <si>
    <t>Colombo</t>
  </si>
  <si>
    <t>科伦坡</t>
  </si>
  <si>
    <t>CMB</t>
  </si>
  <si>
    <t>Colorado Springs</t>
  </si>
  <si>
    <t>科泉</t>
  </si>
  <si>
    <t>COS</t>
  </si>
  <si>
    <t>Columbia</t>
  </si>
  <si>
    <t>Columbus</t>
  </si>
  <si>
    <t>哥伦布</t>
  </si>
  <si>
    <r>
      <rPr>
        <sz val="9"/>
        <rFont val="ˎ̥"/>
        <family val="1"/>
      </rPr>
      <t>Columbus Golden Triangle</t>
    </r>
    <r>
      <rPr>
        <sz val="9"/>
        <rFont val="宋体"/>
        <family val="3"/>
        <charset val="134"/>
      </rPr>
      <t>（</t>
    </r>
    <r>
      <rPr>
        <sz val="9"/>
        <rFont val="ˎ̥"/>
        <family val="1"/>
      </rPr>
      <t>MS</t>
    </r>
    <r>
      <rPr>
        <sz val="9"/>
        <rFont val="宋体"/>
        <family val="3"/>
        <charset val="134"/>
      </rPr>
      <t>）</t>
    </r>
  </si>
  <si>
    <t>哥伦布（金三角，密西西比州）</t>
  </si>
  <si>
    <t>GTR</t>
  </si>
  <si>
    <r>
      <rPr>
        <sz val="9"/>
        <rFont val="ˎ̥"/>
        <family val="1"/>
      </rPr>
      <t>Columbus</t>
    </r>
    <r>
      <rPr>
        <sz val="9"/>
        <rFont val="宋体"/>
        <family val="3"/>
        <charset val="134"/>
      </rPr>
      <t>（</t>
    </r>
    <r>
      <rPr>
        <sz val="9"/>
        <rFont val="ˎ̥"/>
        <family val="1"/>
      </rPr>
      <t>GA</t>
    </r>
    <r>
      <rPr>
        <sz val="9"/>
        <rFont val="宋体"/>
        <family val="3"/>
        <charset val="134"/>
      </rPr>
      <t>）</t>
    </r>
  </si>
  <si>
    <r>
      <rPr>
        <sz val="9"/>
        <rFont val="宋体"/>
        <family val="3"/>
        <charset val="134"/>
      </rPr>
      <t>哥伦布（佐治亚洲</t>
    </r>
    <r>
      <rPr>
        <sz val="9"/>
        <rFont val="ˎ̥"/>
        <family val="1"/>
      </rPr>
      <t>)</t>
    </r>
  </si>
  <si>
    <t>CSG</t>
  </si>
  <si>
    <t>Comox</t>
  </si>
  <si>
    <t>康英克斯</t>
  </si>
  <si>
    <t>YQQ</t>
  </si>
  <si>
    <t>几内亚</t>
  </si>
  <si>
    <t>Conakry</t>
  </si>
  <si>
    <t>科纳克里</t>
  </si>
  <si>
    <t>CKY</t>
  </si>
  <si>
    <t>Copenhagen</t>
  </si>
  <si>
    <t>哥本哈根</t>
  </si>
  <si>
    <t>CPH</t>
  </si>
  <si>
    <t>爱尔兰</t>
  </si>
  <si>
    <t>CORK</t>
  </si>
  <si>
    <t>科克</t>
  </si>
  <si>
    <t>ORK</t>
  </si>
  <si>
    <t>Cotabato</t>
  </si>
  <si>
    <t>科塔巴托</t>
  </si>
  <si>
    <t>CBO</t>
  </si>
  <si>
    <t>贝宁</t>
  </si>
  <si>
    <t>Cotonou</t>
  </si>
  <si>
    <t>科托努</t>
  </si>
  <si>
    <t>COO</t>
  </si>
  <si>
    <t>Crescent City</t>
  </si>
  <si>
    <t>新月</t>
  </si>
  <si>
    <t>CEC</t>
  </si>
  <si>
    <t>Crotone</t>
  </si>
  <si>
    <t>克罗托內</t>
  </si>
  <si>
    <t>CRV</t>
  </si>
  <si>
    <t>Curacao</t>
  </si>
  <si>
    <t>库腊索岛</t>
  </si>
  <si>
    <t>CUR</t>
  </si>
  <si>
    <t>塞内加尔</t>
  </si>
  <si>
    <t>Dakar</t>
  </si>
  <si>
    <t>达喀尔</t>
  </si>
  <si>
    <t>DKR</t>
  </si>
  <si>
    <t>Dalaman</t>
  </si>
  <si>
    <t>达拉曼</t>
  </si>
  <si>
    <t>DLM</t>
  </si>
  <si>
    <t>Dallas</t>
  </si>
  <si>
    <t>达拉斯</t>
  </si>
  <si>
    <t>叙利亚</t>
  </si>
  <si>
    <t>Damascus</t>
  </si>
  <si>
    <t>大马士革</t>
  </si>
  <si>
    <t>DAM</t>
  </si>
  <si>
    <t>沙特阿拉伯</t>
  </si>
  <si>
    <t>Dammam</t>
  </si>
  <si>
    <t>达曼</t>
  </si>
  <si>
    <t>DMM</t>
  </si>
  <si>
    <t>坦桑尼亚</t>
  </si>
  <si>
    <t>Dar Es Salaam</t>
  </si>
  <si>
    <t>达累斯萨拉姆</t>
  </si>
  <si>
    <t>DAR</t>
  </si>
  <si>
    <t>Darwin</t>
  </si>
  <si>
    <t>达尔文</t>
  </si>
  <si>
    <t>DRW</t>
  </si>
  <si>
    <t>Davao</t>
  </si>
  <si>
    <t>达沃</t>
  </si>
  <si>
    <t>DVO</t>
  </si>
  <si>
    <t>Dayton</t>
  </si>
  <si>
    <t>代顿</t>
  </si>
  <si>
    <t>Deer Lake</t>
  </si>
  <si>
    <t>鹿湖</t>
  </si>
  <si>
    <t>YDF</t>
  </si>
  <si>
    <t>Delhi</t>
  </si>
  <si>
    <t>新德里</t>
  </si>
  <si>
    <t>DEL</t>
  </si>
  <si>
    <t>Denizli</t>
  </si>
  <si>
    <t>代尼兹利</t>
  </si>
  <si>
    <t>DNZ</t>
  </si>
  <si>
    <t>Denver</t>
  </si>
  <si>
    <t>丹佛</t>
  </si>
  <si>
    <t>Des Moines</t>
  </si>
  <si>
    <t>得梅因</t>
  </si>
  <si>
    <t>Detroit</t>
  </si>
  <si>
    <t>底特律</t>
  </si>
  <si>
    <t>Dhaka</t>
  </si>
  <si>
    <t>达卡</t>
  </si>
  <si>
    <t>DAC</t>
  </si>
  <si>
    <t>Dipolog</t>
  </si>
  <si>
    <t>第波罗</t>
  </si>
  <si>
    <t>DPL</t>
  </si>
  <si>
    <t>Diyarbakir</t>
  </si>
  <si>
    <t>迪亚巴克尔</t>
  </si>
  <si>
    <t>DIY</t>
  </si>
  <si>
    <t>吉布提</t>
  </si>
  <si>
    <t>Djibouti</t>
  </si>
  <si>
    <t>JIB</t>
  </si>
  <si>
    <t>Dodge City</t>
  </si>
  <si>
    <t>DDC</t>
  </si>
  <si>
    <t>卡塔尔</t>
  </si>
  <si>
    <t>Doha</t>
  </si>
  <si>
    <t>多哈</t>
  </si>
  <si>
    <t>DOH</t>
  </si>
  <si>
    <t>Dothan</t>
  </si>
  <si>
    <t>多森</t>
  </si>
  <si>
    <t>DHN</t>
  </si>
  <si>
    <t>喀麦隆</t>
  </si>
  <si>
    <t>Douala</t>
  </si>
  <si>
    <t>杜阿拉</t>
  </si>
  <si>
    <t>DLA</t>
  </si>
  <si>
    <t>Dresden</t>
  </si>
  <si>
    <t>德累斯顿</t>
  </si>
  <si>
    <t>DRS</t>
  </si>
  <si>
    <t>Dubai</t>
  </si>
  <si>
    <t>迪拜</t>
  </si>
  <si>
    <t>DXB</t>
  </si>
  <si>
    <t>DUBLIN</t>
  </si>
  <si>
    <t>都柏林</t>
  </si>
  <si>
    <t>DUB</t>
  </si>
  <si>
    <t>克罗地亚</t>
  </si>
  <si>
    <t>Dubrovnik</t>
  </si>
  <si>
    <t>杜勃罗夫尼克</t>
  </si>
  <si>
    <t>DBV</t>
  </si>
  <si>
    <t>Dubugui</t>
  </si>
  <si>
    <t>迪比克</t>
  </si>
  <si>
    <t>DBQ</t>
  </si>
  <si>
    <t>Duluth</t>
  </si>
  <si>
    <t>德卢斯</t>
  </si>
  <si>
    <t>DLH</t>
  </si>
  <si>
    <t>Dumaguete</t>
  </si>
  <si>
    <t>杜马盖地</t>
  </si>
  <si>
    <t>DGT</t>
  </si>
  <si>
    <t>Dunedin</t>
  </si>
  <si>
    <t>但尼丁</t>
  </si>
  <si>
    <t>DUD</t>
  </si>
  <si>
    <t>Durban</t>
  </si>
  <si>
    <t>德班</t>
  </si>
  <si>
    <t>DUR</t>
  </si>
  <si>
    <t>Dusseldorf</t>
  </si>
  <si>
    <t>杜塞尔多夫</t>
  </si>
  <si>
    <t>DUS</t>
  </si>
  <si>
    <t>Eau Claire</t>
  </si>
  <si>
    <t>奥克莱尔</t>
  </si>
  <si>
    <t>EAU</t>
  </si>
  <si>
    <t>EDINBURGH</t>
  </si>
  <si>
    <t>爱丁堡</t>
  </si>
  <si>
    <t>EDI</t>
  </si>
  <si>
    <t>Edmonton</t>
  </si>
  <si>
    <t>埃德蒙顿</t>
  </si>
  <si>
    <t>YEG</t>
  </si>
  <si>
    <t>Edremit/Korfez</t>
  </si>
  <si>
    <t>埃德米特</t>
  </si>
  <si>
    <t>EDO</t>
  </si>
  <si>
    <t>EINDHOVEN</t>
  </si>
  <si>
    <t>埃因霍温</t>
  </si>
  <si>
    <t>EIN</t>
  </si>
  <si>
    <t>俄罗斯</t>
  </si>
  <si>
    <t>EKATERINBURG</t>
  </si>
  <si>
    <t>叶卡琳娜堡</t>
  </si>
  <si>
    <t>SVX</t>
  </si>
  <si>
    <t>乌干达</t>
  </si>
  <si>
    <t>Entebbe/Kampala</t>
  </si>
  <si>
    <r>
      <rPr>
        <sz val="9"/>
        <rFont val="宋体"/>
        <family val="3"/>
        <charset val="134"/>
      </rPr>
      <t>恩德培</t>
    </r>
    <r>
      <rPr>
        <sz val="9"/>
        <rFont val="ˎ̥"/>
        <family val="1"/>
      </rPr>
      <t>/</t>
    </r>
    <r>
      <rPr>
        <sz val="9"/>
        <rFont val="宋体"/>
        <family val="3"/>
        <charset val="134"/>
      </rPr>
      <t>坎帕拉</t>
    </r>
  </si>
  <si>
    <t>EBB</t>
  </si>
  <si>
    <t>塞浦路斯</t>
  </si>
  <si>
    <t>ERCAN</t>
  </si>
  <si>
    <t>阿尔江</t>
  </si>
  <si>
    <t>ECN</t>
  </si>
  <si>
    <t>Erie</t>
  </si>
  <si>
    <t>伊利</t>
  </si>
  <si>
    <t>ERI</t>
  </si>
  <si>
    <t>Erzurum</t>
  </si>
  <si>
    <t>俄祖汝穆</t>
  </si>
  <si>
    <t>ERZ</t>
  </si>
  <si>
    <t>Escanada</t>
  </si>
  <si>
    <t>埃斯卡纳巴</t>
  </si>
  <si>
    <t>ESC</t>
  </si>
  <si>
    <t>Eugene</t>
  </si>
  <si>
    <t>犹吉尼</t>
  </si>
  <si>
    <t>EUG</t>
  </si>
  <si>
    <t>Evansville</t>
  </si>
  <si>
    <t>爱文斯维尔</t>
  </si>
  <si>
    <t>Fargo</t>
  </si>
  <si>
    <t>法戈</t>
  </si>
  <si>
    <t>FAR</t>
  </si>
  <si>
    <t>葡萄牙</t>
  </si>
  <si>
    <t>Faro</t>
  </si>
  <si>
    <t>法鲁</t>
  </si>
  <si>
    <t>FAO</t>
  </si>
  <si>
    <t>Fayetteville</t>
  </si>
  <si>
    <t>菲也特维尔</t>
  </si>
  <si>
    <t>FYV</t>
  </si>
  <si>
    <t>Flint</t>
  </si>
  <si>
    <t>弗林特</t>
  </si>
  <si>
    <t>FNT</t>
  </si>
  <si>
    <t>FLORENCE</t>
  </si>
  <si>
    <t>佛罗伦萨</t>
  </si>
  <si>
    <t>FLR</t>
  </si>
  <si>
    <t>马提尼克岛</t>
  </si>
  <si>
    <t>Fort de France</t>
  </si>
  <si>
    <t>法兰西堡</t>
  </si>
  <si>
    <t>FDF</t>
  </si>
  <si>
    <t>Fort Dodge</t>
  </si>
  <si>
    <t>道奇堡</t>
  </si>
  <si>
    <t>FOD</t>
  </si>
  <si>
    <t>Fort Lauderdale</t>
  </si>
  <si>
    <t>劳德代尔堡</t>
  </si>
  <si>
    <t>Fort Myers</t>
  </si>
  <si>
    <t>迈尔斯堡</t>
  </si>
  <si>
    <t>RSW</t>
  </si>
  <si>
    <t>Fort Smith</t>
  </si>
  <si>
    <t>史密斯堡</t>
  </si>
  <si>
    <t>FSM</t>
  </si>
  <si>
    <t>Fort Wayne</t>
  </si>
  <si>
    <t>韦恩堡</t>
  </si>
  <si>
    <t>FRANKFURT</t>
  </si>
  <si>
    <t>法兰克福</t>
  </si>
  <si>
    <t>FRA</t>
  </si>
  <si>
    <t>Fredericton</t>
  </si>
  <si>
    <t>弗雷德里克顿</t>
  </si>
  <si>
    <t>YFC</t>
  </si>
  <si>
    <t>Fresno</t>
  </si>
  <si>
    <t>弗列斯诺</t>
  </si>
  <si>
    <t>FAT</t>
  </si>
  <si>
    <t>Friedrichshafen</t>
  </si>
  <si>
    <t>弗里的希哈芬</t>
  </si>
  <si>
    <t>FDH</t>
  </si>
  <si>
    <t>FUERTEVENTURA</t>
  </si>
  <si>
    <t>福特弯图拉岛</t>
  </si>
  <si>
    <t>FUE</t>
  </si>
  <si>
    <t>日本</t>
  </si>
  <si>
    <t>Fukuoka</t>
  </si>
  <si>
    <t>福冈</t>
  </si>
  <si>
    <t>Fukushima</t>
  </si>
  <si>
    <t>福岛</t>
  </si>
  <si>
    <t>FKS</t>
  </si>
  <si>
    <t>Funchal</t>
  </si>
  <si>
    <t>丰沙尔</t>
  </si>
  <si>
    <t>FNC</t>
  </si>
  <si>
    <t>Gaziantep</t>
  </si>
  <si>
    <t>加济安泰普</t>
  </si>
  <si>
    <t>GZT</t>
  </si>
  <si>
    <t>波兰</t>
  </si>
  <si>
    <t>GDANSK</t>
  </si>
  <si>
    <t>格但斯克</t>
  </si>
  <si>
    <t>GDN</t>
  </si>
  <si>
    <t>General Santos</t>
  </si>
  <si>
    <t>桑托斯将军城</t>
  </si>
  <si>
    <t>GES</t>
  </si>
  <si>
    <t>GENEVA</t>
  </si>
  <si>
    <t>日内瓦</t>
  </si>
  <si>
    <t>GVA</t>
  </si>
  <si>
    <t>GENOA</t>
  </si>
  <si>
    <t>热那亚</t>
  </si>
  <si>
    <t>GOA</t>
  </si>
  <si>
    <t>GLASGOW</t>
  </si>
  <si>
    <t>格拉斯哥</t>
  </si>
  <si>
    <t>GLA</t>
  </si>
  <si>
    <t>Goa</t>
  </si>
  <si>
    <t>果阿</t>
  </si>
  <si>
    <t>GOI</t>
  </si>
  <si>
    <t>Gold Coast</t>
  </si>
  <si>
    <t>黄金海岸</t>
  </si>
  <si>
    <t>OOL</t>
  </si>
  <si>
    <t>Goose Bay</t>
  </si>
  <si>
    <t>鹅湾</t>
  </si>
  <si>
    <t>YYR</t>
  </si>
  <si>
    <t>瑞典</t>
  </si>
  <si>
    <t>GOTHENBURG</t>
  </si>
  <si>
    <t>歌德堡</t>
  </si>
  <si>
    <t>GOT</t>
  </si>
  <si>
    <t>Grand Canyon</t>
  </si>
  <si>
    <t>科罗拉多大峡谷</t>
  </si>
  <si>
    <t>GCN</t>
  </si>
  <si>
    <t>Grand Forks</t>
  </si>
  <si>
    <t>格蓝福克</t>
  </si>
  <si>
    <t>GFK</t>
  </si>
  <si>
    <t>Grand Junction</t>
  </si>
  <si>
    <t>大章克申</t>
  </si>
  <si>
    <t>GJT</t>
  </si>
  <si>
    <t>Grand Rapids</t>
  </si>
  <si>
    <t>大急流城</t>
  </si>
  <si>
    <t>大激流城</t>
  </si>
  <si>
    <t>GPZ</t>
  </si>
  <si>
    <t>奥地利</t>
  </si>
  <si>
    <t>GRAZ</t>
  </si>
  <si>
    <t>格拉茨</t>
  </si>
  <si>
    <t>GRZ</t>
  </si>
  <si>
    <t>Great Falls</t>
  </si>
  <si>
    <t>大瀑布市</t>
  </si>
  <si>
    <t>GTF</t>
  </si>
  <si>
    <t>Green Bay</t>
  </si>
  <si>
    <t>绿湾</t>
  </si>
  <si>
    <t>Greensboro</t>
  </si>
  <si>
    <t>北卡罗来纳</t>
  </si>
  <si>
    <t>Greenville</t>
  </si>
  <si>
    <t>格林维尔</t>
  </si>
  <si>
    <t>GLH</t>
  </si>
  <si>
    <t>Grenoble</t>
  </si>
  <si>
    <t>格勒诺布尔</t>
  </si>
  <si>
    <t>GNB</t>
  </si>
  <si>
    <t>关岛</t>
  </si>
  <si>
    <t>Guam</t>
  </si>
  <si>
    <t>GUM</t>
  </si>
  <si>
    <t>厄瓜多尔</t>
  </si>
  <si>
    <t>Guayaquil</t>
  </si>
  <si>
    <t>瓜亚基尔</t>
  </si>
  <si>
    <t>GYE</t>
  </si>
  <si>
    <t>Gulfport</t>
  </si>
  <si>
    <t>海湾港</t>
  </si>
  <si>
    <t>GPT</t>
  </si>
  <si>
    <t>Gunnison</t>
  </si>
  <si>
    <t>刚尼森</t>
  </si>
  <si>
    <t>GUC</t>
  </si>
  <si>
    <t>Halifax</t>
  </si>
  <si>
    <t>哈利法克斯</t>
  </si>
  <si>
    <t>YHZ</t>
  </si>
  <si>
    <t>Hamburg</t>
  </si>
  <si>
    <t>汉堡</t>
  </si>
  <si>
    <t>HAM</t>
  </si>
  <si>
    <t>Hancock</t>
  </si>
  <si>
    <t>汉考克</t>
  </si>
  <si>
    <t>CMX</t>
  </si>
  <si>
    <t>越南</t>
  </si>
  <si>
    <t>Hanoi</t>
  </si>
  <si>
    <t>河内</t>
  </si>
  <si>
    <t>HAN</t>
  </si>
  <si>
    <t>HANOVER</t>
  </si>
  <si>
    <t>汉诺威</t>
  </si>
  <si>
    <t>HAJ</t>
  </si>
  <si>
    <t>Harrisburg</t>
  </si>
  <si>
    <t>哈里斯堡</t>
  </si>
  <si>
    <t>MDT</t>
  </si>
  <si>
    <t>Hartford</t>
  </si>
  <si>
    <t>哈特福德</t>
  </si>
  <si>
    <t>Hartford Bradley</t>
  </si>
  <si>
    <r>
      <rPr>
        <sz val="9"/>
        <rFont val="宋体"/>
        <family val="3"/>
        <charset val="134"/>
      </rPr>
      <t>哈特福德</t>
    </r>
    <r>
      <rPr>
        <sz val="9"/>
        <rFont val="ˎ̥"/>
        <family val="1"/>
      </rPr>
      <t xml:space="preserve"> </t>
    </r>
    <r>
      <rPr>
        <sz val="9"/>
        <rFont val="宋体"/>
        <family val="3"/>
        <charset val="134"/>
      </rPr>
      <t>布拉德利</t>
    </r>
  </si>
  <si>
    <t>Hat Yai</t>
  </si>
  <si>
    <t>合艾</t>
  </si>
  <si>
    <t>HDY</t>
  </si>
  <si>
    <t>古巴</t>
  </si>
  <si>
    <t>Havana</t>
  </si>
  <si>
    <t>哈瓦那</t>
  </si>
  <si>
    <t>HAV</t>
  </si>
  <si>
    <t>Helena</t>
  </si>
  <si>
    <t>海伦娜</t>
  </si>
  <si>
    <t>HLN</t>
  </si>
  <si>
    <t>芬兰</t>
  </si>
  <si>
    <t>Helsinki</t>
  </si>
  <si>
    <t>赫尔辛基</t>
  </si>
  <si>
    <t>HEL</t>
  </si>
  <si>
    <t>Hibbing</t>
  </si>
  <si>
    <t>西宾</t>
  </si>
  <si>
    <t>HIB</t>
  </si>
  <si>
    <t>Hiroshima</t>
  </si>
  <si>
    <t>广岛</t>
  </si>
  <si>
    <t>HIJ</t>
  </si>
  <si>
    <t>Ho Chi Minh City</t>
  </si>
  <si>
    <t>胡志明市</t>
  </si>
  <si>
    <t>SGN</t>
  </si>
  <si>
    <t>Hobart</t>
  </si>
  <si>
    <t>霍巴特</t>
  </si>
  <si>
    <t>HBA</t>
  </si>
  <si>
    <t>香港地区</t>
  </si>
  <si>
    <t>Hongkong</t>
  </si>
  <si>
    <t>香港</t>
  </si>
  <si>
    <t>HKG</t>
  </si>
  <si>
    <t>Honolulu</t>
  </si>
  <si>
    <t>夏威夷</t>
  </si>
  <si>
    <t>HNL</t>
  </si>
  <si>
    <t>Houston</t>
  </si>
  <si>
    <t>休斯顿</t>
  </si>
  <si>
    <t>HOU</t>
  </si>
  <si>
    <t>HUMBERSIDE</t>
  </si>
  <si>
    <t>亨伯赛</t>
  </si>
  <si>
    <t>HUY</t>
  </si>
  <si>
    <t>Huntington</t>
  </si>
  <si>
    <t>亨廷顿</t>
  </si>
  <si>
    <t>HTS</t>
  </si>
  <si>
    <t>Huntsville</t>
  </si>
  <si>
    <t>汉斯维尔</t>
  </si>
  <si>
    <t>Hyannis</t>
  </si>
  <si>
    <t>海恩尼斯</t>
  </si>
  <si>
    <t>HYA</t>
  </si>
  <si>
    <t>Hyderabad</t>
  </si>
  <si>
    <t>海得拉巴</t>
  </si>
  <si>
    <t>HYD</t>
  </si>
  <si>
    <t>IBIZA</t>
  </si>
  <si>
    <t>伊比萨岛</t>
  </si>
  <si>
    <t>IBZ</t>
  </si>
  <si>
    <t>Idaho Falls</t>
  </si>
  <si>
    <t>爱达华瀑布市</t>
  </si>
  <si>
    <t>IDA</t>
  </si>
  <si>
    <t>Iloilo</t>
  </si>
  <si>
    <t>伊洛伊洛</t>
  </si>
  <si>
    <t>ILO</t>
  </si>
  <si>
    <t>Imperial</t>
  </si>
  <si>
    <t>IPL</t>
  </si>
  <si>
    <t>Indianapolis</t>
  </si>
  <si>
    <t>印第安纳波利斯</t>
  </si>
  <si>
    <t>INNSBRUCK</t>
  </si>
  <si>
    <t>因斯布卢克</t>
  </si>
  <si>
    <t>INN</t>
  </si>
  <si>
    <t>International Fall</t>
  </si>
  <si>
    <t>国际瀑布市</t>
  </si>
  <si>
    <t>INL</t>
  </si>
  <si>
    <t>Inyokem</t>
  </si>
  <si>
    <t>因纽肯</t>
  </si>
  <si>
    <t>IYK</t>
  </si>
  <si>
    <t>Ipoh</t>
  </si>
  <si>
    <t>怡保</t>
  </si>
  <si>
    <t>IPH</t>
  </si>
  <si>
    <t>巴基斯坦</t>
  </si>
  <si>
    <t>Islamabad</t>
  </si>
  <si>
    <t>伊斯兰堡</t>
  </si>
  <si>
    <t>ISB</t>
  </si>
  <si>
    <t>Islip</t>
  </si>
  <si>
    <r>
      <rPr>
        <sz val="9"/>
        <rFont val="宋体"/>
        <family val="3"/>
        <charset val="134"/>
      </rPr>
      <t>艾斯利珀</t>
    </r>
    <r>
      <rPr>
        <sz val="9"/>
        <rFont val="ˎ̥"/>
        <family val="1"/>
      </rPr>
      <t>(</t>
    </r>
    <r>
      <rPr>
        <sz val="9"/>
        <rFont val="宋体"/>
        <family val="3"/>
        <charset val="134"/>
      </rPr>
      <t>纽约长岛）</t>
    </r>
  </si>
  <si>
    <t>ISP</t>
  </si>
  <si>
    <t>ISTANBUL</t>
  </si>
  <si>
    <t>伊斯坦布尔</t>
  </si>
  <si>
    <t>IST</t>
  </si>
  <si>
    <t>IZMIR</t>
  </si>
  <si>
    <t>伊兹密尔</t>
  </si>
  <si>
    <t>IZM</t>
  </si>
  <si>
    <t>Izmir Adnan Mende</t>
  </si>
  <si>
    <t>伊兹米尔</t>
  </si>
  <si>
    <t>ADB</t>
  </si>
  <si>
    <t>Jackson</t>
  </si>
  <si>
    <t>杰克逊（密西西比州）</t>
  </si>
  <si>
    <r>
      <rPr>
        <sz val="9"/>
        <rFont val="宋体"/>
        <family val="3"/>
        <charset val="134"/>
      </rPr>
      <t>杰克逊</t>
    </r>
    <r>
      <rPr>
        <sz val="9"/>
        <rFont val="ˎ̥"/>
        <family val="1"/>
      </rPr>
      <t>(</t>
    </r>
    <r>
      <rPr>
        <sz val="9"/>
        <rFont val="宋体"/>
        <family val="3"/>
        <charset val="134"/>
      </rPr>
      <t>田纳西州）</t>
    </r>
  </si>
  <si>
    <t>MKL</t>
  </si>
  <si>
    <r>
      <rPr>
        <sz val="9"/>
        <rFont val="宋体"/>
        <family val="3"/>
        <charset val="134"/>
      </rPr>
      <t>杰克逊</t>
    </r>
    <r>
      <rPr>
        <sz val="9"/>
        <rFont val="ˎ̥"/>
        <family val="1"/>
      </rPr>
      <t>(</t>
    </r>
    <r>
      <rPr>
        <sz val="9"/>
        <rFont val="宋体"/>
        <family val="3"/>
        <charset val="134"/>
      </rPr>
      <t>密歇根州</t>
    </r>
    <r>
      <rPr>
        <sz val="9"/>
        <rFont val="ˎ̥"/>
        <family val="1"/>
      </rPr>
      <t>)</t>
    </r>
  </si>
  <si>
    <t>JAC</t>
  </si>
  <si>
    <t>Jacksonville</t>
  </si>
  <si>
    <t>杰克逊维尔</t>
  </si>
  <si>
    <t>Jakarta</t>
  </si>
  <si>
    <t>雅加达</t>
  </si>
  <si>
    <t>JKT</t>
  </si>
  <si>
    <t>Jeddah</t>
  </si>
  <si>
    <t>吉达</t>
  </si>
  <si>
    <t>JED</t>
  </si>
  <si>
    <t>Joensuu</t>
  </si>
  <si>
    <t>约恩苏</t>
  </si>
  <si>
    <t>EUS</t>
  </si>
  <si>
    <t>Johannesburg</t>
  </si>
  <si>
    <t>约翰内斯堡</t>
  </si>
  <si>
    <t>JNB</t>
  </si>
  <si>
    <t>Johor Bahru</t>
  </si>
  <si>
    <t>新山</t>
  </si>
  <si>
    <t>JHB</t>
  </si>
  <si>
    <t>Joplin</t>
  </si>
  <si>
    <t>乔普林</t>
  </si>
  <si>
    <t>JLN</t>
  </si>
  <si>
    <t>Kagoshim</t>
  </si>
  <si>
    <t>鹿儿岛</t>
  </si>
  <si>
    <t>KOJ</t>
  </si>
  <si>
    <t>Kalamazoo</t>
  </si>
  <si>
    <t>卡拉马祖</t>
  </si>
  <si>
    <t>AZO</t>
  </si>
  <si>
    <t>Kalibo</t>
  </si>
  <si>
    <t>卡里波</t>
  </si>
  <si>
    <t>KLO</t>
  </si>
  <si>
    <t>Kalispell</t>
  </si>
  <si>
    <t>卡利斯比</t>
  </si>
  <si>
    <t>FCA</t>
  </si>
  <si>
    <t>Kamloops</t>
  </si>
  <si>
    <t>甘露市</t>
  </si>
  <si>
    <t>YKA</t>
  </si>
  <si>
    <t>Kano</t>
  </si>
  <si>
    <t>卡诺</t>
  </si>
  <si>
    <t>KAN</t>
  </si>
  <si>
    <t>Kansas City</t>
  </si>
  <si>
    <t>堪萨斯城</t>
  </si>
  <si>
    <t>Kansas city</t>
  </si>
  <si>
    <t>堪萨斯</t>
  </si>
  <si>
    <t>MKC</t>
  </si>
  <si>
    <t>台湾地区</t>
  </si>
  <si>
    <t>Kaohsiung</t>
  </si>
  <si>
    <t>高雄</t>
  </si>
  <si>
    <t>KHH</t>
  </si>
  <si>
    <t>Karachi</t>
  </si>
  <si>
    <t>卡拉齐</t>
  </si>
  <si>
    <t>KHI</t>
  </si>
  <si>
    <t>Karaganda</t>
  </si>
  <si>
    <t>卡拉干达</t>
  </si>
  <si>
    <t>KGF</t>
  </si>
  <si>
    <t>尼泊尔</t>
  </si>
  <si>
    <t>Kathmandu</t>
  </si>
  <si>
    <t>加德满都</t>
  </si>
  <si>
    <t>KATOWICE</t>
  </si>
  <si>
    <t>卡托维兹</t>
  </si>
  <si>
    <t>KTW</t>
  </si>
  <si>
    <t>Kayseri</t>
  </si>
  <si>
    <t>开赛利</t>
  </si>
  <si>
    <t>ASR</t>
  </si>
  <si>
    <t>KAZAN</t>
  </si>
  <si>
    <t>喀山</t>
  </si>
  <si>
    <t>KZN</t>
  </si>
  <si>
    <t>Kelowna</t>
  </si>
  <si>
    <t>基隆拿</t>
  </si>
  <si>
    <t>YLW</t>
  </si>
  <si>
    <t>苏丹</t>
  </si>
  <si>
    <t>Khartoum</t>
  </si>
  <si>
    <t>喀土穆</t>
  </si>
  <si>
    <t>KRT</t>
  </si>
  <si>
    <t>Khonkean</t>
  </si>
  <si>
    <t>孔敬</t>
  </si>
  <si>
    <t>KKC</t>
  </si>
  <si>
    <t>乌克兰</t>
  </si>
  <si>
    <t>KIEV</t>
  </si>
  <si>
    <t>基辅</t>
  </si>
  <si>
    <t>IEV</t>
  </si>
  <si>
    <t>Kilimanjaro</t>
  </si>
  <si>
    <t>乞力马扎罗</t>
  </si>
  <si>
    <t>JRO</t>
  </si>
  <si>
    <t>Kingston</t>
  </si>
  <si>
    <t>金斯顿</t>
  </si>
  <si>
    <t>YGK</t>
  </si>
  <si>
    <t>扎伊尔</t>
  </si>
  <si>
    <t>Kinshasa</t>
  </si>
  <si>
    <t>金沙萨</t>
  </si>
  <si>
    <t>FIH</t>
  </si>
  <si>
    <t>KLAGENFURT</t>
  </si>
  <si>
    <t>克拉根福</t>
  </si>
  <si>
    <t>KLU</t>
  </si>
  <si>
    <t>Klamath Falls</t>
  </si>
  <si>
    <t>克拉玛斯瀑布市</t>
  </si>
  <si>
    <t>LMT</t>
  </si>
  <si>
    <t>Knoxville</t>
  </si>
  <si>
    <t>诺克斯维尔</t>
  </si>
  <si>
    <t>Koh Samui</t>
  </si>
  <si>
    <t>苏梅岛</t>
  </si>
  <si>
    <t>USM</t>
  </si>
  <si>
    <t>Komatsu</t>
  </si>
  <si>
    <t>小松</t>
  </si>
  <si>
    <t>KMQ</t>
  </si>
  <si>
    <t>Kona</t>
  </si>
  <si>
    <t>科纳岛</t>
  </si>
  <si>
    <t>KOA</t>
  </si>
  <si>
    <t>Konya</t>
  </si>
  <si>
    <t>科尼亚</t>
  </si>
  <si>
    <t>KYA</t>
  </si>
  <si>
    <t>斯洛伐克</t>
  </si>
  <si>
    <t>KOSICE</t>
  </si>
  <si>
    <t>科西策</t>
  </si>
  <si>
    <t>KSC</t>
  </si>
  <si>
    <t>Kota Bharu</t>
  </si>
  <si>
    <t>哥打巴鲁</t>
  </si>
  <si>
    <t>KBR</t>
  </si>
  <si>
    <t>Kota Kinabalu</t>
  </si>
  <si>
    <t>哥打基纳巴鲁</t>
  </si>
  <si>
    <t>BKI</t>
  </si>
  <si>
    <t>Kozhikode</t>
  </si>
  <si>
    <t>卡利刻特</t>
  </si>
  <si>
    <t>CCJ</t>
  </si>
  <si>
    <t>Krabi</t>
  </si>
  <si>
    <t>甲米</t>
  </si>
  <si>
    <t>KBV</t>
  </si>
  <si>
    <t>Krakow</t>
  </si>
  <si>
    <t>克拉科夫</t>
  </si>
  <si>
    <t>KRK</t>
  </si>
  <si>
    <t>Kuala Lumpur</t>
  </si>
  <si>
    <t>吉隆坡</t>
  </si>
  <si>
    <t>KUL</t>
  </si>
  <si>
    <t>Kuala Terengganu</t>
  </si>
  <si>
    <t>瓜拉丁加奴</t>
  </si>
  <si>
    <t>TGG</t>
  </si>
  <si>
    <t>Kuantan</t>
  </si>
  <si>
    <t>关丹</t>
  </si>
  <si>
    <t>KUA</t>
  </si>
  <si>
    <t>Kuching</t>
  </si>
  <si>
    <t>古晋（沙捞越）</t>
  </si>
  <si>
    <t>KCH</t>
  </si>
  <si>
    <t>Kuopio</t>
  </si>
  <si>
    <t>库奥皮奥</t>
  </si>
  <si>
    <t>KUO</t>
  </si>
  <si>
    <t>科威特</t>
  </si>
  <si>
    <t>Kuwait</t>
  </si>
  <si>
    <t>KWI</t>
  </si>
  <si>
    <t>Kwangju</t>
  </si>
  <si>
    <t>光州</t>
  </si>
  <si>
    <t>KWJ</t>
  </si>
  <si>
    <t>La Crosse</t>
  </si>
  <si>
    <t>拉可诺斯</t>
  </si>
  <si>
    <t>LSE</t>
  </si>
  <si>
    <t>Labuan</t>
  </si>
  <si>
    <t>纳闽</t>
  </si>
  <si>
    <t>LBU</t>
  </si>
  <si>
    <t>Lafayette</t>
  </si>
  <si>
    <t>拉法叶</t>
  </si>
  <si>
    <t>LAF</t>
  </si>
  <si>
    <t>Lagos</t>
  </si>
  <si>
    <t>拉各斯</t>
  </si>
  <si>
    <t>LOS</t>
  </si>
  <si>
    <t>Lahad Datu</t>
  </si>
  <si>
    <t>拿笃</t>
  </si>
  <si>
    <t>LDU</t>
  </si>
  <si>
    <t>Lahore</t>
  </si>
  <si>
    <t>拉合尔</t>
  </si>
  <si>
    <t>LHE</t>
  </si>
  <si>
    <t>Lamezia Terme</t>
  </si>
  <si>
    <t>拉默齐亚</t>
  </si>
  <si>
    <t>SUF</t>
  </si>
  <si>
    <t>Langkawi</t>
  </si>
  <si>
    <t>兰卡威</t>
  </si>
  <si>
    <t>LGK</t>
  </si>
  <si>
    <t>Lannion</t>
  </si>
  <si>
    <t>拉尼翁</t>
  </si>
  <si>
    <t>LAI</t>
  </si>
  <si>
    <t>Lansing</t>
  </si>
  <si>
    <t>兰辛</t>
  </si>
  <si>
    <t>LAN</t>
  </si>
  <si>
    <t>LANZAROTE</t>
  </si>
  <si>
    <t>兰萨罗特</t>
  </si>
  <si>
    <t>ACE</t>
  </si>
  <si>
    <t>Laoag</t>
  </si>
  <si>
    <t>佬沃</t>
  </si>
  <si>
    <t>LAO</t>
  </si>
  <si>
    <t>Larnaca</t>
  </si>
  <si>
    <t>拉纳卡</t>
  </si>
  <si>
    <t>LCA</t>
  </si>
  <si>
    <t>LAS PALMAS</t>
  </si>
  <si>
    <t>拉斯帕尔马斯</t>
  </si>
  <si>
    <t>LPA</t>
  </si>
  <si>
    <t>Las Vegas</t>
  </si>
  <si>
    <t>拉斯维加斯</t>
  </si>
  <si>
    <t>Launceston</t>
  </si>
  <si>
    <t>郎塞斯顿</t>
  </si>
  <si>
    <t>LST</t>
  </si>
  <si>
    <t>Laurel</t>
  </si>
  <si>
    <t>劳雷尔</t>
  </si>
  <si>
    <t>PIB</t>
  </si>
  <si>
    <t>Le Havre</t>
  </si>
  <si>
    <t>勒阿弗尔</t>
  </si>
  <si>
    <t>LEH</t>
  </si>
  <si>
    <t>Le Mans</t>
  </si>
  <si>
    <t>勒芒（火车站）</t>
  </si>
  <si>
    <t>ZLN</t>
  </si>
  <si>
    <t>Lebanon</t>
  </si>
  <si>
    <t>LEB</t>
  </si>
  <si>
    <t>LEEDS BRADFORD</t>
  </si>
  <si>
    <t>利兹</t>
  </si>
  <si>
    <t>LBA</t>
  </si>
  <si>
    <t>Legaspi</t>
  </si>
  <si>
    <t>黎牙实比</t>
  </si>
  <si>
    <t>LGP</t>
  </si>
  <si>
    <t>Leipzig-Halle</t>
  </si>
  <si>
    <r>
      <rPr>
        <sz val="9"/>
        <rFont val="宋体"/>
        <family val="3"/>
        <charset val="134"/>
      </rPr>
      <t>莱比锡</t>
    </r>
    <r>
      <rPr>
        <sz val="9"/>
        <rFont val="ˎ̥"/>
        <family val="1"/>
      </rPr>
      <t>-</t>
    </r>
    <r>
      <rPr>
        <sz val="9"/>
        <rFont val="宋体"/>
        <family val="3"/>
        <charset val="134"/>
      </rPr>
      <t>哈勒</t>
    </r>
  </si>
  <si>
    <t>LEJ</t>
  </si>
  <si>
    <t>Lewiston</t>
  </si>
  <si>
    <t>莱维斯顿</t>
  </si>
  <si>
    <t>LWS</t>
  </si>
  <si>
    <t>Lexington</t>
  </si>
  <si>
    <t>列克星敦</t>
  </si>
  <si>
    <t>加蓬</t>
  </si>
  <si>
    <t>Libreville</t>
  </si>
  <si>
    <t>利伯维尔</t>
  </si>
  <si>
    <t>LBV</t>
  </si>
  <si>
    <t>LILLE</t>
  </si>
  <si>
    <t>里尔</t>
  </si>
  <si>
    <t>LIL</t>
  </si>
  <si>
    <t>Lille</t>
  </si>
  <si>
    <t>里尔（火车站）</t>
  </si>
  <si>
    <t>XDB</t>
  </si>
  <si>
    <t>秘鲁</t>
  </si>
  <si>
    <t>Lima</t>
  </si>
  <si>
    <t>利马</t>
  </si>
  <si>
    <t>LIM</t>
  </si>
  <si>
    <t>lincoln</t>
  </si>
  <si>
    <t>林肯</t>
  </si>
  <si>
    <t>LNK</t>
  </si>
  <si>
    <t>LINZ</t>
  </si>
  <si>
    <t>林茨</t>
  </si>
  <si>
    <t>LNZ</t>
  </si>
  <si>
    <t>LISBON</t>
  </si>
  <si>
    <t>里斯本</t>
  </si>
  <si>
    <t>LIS</t>
  </si>
  <si>
    <t>Little Rock</t>
  </si>
  <si>
    <t>小石城</t>
  </si>
  <si>
    <t>斯洛文尼亚</t>
  </si>
  <si>
    <t>LJUBLJANA</t>
  </si>
  <si>
    <t>卢布尔雅那</t>
  </si>
  <si>
    <t>LJU</t>
  </si>
  <si>
    <t>多哥</t>
  </si>
  <si>
    <t>Lome</t>
  </si>
  <si>
    <t>洛美</t>
  </si>
  <si>
    <t>LFW</t>
  </si>
  <si>
    <t>London</t>
  </si>
  <si>
    <t>伦敦</t>
  </si>
  <si>
    <t>LON</t>
  </si>
  <si>
    <t>伦敦（希斯罗）</t>
  </si>
  <si>
    <t>LHR</t>
  </si>
  <si>
    <t>London City Airport</t>
  </si>
  <si>
    <t>伦敦（城市机场）</t>
  </si>
  <si>
    <t>LCY</t>
  </si>
  <si>
    <t>Lorient</t>
  </si>
  <si>
    <t>罗里昂</t>
  </si>
  <si>
    <t>LRT</t>
  </si>
  <si>
    <t>Los Angeles</t>
  </si>
  <si>
    <t>洛杉矶</t>
  </si>
  <si>
    <t>Louisville</t>
  </si>
  <si>
    <t>路易斯维尔</t>
  </si>
  <si>
    <t>安哥拉</t>
  </si>
  <si>
    <t>Luanda</t>
  </si>
  <si>
    <t>罗安达</t>
  </si>
  <si>
    <t>LAD</t>
  </si>
  <si>
    <t>老挝</t>
  </si>
  <si>
    <t>Luang Prabang</t>
  </si>
  <si>
    <t>琅勃拉邦</t>
  </si>
  <si>
    <t>LPQ</t>
  </si>
  <si>
    <t>Lucknow</t>
  </si>
  <si>
    <t>勒克瑙</t>
  </si>
  <si>
    <t>LKO</t>
  </si>
  <si>
    <t>卢森堡</t>
  </si>
  <si>
    <t>LUXEMBOURG</t>
  </si>
  <si>
    <t>LUX</t>
  </si>
  <si>
    <t>Luxor</t>
  </si>
  <si>
    <t>卢克索</t>
  </si>
  <si>
    <t>LXR</t>
  </si>
  <si>
    <t>Lynchburg</t>
  </si>
  <si>
    <t>林奇堡</t>
  </si>
  <si>
    <t>LYH</t>
  </si>
  <si>
    <t>Lyon</t>
  </si>
  <si>
    <t>里昂（火车站）</t>
  </si>
  <si>
    <t>XYD</t>
  </si>
  <si>
    <t>LYON</t>
  </si>
  <si>
    <t>里昂</t>
  </si>
  <si>
    <t>LYS</t>
  </si>
  <si>
    <t>Maastricht</t>
  </si>
  <si>
    <t>马斯垂克</t>
  </si>
  <si>
    <t>MST</t>
  </si>
  <si>
    <t>澳门地区</t>
  </si>
  <si>
    <t>Macau</t>
  </si>
  <si>
    <t>澳门</t>
  </si>
  <si>
    <t>MFM</t>
  </si>
  <si>
    <t>Madison</t>
  </si>
  <si>
    <t>麦迪逊</t>
  </si>
  <si>
    <t>MSN</t>
  </si>
  <si>
    <t>MADRID</t>
  </si>
  <si>
    <t>马德里</t>
  </si>
  <si>
    <t>MAD</t>
  </si>
  <si>
    <t>塞舌尔</t>
  </si>
  <si>
    <t>Mahe Island</t>
  </si>
  <si>
    <t>马埃岛</t>
  </si>
  <si>
    <t>SEZ</t>
  </si>
  <si>
    <t>赤道几内亚</t>
  </si>
  <si>
    <t>Malabo</t>
  </si>
  <si>
    <t>马拉博</t>
  </si>
  <si>
    <t>SSG</t>
  </si>
  <si>
    <t>MALAGA</t>
  </si>
  <si>
    <t>马拉加</t>
  </si>
  <si>
    <t>AGP</t>
  </si>
  <si>
    <t>Malatya</t>
  </si>
  <si>
    <t>马拉提亚</t>
  </si>
  <si>
    <t>MLX</t>
  </si>
  <si>
    <t>马尔代夫</t>
  </si>
  <si>
    <t>Male</t>
  </si>
  <si>
    <t>马累</t>
  </si>
  <si>
    <t>MLE</t>
  </si>
  <si>
    <t>马耳他</t>
  </si>
  <si>
    <t>MALTA</t>
  </si>
  <si>
    <t>MLA</t>
  </si>
  <si>
    <t>Manado</t>
  </si>
  <si>
    <t>万鸦老</t>
  </si>
  <si>
    <t>MDC</t>
  </si>
  <si>
    <t>MANCHESTER</t>
  </si>
  <si>
    <t>曼彻斯特</t>
  </si>
  <si>
    <t>MAN</t>
  </si>
  <si>
    <t>Manchester</t>
  </si>
  <si>
    <t>MHT</t>
  </si>
  <si>
    <t>Manila</t>
  </si>
  <si>
    <t>马尼拉</t>
  </si>
  <si>
    <t>MNL</t>
  </si>
  <si>
    <t>MANISTEE</t>
  </si>
  <si>
    <t>马尼斯蒂</t>
  </si>
  <si>
    <t>MBL</t>
  </si>
  <si>
    <t>Marquette</t>
  </si>
  <si>
    <t>玛奎德</t>
  </si>
  <si>
    <t>MQT</t>
  </si>
  <si>
    <t>Marrakech</t>
  </si>
  <si>
    <t>马拉喀什</t>
  </si>
  <si>
    <t>RAK</t>
  </si>
  <si>
    <t>Marseille</t>
  </si>
  <si>
    <t>马赛</t>
  </si>
  <si>
    <t>MRS</t>
  </si>
  <si>
    <t>Mason City</t>
  </si>
  <si>
    <t>麦孙城</t>
  </si>
  <si>
    <t>MCW</t>
  </si>
  <si>
    <t>Mataram</t>
  </si>
  <si>
    <t>马塔兰</t>
  </si>
  <si>
    <t>AMI</t>
  </si>
  <si>
    <t>Matsuyama</t>
  </si>
  <si>
    <t>松山</t>
  </si>
  <si>
    <t>MYJ</t>
  </si>
  <si>
    <t>毛里求斯</t>
  </si>
  <si>
    <t>Mauritius</t>
  </si>
  <si>
    <t>MRU</t>
  </si>
  <si>
    <t>Medan</t>
  </si>
  <si>
    <t>棉兰</t>
  </si>
  <si>
    <t>MES</t>
  </si>
  <si>
    <t>Medford</t>
  </si>
  <si>
    <t>梅德福</t>
  </si>
  <si>
    <t>MFR</t>
  </si>
  <si>
    <t>Melbourne</t>
  </si>
  <si>
    <t>墨尔本</t>
  </si>
  <si>
    <t>MEL</t>
  </si>
  <si>
    <t>Memphis</t>
  </si>
  <si>
    <t>孟菲斯</t>
  </si>
  <si>
    <t>MENORCA</t>
  </si>
  <si>
    <t>梅诺卡岛</t>
  </si>
  <si>
    <t>MAH</t>
  </si>
  <si>
    <t>Meridian</t>
  </si>
  <si>
    <t>迈越颠</t>
  </si>
  <si>
    <t>MEI</t>
  </si>
  <si>
    <t>Metz-Nancy</t>
  </si>
  <si>
    <r>
      <rPr>
        <sz val="9"/>
        <rFont val="宋体"/>
        <family val="3"/>
        <charset val="134"/>
      </rPr>
      <t>南锡</t>
    </r>
    <r>
      <rPr>
        <sz val="9"/>
        <rFont val="ˎ̥"/>
        <family val="1"/>
      </rPr>
      <t>-</t>
    </r>
    <r>
      <rPr>
        <sz val="9"/>
        <rFont val="宋体"/>
        <family val="3"/>
        <charset val="134"/>
      </rPr>
      <t>梅兹</t>
    </r>
  </si>
  <si>
    <t>ETZ</t>
  </si>
  <si>
    <t>墨西哥</t>
  </si>
  <si>
    <t>Mexico City</t>
  </si>
  <si>
    <t>墨西哥城</t>
  </si>
  <si>
    <t>MEX</t>
  </si>
  <si>
    <t>Miami</t>
  </si>
  <si>
    <t>迈阿密</t>
  </si>
  <si>
    <t>MILAN</t>
  </si>
  <si>
    <t>米兰</t>
  </si>
  <si>
    <t>MIL</t>
  </si>
  <si>
    <t>Milan Linate</t>
  </si>
  <si>
    <t>米兰（林内特）</t>
  </si>
  <si>
    <t>LIN</t>
  </si>
  <si>
    <t>Milan Malpensa</t>
  </si>
  <si>
    <t>米兰（马尔朋萨）</t>
  </si>
  <si>
    <t>MXP</t>
  </si>
  <si>
    <t>Milwaukee</t>
  </si>
  <si>
    <t>密尔沃基</t>
  </si>
  <si>
    <t>Minneapolis</t>
  </si>
  <si>
    <t>明尼阿布利斯</t>
  </si>
  <si>
    <t>Minot</t>
  </si>
  <si>
    <t>迈诺特</t>
  </si>
  <si>
    <t>MOT</t>
  </si>
  <si>
    <t>白俄罗斯</t>
  </si>
  <si>
    <t>MINSK</t>
  </si>
  <si>
    <t>明斯克</t>
  </si>
  <si>
    <t>MSQ</t>
  </si>
  <si>
    <t>Miramichi</t>
  </si>
  <si>
    <t>米罗米奇</t>
  </si>
  <si>
    <t>YCH</t>
  </si>
  <si>
    <t>Miri</t>
  </si>
  <si>
    <t>米里</t>
  </si>
  <si>
    <t>MYY</t>
  </si>
  <si>
    <t>Missoula</t>
  </si>
  <si>
    <t>密苏拉</t>
  </si>
  <si>
    <t>MSO</t>
  </si>
  <si>
    <t>Mobile</t>
  </si>
  <si>
    <t>莫比尔</t>
  </si>
  <si>
    <t>Modesto</t>
  </si>
  <si>
    <t>莫德斯托</t>
  </si>
  <si>
    <t>MOD</t>
  </si>
  <si>
    <t>Moline</t>
  </si>
  <si>
    <t>模林</t>
  </si>
  <si>
    <t>Moncton</t>
  </si>
  <si>
    <t>蒙克顿</t>
  </si>
  <si>
    <t>YQM</t>
  </si>
  <si>
    <t>Monroe</t>
  </si>
  <si>
    <t>门罗</t>
  </si>
  <si>
    <t>MLU</t>
  </si>
  <si>
    <t>乌拉圭</t>
  </si>
  <si>
    <t>Montevideo</t>
  </si>
  <si>
    <t>蒙德维的纳</t>
  </si>
  <si>
    <t>MVD</t>
  </si>
  <si>
    <t>Monterey</t>
  </si>
  <si>
    <t>蒙特利</t>
  </si>
  <si>
    <t>MRY</t>
  </si>
  <si>
    <t>Montgomery</t>
  </si>
  <si>
    <t>蒙哥马利</t>
  </si>
  <si>
    <t>MGM</t>
  </si>
  <si>
    <t>Montpellier</t>
  </si>
  <si>
    <t>蒙彼利埃</t>
  </si>
  <si>
    <t>MPL</t>
  </si>
  <si>
    <t>Montreal</t>
  </si>
  <si>
    <t>蒙特利尔</t>
  </si>
  <si>
    <t>YMQ</t>
  </si>
  <si>
    <t>Montrose</t>
  </si>
  <si>
    <t>密苏里</t>
  </si>
  <si>
    <t>MTJ</t>
  </si>
  <si>
    <t>MOSCOW</t>
  </si>
  <si>
    <t>莫斯科</t>
  </si>
  <si>
    <t>MOW</t>
  </si>
  <si>
    <t>Moses Lake</t>
  </si>
  <si>
    <t>摩西莱克</t>
  </si>
  <si>
    <t>MWH</t>
  </si>
  <si>
    <t>Mumbai</t>
  </si>
  <si>
    <t>孟买</t>
  </si>
  <si>
    <t>BOM</t>
  </si>
  <si>
    <t>MUNICH</t>
  </si>
  <si>
    <t>慕尼黑</t>
  </si>
  <si>
    <t>MUC</t>
  </si>
  <si>
    <t>Munich Augsburg</t>
  </si>
  <si>
    <t>奥格斯堡</t>
  </si>
  <si>
    <t>AGB</t>
  </si>
  <si>
    <t>Munster</t>
  </si>
  <si>
    <t>明斯特</t>
  </si>
  <si>
    <t>FMO</t>
  </si>
  <si>
    <t>阿曼</t>
  </si>
  <si>
    <t>Muscat</t>
  </si>
  <si>
    <t>马斯喀特</t>
  </si>
  <si>
    <t>MCT</t>
  </si>
  <si>
    <t>Muscie Shoals</t>
  </si>
  <si>
    <t>马斯尔肖尔斯</t>
  </si>
  <si>
    <t>MSL</t>
  </si>
  <si>
    <t>Muskegon</t>
  </si>
  <si>
    <t>马斯克根</t>
  </si>
  <si>
    <t>MKG</t>
  </si>
  <si>
    <t>斐济</t>
  </si>
  <si>
    <t>NADI</t>
  </si>
  <si>
    <t>楠迪</t>
  </si>
  <si>
    <t>NAN</t>
  </si>
  <si>
    <t>Naga</t>
  </si>
  <si>
    <t>那牙</t>
  </si>
  <si>
    <t>WNP</t>
  </si>
  <si>
    <t>Nagasaki</t>
  </si>
  <si>
    <t>长崎</t>
  </si>
  <si>
    <t>NGS</t>
  </si>
  <si>
    <t>Nagoya</t>
  </si>
  <si>
    <t>名古屋</t>
  </si>
  <si>
    <t>肯尼亚</t>
  </si>
  <si>
    <t>Nairobi</t>
  </si>
  <si>
    <t>内罗毕</t>
  </si>
  <si>
    <t>NBO</t>
  </si>
  <si>
    <t>Nanaimo</t>
  </si>
  <si>
    <t>纳奈莫</t>
  </si>
  <si>
    <t>YCD</t>
  </si>
  <si>
    <t>Nantes</t>
  </si>
  <si>
    <t>南特</t>
  </si>
  <si>
    <t>NTE</t>
  </si>
  <si>
    <t>Nantucket</t>
  </si>
  <si>
    <t>楠塔基特岛</t>
  </si>
  <si>
    <t>ACK</t>
  </si>
  <si>
    <t>NAPLES</t>
  </si>
  <si>
    <t>那不勒斯</t>
  </si>
  <si>
    <t>NAP</t>
  </si>
  <si>
    <t>Nashville</t>
  </si>
  <si>
    <t>纳什维尔</t>
  </si>
  <si>
    <t>乍得</t>
  </si>
  <si>
    <t>Ndjamena</t>
  </si>
  <si>
    <t>恩贾梅纳</t>
  </si>
  <si>
    <t>NDJ</t>
  </si>
  <si>
    <t>New Orleans</t>
  </si>
  <si>
    <t>新奥尔良</t>
  </si>
  <si>
    <t>New York</t>
  </si>
  <si>
    <t>纽约</t>
  </si>
  <si>
    <t>NYC</t>
  </si>
  <si>
    <t>New York John F Kennedy</t>
  </si>
  <si>
    <t>纽约（约翰肯尼迪机场）</t>
  </si>
  <si>
    <t>New York La Guard</t>
  </si>
  <si>
    <t>纽约（拉瓜迪机场）</t>
  </si>
  <si>
    <t>LGA</t>
  </si>
  <si>
    <t>Newark</t>
  </si>
  <si>
    <t>纽沃克</t>
  </si>
  <si>
    <t>Newburgh</t>
  </si>
  <si>
    <t>纽波夫</t>
  </si>
  <si>
    <t>SWF</t>
  </si>
  <si>
    <t>NEWCASTLE</t>
  </si>
  <si>
    <t>纽卡斯尔</t>
  </si>
  <si>
    <t>NCL</t>
  </si>
  <si>
    <t>尼日尔</t>
  </si>
  <si>
    <t>Niamey</t>
  </si>
  <si>
    <t>尼亚美</t>
  </si>
  <si>
    <t>NIM</t>
  </si>
  <si>
    <t>Nice</t>
  </si>
  <si>
    <t>尼斯</t>
  </si>
  <si>
    <t>NCE</t>
  </si>
  <si>
    <t>Niigata</t>
  </si>
  <si>
    <t>新泻</t>
  </si>
  <si>
    <t>KIJ</t>
  </si>
  <si>
    <t>NIZHNIY NOVGOROD</t>
  </si>
  <si>
    <t>下诺夫格罗德</t>
  </si>
  <si>
    <t>GOJ</t>
  </si>
  <si>
    <t>Norfolk</t>
  </si>
  <si>
    <t>诺福克</t>
  </si>
  <si>
    <t>North Bend</t>
  </si>
  <si>
    <t>北本德</t>
  </si>
  <si>
    <t>OTH</t>
  </si>
  <si>
    <t>Norwich</t>
  </si>
  <si>
    <t>诺里奇</t>
  </si>
  <si>
    <t>NWI</t>
  </si>
  <si>
    <t>毛里塔尼亚</t>
  </si>
  <si>
    <t>Nouakchott</t>
  </si>
  <si>
    <t>努瓦克肖特</t>
  </si>
  <si>
    <t>NKC</t>
  </si>
  <si>
    <t>Nuremberg</t>
  </si>
  <si>
    <t>纽伦堡</t>
  </si>
  <si>
    <t>NUE</t>
  </si>
  <si>
    <t>Oakland</t>
  </si>
  <si>
    <r>
      <rPr>
        <sz val="9"/>
        <rFont val="宋体"/>
        <family val="3"/>
        <charset val="134"/>
      </rPr>
      <t>奥克兰</t>
    </r>
    <r>
      <rPr>
        <sz val="9"/>
        <rFont val="ˎ̥"/>
        <family val="1"/>
      </rPr>
      <t>(</t>
    </r>
    <r>
      <rPr>
        <sz val="9"/>
        <rFont val="宋体"/>
        <family val="3"/>
        <charset val="134"/>
      </rPr>
      <t>加利福尼亚州</t>
    </r>
    <r>
      <rPr>
        <sz val="9"/>
        <rFont val="ˎ̥"/>
        <family val="1"/>
      </rPr>
      <t>)</t>
    </r>
  </si>
  <si>
    <t>OAK</t>
  </si>
  <si>
    <t>Odessa</t>
  </si>
  <si>
    <t>敖德萨</t>
  </si>
  <si>
    <t>ODS</t>
  </si>
  <si>
    <t>Okayama</t>
  </si>
  <si>
    <t>冈山</t>
  </si>
  <si>
    <t>OKJ</t>
  </si>
  <si>
    <t>Okinawa</t>
  </si>
  <si>
    <t>冲绳</t>
  </si>
  <si>
    <t>OKA</t>
  </si>
  <si>
    <t>Oklahoma Ciyt</t>
  </si>
  <si>
    <t>俄克拉荷马城</t>
  </si>
  <si>
    <t>Omaha</t>
  </si>
  <si>
    <t>奥马哈</t>
  </si>
  <si>
    <t>Ontario</t>
  </si>
  <si>
    <t>安大略</t>
  </si>
  <si>
    <t>ONT</t>
  </si>
  <si>
    <t>Orange County</t>
  </si>
  <si>
    <t>橘子郡</t>
  </si>
  <si>
    <t>SNA</t>
  </si>
  <si>
    <t>Orlando</t>
  </si>
  <si>
    <t>奥兰多</t>
  </si>
  <si>
    <t>ORL</t>
  </si>
  <si>
    <t>Orlando International</t>
  </si>
  <si>
    <t>奥兰多（国际）</t>
  </si>
  <si>
    <t>Osaka</t>
  </si>
  <si>
    <t>大阪</t>
  </si>
  <si>
    <t>OSLO</t>
  </si>
  <si>
    <t>奥斯陆</t>
  </si>
  <si>
    <t>OSL</t>
  </si>
  <si>
    <t>Ottawa</t>
  </si>
  <si>
    <t>渥太华</t>
  </si>
  <si>
    <t>布基纳法索</t>
  </si>
  <si>
    <t>Ouagadougou</t>
  </si>
  <si>
    <t>瓦加杜古</t>
  </si>
  <si>
    <t>OUA</t>
  </si>
  <si>
    <t>Oulu</t>
  </si>
  <si>
    <t>奥卢</t>
  </si>
  <si>
    <t>OUL</t>
  </si>
  <si>
    <t>Owensboro</t>
  </si>
  <si>
    <t>欧温斯波洛</t>
  </si>
  <si>
    <t>OWB</t>
  </si>
  <si>
    <t>Oxnard</t>
  </si>
  <si>
    <t>欧克斯纳</t>
  </si>
  <si>
    <t>OXR</t>
  </si>
  <si>
    <t>Padang</t>
  </si>
  <si>
    <t>巴东</t>
  </si>
  <si>
    <t>PDG</t>
  </si>
  <si>
    <t>Paducah</t>
  </si>
  <si>
    <t>帕杜卡</t>
  </si>
  <si>
    <t>PAH</t>
  </si>
  <si>
    <t>Palembang</t>
  </si>
  <si>
    <t>巨港</t>
  </si>
  <si>
    <t>PLM</t>
  </si>
  <si>
    <t>Palermo</t>
  </si>
  <si>
    <t>巴勒莫</t>
  </si>
  <si>
    <t>PMO</t>
  </si>
  <si>
    <t>Palm Springs</t>
  </si>
  <si>
    <t>棕榈泉</t>
  </si>
  <si>
    <t>PSP</t>
  </si>
  <si>
    <t>PALMA MALLORCA</t>
  </si>
  <si>
    <t>帕尔马（马略卡岛）</t>
  </si>
  <si>
    <t>PMI</t>
  </si>
  <si>
    <t>Panama City</t>
  </si>
  <si>
    <t>巴拿马城</t>
  </si>
  <si>
    <t>PFN</t>
  </si>
  <si>
    <t>Paphos</t>
  </si>
  <si>
    <t>帕福斯</t>
  </si>
  <si>
    <t>PFO</t>
  </si>
  <si>
    <t>苏里南</t>
  </si>
  <si>
    <t>Paramaribo</t>
  </si>
  <si>
    <t>帕拉马里博</t>
  </si>
  <si>
    <t>PBM</t>
  </si>
  <si>
    <t>PARIS</t>
  </si>
  <si>
    <t>巴黎</t>
  </si>
  <si>
    <t>PAR</t>
  </si>
  <si>
    <t>Parma</t>
  </si>
  <si>
    <t>帕尔马</t>
  </si>
  <si>
    <t>PMF</t>
  </si>
  <si>
    <t>Pasco</t>
  </si>
  <si>
    <t>帕斯科</t>
  </si>
  <si>
    <t>PSC</t>
  </si>
  <si>
    <t>Pau</t>
  </si>
  <si>
    <t>波城</t>
  </si>
  <si>
    <t>PUF</t>
  </si>
  <si>
    <t>Pellston</t>
  </si>
  <si>
    <t>佩尔斯顿</t>
  </si>
  <si>
    <t>PLN</t>
  </si>
  <si>
    <t>Penang</t>
  </si>
  <si>
    <t>槟城</t>
  </si>
  <si>
    <t>PEN</t>
  </si>
  <si>
    <t>Pendleton</t>
  </si>
  <si>
    <t>彭德尔顿</t>
  </si>
  <si>
    <t>PDT</t>
  </si>
  <si>
    <t>Pensacola</t>
  </si>
  <si>
    <t>彭萨克拉</t>
  </si>
  <si>
    <t>Penticton</t>
  </si>
  <si>
    <t>潘提顿</t>
  </si>
  <si>
    <t>YYF</t>
  </si>
  <si>
    <t>Peoria</t>
  </si>
  <si>
    <t>皮若亚</t>
  </si>
  <si>
    <t>PIA</t>
  </si>
  <si>
    <t>PERM</t>
  </si>
  <si>
    <t>彼尔姆</t>
  </si>
  <si>
    <t>PEE</t>
  </si>
  <si>
    <t>Perpignan</t>
  </si>
  <si>
    <t>佩皮尼昂</t>
  </si>
  <si>
    <t>PGF</t>
  </si>
  <si>
    <t>Perth</t>
  </si>
  <si>
    <t>佩斯</t>
  </si>
  <si>
    <t>PER</t>
  </si>
  <si>
    <t>Perugia</t>
  </si>
  <si>
    <t>佩鲁贾</t>
  </si>
  <si>
    <t>PEG</t>
  </si>
  <si>
    <t>Pescara</t>
  </si>
  <si>
    <t>佩斯卡拉</t>
  </si>
  <si>
    <t>PSR</t>
  </si>
  <si>
    <t>Peshawar</t>
  </si>
  <si>
    <t>白沙瓦</t>
  </si>
  <si>
    <t>PEW</t>
  </si>
  <si>
    <t>Philadelphia</t>
  </si>
  <si>
    <t>费城</t>
  </si>
  <si>
    <t>柬埔寨</t>
  </si>
  <si>
    <t>Phnom Penh</t>
  </si>
  <si>
    <t>金边</t>
  </si>
  <si>
    <t>PNH</t>
  </si>
  <si>
    <t>Phoenix</t>
  </si>
  <si>
    <t>菲尼克斯（凤凰城）</t>
  </si>
  <si>
    <t>Phuket</t>
  </si>
  <si>
    <t>普吉</t>
  </si>
  <si>
    <t>HKT</t>
  </si>
  <si>
    <t>Pierre</t>
  </si>
  <si>
    <t>皮埃尔</t>
  </si>
  <si>
    <t>PIR</t>
  </si>
  <si>
    <t>Pisa</t>
  </si>
  <si>
    <t>比萨</t>
  </si>
  <si>
    <t>PSA</t>
  </si>
  <si>
    <t>Pittsburg</t>
  </si>
  <si>
    <t>匹兹堡</t>
  </si>
  <si>
    <t>Pocatello</t>
  </si>
  <si>
    <t>波卡特洛</t>
  </si>
  <si>
    <t>PIH</t>
  </si>
  <si>
    <t>塞黑</t>
  </si>
  <si>
    <t>Podgorica</t>
  </si>
  <si>
    <t>波德戈里察</t>
  </si>
  <si>
    <t>TGD</t>
  </si>
  <si>
    <t>瓜德罗普岛</t>
  </si>
  <si>
    <t>Pointe a Pitre</t>
  </si>
  <si>
    <t>皮特瓜角</t>
  </si>
  <si>
    <t>PTP</t>
  </si>
  <si>
    <t>Pointe Noire</t>
  </si>
  <si>
    <t>黑角</t>
  </si>
  <si>
    <t>PNR</t>
  </si>
  <si>
    <t>Poitiers</t>
  </si>
  <si>
    <t>波亚提尔（火车站）</t>
  </si>
  <si>
    <t>XOP</t>
  </si>
  <si>
    <t>Port Angeles</t>
  </si>
  <si>
    <t>安吉拉斯港</t>
  </si>
  <si>
    <t>CLM</t>
  </si>
  <si>
    <t>海地</t>
  </si>
  <si>
    <t>Port au Prince</t>
  </si>
  <si>
    <t>太子港</t>
  </si>
  <si>
    <t>PAP</t>
  </si>
  <si>
    <t>Port Elizabeth</t>
  </si>
  <si>
    <t>伊丽莎白港</t>
  </si>
  <si>
    <t>PLZ</t>
  </si>
  <si>
    <t>Port Harcourt</t>
  </si>
  <si>
    <t>哈科特港</t>
  </si>
  <si>
    <t>PHC</t>
  </si>
  <si>
    <t>Portland</t>
  </si>
  <si>
    <t>波特兰（缅因州）</t>
  </si>
  <si>
    <t>PWM</t>
  </si>
  <si>
    <t>波特兰（俄勒冈州）</t>
  </si>
  <si>
    <t>波尔图</t>
  </si>
  <si>
    <t>OPO</t>
  </si>
  <si>
    <t>POZNAN</t>
  </si>
  <si>
    <t>波兹南</t>
  </si>
  <si>
    <t>POZ</t>
  </si>
  <si>
    <t>捷克</t>
  </si>
  <si>
    <t>Prague</t>
  </si>
  <si>
    <t>布拉格</t>
  </si>
  <si>
    <t>PRG</t>
  </si>
  <si>
    <t>Presque Isle</t>
  </si>
  <si>
    <t>普雷斯克岛</t>
  </si>
  <si>
    <t>PQI</t>
  </si>
  <si>
    <t>Prince George</t>
  </si>
  <si>
    <t>乔治王子城</t>
  </si>
  <si>
    <t>YXS</t>
  </si>
  <si>
    <t>Prince Rupert</t>
  </si>
  <si>
    <t>鲁伯特王子市</t>
  </si>
  <si>
    <t>YPR</t>
  </si>
  <si>
    <t>Pristina</t>
  </si>
  <si>
    <t>普里什蒂纳</t>
  </si>
  <si>
    <t>PRN</t>
  </si>
  <si>
    <t>Providence</t>
  </si>
  <si>
    <t>普罗维丹斯</t>
  </si>
  <si>
    <t>Puerto Princesa</t>
  </si>
  <si>
    <t>公主港</t>
  </si>
  <si>
    <t>PPS</t>
  </si>
  <si>
    <t>Pullman</t>
  </si>
  <si>
    <t>蒲门</t>
  </si>
  <si>
    <t>PUW</t>
  </si>
  <si>
    <t>多米尼加共和国</t>
  </si>
  <si>
    <t>Punta Cana</t>
  </si>
  <si>
    <t>蓬特卡那</t>
  </si>
  <si>
    <t>PUJ</t>
  </si>
  <si>
    <t>Pusan</t>
  </si>
  <si>
    <t>釜山</t>
  </si>
  <si>
    <t>PUS</t>
  </si>
  <si>
    <t>北朝鲜</t>
  </si>
  <si>
    <t>Pyongyang</t>
  </si>
  <si>
    <t>平壤</t>
  </si>
  <si>
    <t>FNJ</t>
  </si>
  <si>
    <t>Quebec</t>
  </si>
  <si>
    <t>魁北克</t>
  </si>
  <si>
    <t>YQB</t>
  </si>
  <si>
    <t>Queenstown</t>
  </si>
  <si>
    <t>皇后镇</t>
  </si>
  <si>
    <t>ZQN</t>
  </si>
  <si>
    <t>Quincy</t>
  </si>
  <si>
    <t>昆西</t>
  </si>
  <si>
    <t>UIN</t>
  </si>
  <si>
    <t>Quito</t>
  </si>
  <si>
    <t>基多</t>
  </si>
  <si>
    <t>UIO</t>
  </si>
  <si>
    <t>Rabat</t>
  </si>
  <si>
    <t>拉巴特</t>
  </si>
  <si>
    <t>RBA</t>
  </si>
  <si>
    <t>Raleigh</t>
  </si>
  <si>
    <t>罗利</t>
  </si>
  <si>
    <t>Rapid City</t>
  </si>
  <si>
    <t>拉皮德城</t>
  </si>
  <si>
    <t>RAP</t>
  </si>
  <si>
    <t>Redding</t>
  </si>
  <si>
    <r>
      <rPr>
        <sz val="9"/>
        <rFont val="宋体"/>
        <family val="3"/>
        <charset val="134"/>
      </rPr>
      <t>雷丁</t>
    </r>
    <r>
      <rPr>
        <sz val="9"/>
        <rFont val="ˎ̥"/>
        <family val="1"/>
      </rPr>
      <t>(</t>
    </r>
    <r>
      <rPr>
        <sz val="9"/>
        <rFont val="宋体"/>
        <family val="3"/>
        <charset val="134"/>
      </rPr>
      <t>宾夕法尼亚州</t>
    </r>
    <r>
      <rPr>
        <sz val="9"/>
        <rFont val="ˎ̥"/>
        <family val="1"/>
      </rPr>
      <t>)</t>
    </r>
  </si>
  <si>
    <t>RDD</t>
  </si>
  <si>
    <t>Redmond</t>
  </si>
  <si>
    <t>雷德蒙</t>
  </si>
  <si>
    <t>RDM</t>
  </si>
  <si>
    <t>Reggio Calabria</t>
  </si>
  <si>
    <t>雷焦卡拉布里亚</t>
  </si>
  <si>
    <t>REG</t>
  </si>
  <si>
    <t>Regina</t>
  </si>
  <si>
    <t>里贾纳</t>
  </si>
  <si>
    <t>YQR</t>
  </si>
  <si>
    <t>Rennes</t>
  </si>
  <si>
    <t>雷恩</t>
  </si>
  <si>
    <t>RNS</t>
  </si>
  <si>
    <t>Reno</t>
  </si>
  <si>
    <t>里诺</t>
  </si>
  <si>
    <t>冰岛</t>
  </si>
  <si>
    <t>Reykjavik</t>
  </si>
  <si>
    <t>雷克雅未克</t>
  </si>
  <si>
    <t>REK</t>
  </si>
  <si>
    <t>Rhinelander</t>
  </si>
  <si>
    <t>莱恩兰德</t>
  </si>
  <si>
    <t>RHI</t>
  </si>
  <si>
    <t>Richmond</t>
  </si>
  <si>
    <t>里士满</t>
  </si>
  <si>
    <t>拉脱维亚</t>
  </si>
  <si>
    <t>RIGA</t>
  </si>
  <si>
    <t>里加</t>
  </si>
  <si>
    <t>RIX</t>
  </si>
  <si>
    <t>RIMINI</t>
  </si>
  <si>
    <t>里米尼</t>
  </si>
  <si>
    <t>RMI</t>
  </si>
  <si>
    <t>巴西</t>
  </si>
  <si>
    <t>Rio De Janeiro</t>
  </si>
  <si>
    <t>里约热内卢</t>
  </si>
  <si>
    <t>RIO</t>
  </si>
  <si>
    <t>Riyadh</t>
  </si>
  <si>
    <t>利雅得</t>
  </si>
  <si>
    <t>RUH</t>
  </si>
  <si>
    <t>Roanoke</t>
  </si>
  <si>
    <t>罗阿诺克</t>
  </si>
  <si>
    <t>ROA</t>
  </si>
  <si>
    <t>Rochester</t>
  </si>
  <si>
    <t>罗契斯特（明尼苏达州）</t>
  </si>
  <si>
    <t>RST</t>
  </si>
  <si>
    <t>罗契斯特（纽约州）</t>
  </si>
  <si>
    <t>Rockford</t>
  </si>
  <si>
    <t>洛克福德</t>
  </si>
  <si>
    <t>RFD</t>
  </si>
  <si>
    <t>Rodez</t>
  </si>
  <si>
    <t>罗德兹</t>
  </si>
  <si>
    <t>RDZ</t>
  </si>
  <si>
    <t>ROME</t>
  </si>
  <si>
    <t>罗马</t>
  </si>
  <si>
    <t>ROM</t>
  </si>
  <si>
    <t>ROTTERDAM</t>
  </si>
  <si>
    <t>鹿特丹</t>
  </si>
  <si>
    <t>RTM</t>
  </si>
  <si>
    <t>Rovaniemi</t>
  </si>
  <si>
    <t>罗瓦涅米</t>
  </si>
  <si>
    <t>RVN</t>
  </si>
  <si>
    <t>Roxa</t>
  </si>
  <si>
    <t>罗哈斯</t>
  </si>
  <si>
    <t>RXS</t>
  </si>
  <si>
    <t>Sacramento</t>
  </si>
  <si>
    <t>萨克拉门托</t>
  </si>
  <si>
    <t>Saginaw</t>
  </si>
  <si>
    <t>塞基诺</t>
  </si>
  <si>
    <t>MBS</t>
  </si>
  <si>
    <t>Saint Maarten</t>
  </si>
  <si>
    <t>圣马丁</t>
  </si>
  <si>
    <t>SXM</t>
  </si>
  <si>
    <t>北马里亚纳群岛</t>
  </si>
  <si>
    <t>Saipan</t>
  </si>
  <si>
    <t>塞班</t>
  </si>
  <si>
    <t>SPN</t>
  </si>
  <si>
    <t>Salem</t>
  </si>
  <si>
    <t>塞伦</t>
  </si>
  <si>
    <t>SLE</t>
  </si>
  <si>
    <t>Salt lake City</t>
  </si>
  <si>
    <t>盐湖城</t>
  </si>
  <si>
    <t>SALZBURG</t>
  </si>
  <si>
    <t>萨尔斯堡</t>
  </si>
  <si>
    <t>SZG</t>
  </si>
  <si>
    <t>Samara</t>
  </si>
  <si>
    <t>萨马拉</t>
  </si>
  <si>
    <t>KUF</t>
  </si>
  <si>
    <t>Samsun Carsamba</t>
  </si>
  <si>
    <t>萨姆松</t>
  </si>
  <si>
    <t>SZF</t>
  </si>
  <si>
    <t>San Antonio</t>
  </si>
  <si>
    <t>圣安托万</t>
  </si>
  <si>
    <t>San Diego</t>
  </si>
  <si>
    <t>圣迪戈</t>
  </si>
  <si>
    <t>San Diego Carlsbad</t>
  </si>
  <si>
    <r>
      <rPr>
        <sz val="9"/>
        <rFont val="宋体"/>
        <family val="3"/>
        <charset val="134"/>
      </rPr>
      <t>圣地亚哥</t>
    </r>
    <r>
      <rPr>
        <sz val="9"/>
        <rFont val="ˎ̥"/>
        <family val="1"/>
      </rPr>
      <t xml:space="preserve"> </t>
    </r>
    <r>
      <rPr>
        <sz val="9"/>
        <rFont val="宋体"/>
        <family val="3"/>
        <charset val="134"/>
      </rPr>
      <t>卡尔斯巴德</t>
    </r>
  </si>
  <si>
    <t>CLD</t>
  </si>
  <si>
    <t>San Francisco</t>
  </si>
  <si>
    <t>旧金山</t>
  </si>
  <si>
    <t>San Jose</t>
  </si>
  <si>
    <t>圣何塞</t>
  </si>
  <si>
    <t>SJC</t>
  </si>
  <si>
    <t>San Luis Obispo</t>
  </si>
  <si>
    <r>
      <rPr>
        <sz val="9"/>
        <rFont val="宋体"/>
        <family val="3"/>
        <charset val="134"/>
      </rPr>
      <t>圣路易斯</t>
    </r>
    <r>
      <rPr>
        <sz val="9"/>
        <rFont val="ˎ̥"/>
        <family val="1"/>
      </rPr>
      <t>-</t>
    </r>
    <r>
      <rPr>
        <sz val="9"/>
        <rFont val="宋体"/>
        <family val="3"/>
        <charset val="134"/>
      </rPr>
      <t>奥比斯波</t>
    </r>
  </si>
  <si>
    <t>SBP</t>
  </si>
  <si>
    <t>也门</t>
  </si>
  <si>
    <t>Sanaa</t>
  </si>
  <si>
    <t>萨那</t>
  </si>
  <si>
    <t>SAH</t>
  </si>
  <si>
    <t>Sandakan</t>
  </si>
  <si>
    <t>山打根</t>
  </si>
  <si>
    <t>SDK</t>
  </si>
  <si>
    <t>SANDEFJORD</t>
  </si>
  <si>
    <t>散纳菲尤尔</t>
  </si>
  <si>
    <t>TRF</t>
  </si>
  <si>
    <t>Sanit John</t>
  </si>
  <si>
    <t>圣约翰</t>
  </si>
  <si>
    <t>YSJ</t>
  </si>
  <si>
    <t>Sanliurfa</t>
  </si>
  <si>
    <t>萨利乌尔法</t>
  </si>
  <si>
    <t>SFQ</t>
  </si>
  <si>
    <t>Santa Barbara</t>
  </si>
  <si>
    <t>圣芭芭拉</t>
  </si>
  <si>
    <t>SBA</t>
  </si>
  <si>
    <t>Santa Maria</t>
  </si>
  <si>
    <t>圣马利亚</t>
  </si>
  <si>
    <t>SMX</t>
  </si>
  <si>
    <t>智利</t>
  </si>
  <si>
    <t>Santiago</t>
  </si>
  <si>
    <t>圣地亚哥</t>
  </si>
  <si>
    <t>SANTIAGO DE COMPO</t>
  </si>
  <si>
    <t>SCQ</t>
  </si>
  <si>
    <t>Santo Domingo</t>
  </si>
  <si>
    <t>圣多明戈</t>
  </si>
  <si>
    <t>SDQ</t>
  </si>
  <si>
    <t>Sao Paulo</t>
  </si>
  <si>
    <t>圣保罗</t>
  </si>
  <si>
    <t>SAO</t>
  </si>
  <si>
    <t>VCP,GRU</t>
  </si>
  <si>
    <t>Sapporo</t>
  </si>
  <si>
    <t>扎幌</t>
  </si>
  <si>
    <t>SPK</t>
  </si>
  <si>
    <t>波黑</t>
  </si>
  <si>
    <t>SARAJEVO</t>
  </si>
  <si>
    <t>萨拉热窝</t>
  </si>
  <si>
    <t>SJJ</t>
  </si>
  <si>
    <t>Sarnia</t>
  </si>
  <si>
    <t>松妮亚</t>
  </si>
  <si>
    <t>YZR</t>
  </si>
  <si>
    <t>Saskatoon</t>
  </si>
  <si>
    <t>萨斯卡通</t>
  </si>
  <si>
    <t>YXE</t>
  </si>
  <si>
    <t>Sault Ste-Marie</t>
  </si>
  <si>
    <t>苏圣玛丽</t>
  </si>
  <si>
    <t>YAM</t>
  </si>
  <si>
    <t>Savannah</t>
  </si>
  <si>
    <t>沙凡那港市</t>
  </si>
  <si>
    <t>Seattle</t>
  </si>
  <si>
    <t>西雅图</t>
  </si>
  <si>
    <t>seoul</t>
  </si>
  <si>
    <t>汉城</t>
  </si>
  <si>
    <t>SEL</t>
  </si>
  <si>
    <t>Semarang</t>
  </si>
  <si>
    <t>三宝垄</t>
  </si>
  <si>
    <t>SRG</t>
  </si>
  <si>
    <t>Senda</t>
  </si>
  <si>
    <t>仙台</t>
  </si>
  <si>
    <t>SDJ</t>
  </si>
  <si>
    <t>SEVILLE</t>
  </si>
  <si>
    <t>塞维利亚</t>
  </si>
  <si>
    <t>SVQ</t>
  </si>
  <si>
    <t>Shamattawa</t>
  </si>
  <si>
    <t>沙马塔瓦</t>
  </si>
  <si>
    <t>ZTM</t>
  </si>
  <si>
    <t>SHANNON</t>
  </si>
  <si>
    <t>香农</t>
  </si>
  <si>
    <t>SNN</t>
  </si>
  <si>
    <t>Sheridan</t>
  </si>
  <si>
    <t>科罗拉多</t>
  </si>
  <si>
    <t>SHR</t>
  </si>
  <si>
    <t>Shreveport</t>
  </si>
  <si>
    <t>什里夫波特</t>
  </si>
  <si>
    <t>Sibu</t>
  </si>
  <si>
    <t>锡布</t>
  </si>
  <si>
    <t>SBW</t>
  </si>
  <si>
    <t>Siem Reap</t>
  </si>
  <si>
    <t>暹粒（吴哥窟）</t>
  </si>
  <si>
    <t>REP</t>
  </si>
  <si>
    <t>Simferopol</t>
  </si>
  <si>
    <t>辛菲罗波尔</t>
  </si>
  <si>
    <t>SIP</t>
  </si>
  <si>
    <t>新加坡</t>
  </si>
  <si>
    <t>Singapore</t>
  </si>
  <si>
    <t>SIN</t>
  </si>
  <si>
    <t>Sious Falls</t>
  </si>
  <si>
    <t>苏福尔斯</t>
  </si>
  <si>
    <t>FSD</t>
  </si>
  <si>
    <t>Sioux City</t>
  </si>
  <si>
    <t>苏城</t>
  </si>
  <si>
    <t>SUX</t>
  </si>
  <si>
    <t>马其顿</t>
  </si>
  <si>
    <t>SKOPJE</t>
  </si>
  <si>
    <t>斯科普里</t>
  </si>
  <si>
    <t>SKP</t>
  </si>
  <si>
    <t>保加利亚</t>
  </si>
  <si>
    <t>Sofia</t>
  </si>
  <si>
    <t>索非亚</t>
  </si>
  <si>
    <t>SOF</t>
  </si>
  <si>
    <t>Solo City</t>
  </si>
  <si>
    <t>索洛</t>
  </si>
  <si>
    <t>SOC</t>
  </si>
  <si>
    <t>South Bend</t>
  </si>
  <si>
    <t>南本德</t>
  </si>
  <si>
    <t>SBN</t>
  </si>
  <si>
    <t>SOUTHAMPTON</t>
  </si>
  <si>
    <t>南安普顿</t>
  </si>
  <si>
    <t>SOU</t>
  </si>
  <si>
    <t>Spartanburg</t>
  </si>
  <si>
    <t>斯巴达堡</t>
  </si>
  <si>
    <t>Split</t>
  </si>
  <si>
    <t>斯普利特</t>
  </si>
  <si>
    <t>SPU</t>
  </si>
  <si>
    <t>Spokane</t>
  </si>
  <si>
    <t>士波肯</t>
  </si>
  <si>
    <t>GEG</t>
  </si>
  <si>
    <t>Springfield</t>
  </si>
  <si>
    <t>斯普林菲尔德</t>
  </si>
  <si>
    <t>SGF</t>
  </si>
  <si>
    <t>Springfield IL</t>
  </si>
  <si>
    <r>
      <rPr>
        <sz val="9"/>
        <rFont val="宋体"/>
        <family val="3"/>
        <charset val="134"/>
      </rPr>
      <t>斯普林菲尔德</t>
    </r>
    <r>
      <rPr>
        <sz val="9"/>
        <rFont val="ˎ̥"/>
        <family val="1"/>
      </rPr>
      <t xml:space="preserve"> IL</t>
    </r>
  </si>
  <si>
    <t>SPI</t>
  </si>
  <si>
    <t>留尼汪</t>
  </si>
  <si>
    <t>St Denis De La Re</t>
  </si>
  <si>
    <t>圣但尼</t>
  </si>
  <si>
    <t>RUN</t>
  </si>
  <si>
    <t>ST PETERSBURG</t>
  </si>
  <si>
    <t>圣彼得堡</t>
  </si>
  <si>
    <t>LED</t>
  </si>
  <si>
    <t>St,John's</t>
  </si>
  <si>
    <t>圣约翰斯</t>
  </si>
  <si>
    <t>YYT</t>
  </si>
  <si>
    <t>St. Cloud</t>
  </si>
  <si>
    <t>圣克劳德</t>
  </si>
  <si>
    <t>STC</t>
  </si>
  <si>
    <t>St.Louis</t>
  </si>
  <si>
    <t>圣路易斯</t>
  </si>
  <si>
    <t>State College</t>
  </si>
  <si>
    <t>大学城</t>
  </si>
  <si>
    <t>SCE</t>
  </si>
  <si>
    <t>STAVANGER</t>
  </si>
  <si>
    <t>斯塔凡格</t>
  </si>
  <si>
    <t>SVG</t>
  </si>
  <si>
    <t>Steamboat Springs Hayden Yampa Valley</t>
  </si>
  <si>
    <t>斯廷博特斯普林斯</t>
  </si>
  <si>
    <t>HDN</t>
  </si>
  <si>
    <t>STOCKHOLM</t>
  </si>
  <si>
    <t>斯德哥尔摩</t>
  </si>
  <si>
    <t>STO</t>
  </si>
  <si>
    <t>ARN</t>
  </si>
  <si>
    <t>Strasbourg</t>
  </si>
  <si>
    <t>斯特拉斯堡</t>
  </si>
  <si>
    <t>SXB</t>
  </si>
  <si>
    <t>STUTTGART</t>
  </si>
  <si>
    <t>斯图加特</t>
  </si>
  <si>
    <t>STR</t>
  </si>
  <si>
    <t>Sudbury</t>
  </si>
  <si>
    <t>萨德伯里</t>
  </si>
  <si>
    <t>YSB</t>
  </si>
  <si>
    <t>Sun Valley</t>
  </si>
  <si>
    <t>太阳谷</t>
  </si>
  <si>
    <t>SUN</t>
  </si>
  <si>
    <t>Superior</t>
  </si>
  <si>
    <t>苏必利尔</t>
  </si>
  <si>
    <t>SUW</t>
  </si>
  <si>
    <t>Surabaya</t>
  </si>
  <si>
    <t>泗水</t>
  </si>
  <si>
    <t>SUB</t>
  </si>
  <si>
    <t>Surat Thani</t>
  </si>
  <si>
    <t>素叻</t>
  </si>
  <si>
    <t>URT</t>
  </si>
  <si>
    <t>Sydney</t>
  </si>
  <si>
    <t>悉尼</t>
  </si>
  <si>
    <t>SYD</t>
  </si>
  <si>
    <t>西尼</t>
  </si>
  <si>
    <t>YQY</t>
  </si>
  <si>
    <t>Syracuse</t>
  </si>
  <si>
    <t>锡拉库扎</t>
  </si>
  <si>
    <t>Tacloban</t>
  </si>
  <si>
    <t>塔克洛班</t>
  </si>
  <si>
    <t>TAC</t>
  </si>
  <si>
    <t>Taegu</t>
  </si>
  <si>
    <t>大丘</t>
  </si>
  <si>
    <t>TAE</t>
  </si>
  <si>
    <t>Tagbilaran</t>
  </si>
  <si>
    <t>塔比拉兰</t>
  </si>
  <si>
    <t>TAG</t>
  </si>
  <si>
    <t>Taipei</t>
  </si>
  <si>
    <t>台北</t>
  </si>
  <si>
    <t>TPE</t>
  </si>
  <si>
    <t>爱沙尼亚</t>
  </si>
  <si>
    <t>Tallinn</t>
  </si>
  <si>
    <t>塔林</t>
  </si>
  <si>
    <t>TLL</t>
  </si>
  <si>
    <t>Tampa</t>
  </si>
  <si>
    <t>坦帕</t>
  </si>
  <si>
    <t>Tampere</t>
  </si>
  <si>
    <t>坦佩雷</t>
  </si>
  <si>
    <t>TMP</t>
  </si>
  <si>
    <t>乌兹别克斯坦</t>
  </si>
  <si>
    <t>Tashkent</t>
  </si>
  <si>
    <t>塔什干</t>
  </si>
  <si>
    <t>TAS</t>
  </si>
  <si>
    <t>Tawau</t>
  </si>
  <si>
    <t>斗湖</t>
  </si>
  <si>
    <t>TWU</t>
  </si>
  <si>
    <t>格鲁吉亚</t>
  </si>
  <si>
    <t>TBILISI</t>
  </si>
  <si>
    <t>第比利斯</t>
  </si>
  <si>
    <t>TBS</t>
  </si>
  <si>
    <t>TEESSIDE</t>
  </si>
  <si>
    <t>泰斯</t>
  </si>
  <si>
    <t>MME</t>
  </si>
  <si>
    <t>伊朗</t>
  </si>
  <si>
    <t>Tehran</t>
  </si>
  <si>
    <t>德黑兰</t>
  </si>
  <si>
    <t>THR</t>
  </si>
  <si>
    <t>以色列</t>
  </si>
  <si>
    <t>Telaviv</t>
  </si>
  <si>
    <t>特拉维夫</t>
  </si>
  <si>
    <t>TLV</t>
  </si>
  <si>
    <t>TENERIFE</t>
  </si>
  <si>
    <t>特内里费</t>
  </si>
  <si>
    <t>TCI</t>
  </si>
  <si>
    <t>Terrace</t>
  </si>
  <si>
    <t>德瑞司</t>
  </si>
  <si>
    <t>YXT</t>
  </si>
  <si>
    <t>THESSALONIKI</t>
  </si>
  <si>
    <t>塞萨洛尼基</t>
  </si>
  <si>
    <t>SKG</t>
  </si>
  <si>
    <t>Thief River Falls</t>
  </si>
  <si>
    <t>小偷河瀑布市</t>
  </si>
  <si>
    <t>TVF</t>
  </si>
  <si>
    <t>Thiruvananthapura</t>
  </si>
  <si>
    <t>特里凡得琅</t>
  </si>
  <si>
    <t>TRV</t>
  </si>
  <si>
    <t>Thunder Bay</t>
  </si>
  <si>
    <t>雷湾</t>
  </si>
  <si>
    <t>YQT</t>
  </si>
  <si>
    <t>Timisoara</t>
  </si>
  <si>
    <t>蒂米什瓦拉</t>
  </si>
  <si>
    <t>TSR</t>
  </si>
  <si>
    <t>阿尔巴尼亚</t>
  </si>
  <si>
    <t>TIRANA</t>
  </si>
  <si>
    <t>地拉那</t>
  </si>
  <si>
    <t>TIA</t>
  </si>
  <si>
    <t>Tiruchirapally</t>
  </si>
  <si>
    <t>蒂鲁吉拉伯利</t>
  </si>
  <si>
    <t>TRZ</t>
  </si>
  <si>
    <t>Tokyo</t>
  </si>
  <si>
    <t>东京</t>
  </si>
  <si>
    <t>TYO</t>
  </si>
  <si>
    <t>Toledo</t>
  </si>
  <si>
    <t>托莱多</t>
  </si>
  <si>
    <t>Toronto</t>
  </si>
  <si>
    <t>多倫多</t>
  </si>
  <si>
    <t>YTO</t>
  </si>
  <si>
    <t>多伦多</t>
  </si>
  <si>
    <t>Toulouse</t>
  </si>
  <si>
    <t>图卢兹</t>
  </si>
  <si>
    <t>TLS</t>
  </si>
  <si>
    <t>Tours</t>
  </si>
  <si>
    <t>图尔</t>
  </si>
  <si>
    <t>TUF</t>
  </si>
  <si>
    <t>Trabzon</t>
  </si>
  <si>
    <t>特拉布宗</t>
  </si>
  <si>
    <t>TZX</t>
  </si>
  <si>
    <t>Trang</t>
  </si>
  <si>
    <t>董里</t>
  </si>
  <si>
    <t>TST</t>
  </si>
  <si>
    <t>Traverse City</t>
  </si>
  <si>
    <t>特拉佛斯城</t>
  </si>
  <si>
    <t>TVC</t>
  </si>
  <si>
    <t>TRIESTE</t>
  </si>
  <si>
    <t>的里雅斯特</t>
  </si>
  <si>
    <t>TRS</t>
  </si>
  <si>
    <t>利比亚</t>
  </si>
  <si>
    <t>Tripoli</t>
  </si>
  <si>
    <t>的黎波里</t>
  </si>
  <si>
    <t>TIP</t>
  </si>
  <si>
    <t>TRONDHEIM</t>
  </si>
  <si>
    <t>特隆赫姆</t>
  </si>
  <si>
    <t>TRD</t>
  </si>
  <si>
    <t>Tucson</t>
  </si>
  <si>
    <t>图森</t>
  </si>
  <si>
    <t>Tuguegarao</t>
  </si>
  <si>
    <t>土格加劳</t>
  </si>
  <si>
    <t>TUG</t>
  </si>
  <si>
    <t>Tulsa</t>
  </si>
  <si>
    <t>塔尔萨</t>
  </si>
  <si>
    <t>突尼斯</t>
  </si>
  <si>
    <t>TUNIS</t>
  </si>
  <si>
    <t>TUN</t>
  </si>
  <si>
    <t>Tupelo</t>
  </si>
  <si>
    <t>吐丕洛</t>
  </si>
  <si>
    <t>TUP</t>
  </si>
  <si>
    <t>TURIN</t>
  </si>
  <si>
    <t>都灵</t>
  </si>
  <si>
    <t>TRN</t>
  </si>
  <si>
    <t>Turku</t>
  </si>
  <si>
    <t>图尔库</t>
  </si>
  <si>
    <t>TKU</t>
  </si>
  <si>
    <t>Twins Falls</t>
  </si>
  <si>
    <t>双子瀑布</t>
  </si>
  <si>
    <t>TWF</t>
  </si>
  <si>
    <t>Udon Thani</t>
  </si>
  <si>
    <t>乌隆</t>
  </si>
  <si>
    <t>UTH</t>
  </si>
  <si>
    <t>Ujung Pandang</t>
  </si>
  <si>
    <t>乌戎潘当</t>
  </si>
  <si>
    <t>UPG</t>
  </si>
  <si>
    <t>Vaasa</t>
  </si>
  <si>
    <t>瓦萨</t>
  </si>
  <si>
    <t>VAA</t>
  </si>
  <si>
    <t>Vail</t>
  </si>
  <si>
    <t>威尔</t>
  </si>
  <si>
    <t>EGE</t>
  </si>
  <si>
    <t>Val d'or</t>
  </si>
  <si>
    <t>瓦多尔</t>
  </si>
  <si>
    <t>YVO</t>
  </si>
  <si>
    <t>Valencia</t>
  </si>
  <si>
    <t>巴伦西亚</t>
  </si>
  <si>
    <t>VLC</t>
  </si>
  <si>
    <t>Valladolid</t>
  </si>
  <si>
    <t>巴利亚多利德</t>
  </si>
  <si>
    <t>VLL</t>
  </si>
  <si>
    <t>Valparaiso</t>
  </si>
  <si>
    <t>万帕拉索</t>
  </si>
  <si>
    <t>VPS</t>
  </si>
  <si>
    <t>Van</t>
  </si>
  <si>
    <t>凡城</t>
  </si>
  <si>
    <t>VAN</t>
  </si>
  <si>
    <t>Vancouver</t>
  </si>
  <si>
    <t>温哥华</t>
  </si>
  <si>
    <t>Varna</t>
  </si>
  <si>
    <t>瓦尔纳</t>
  </si>
  <si>
    <t>VAR</t>
  </si>
  <si>
    <t>VENICE</t>
  </si>
  <si>
    <t>威尼斯</t>
  </si>
  <si>
    <t>VCE</t>
  </si>
  <si>
    <t>Verona</t>
  </si>
  <si>
    <t>维罗纳</t>
  </si>
  <si>
    <t>VRN</t>
  </si>
  <si>
    <t>Victoria</t>
  </si>
  <si>
    <t>维多利亚</t>
  </si>
  <si>
    <t>YYJ</t>
  </si>
  <si>
    <t>津巴布韦</t>
  </si>
  <si>
    <t>Victoria Falls</t>
  </si>
  <si>
    <t>维多利亚大瀑布</t>
  </si>
  <si>
    <t>VFA</t>
  </si>
  <si>
    <t>Vienna</t>
  </si>
  <si>
    <t>维也纳</t>
  </si>
  <si>
    <t>VIE</t>
  </si>
  <si>
    <t>Vientiane</t>
  </si>
  <si>
    <t>万象</t>
  </si>
  <si>
    <t>VTE</t>
  </si>
  <si>
    <t>立陶宛</t>
  </si>
  <si>
    <t>VILNIUS</t>
  </si>
  <si>
    <t>维尔纽斯</t>
  </si>
  <si>
    <t>VNO</t>
  </si>
  <si>
    <t>Visalia</t>
  </si>
  <si>
    <t>维沙利亚</t>
  </si>
  <si>
    <t>VIS</t>
  </si>
  <si>
    <t>Vladivostok</t>
  </si>
  <si>
    <r>
      <rPr>
        <sz val="9"/>
        <rFont val="宋体"/>
        <family val="3"/>
        <charset val="134"/>
      </rPr>
      <t>符拉迪沃斯托克</t>
    </r>
    <r>
      <rPr>
        <sz val="9"/>
        <rFont val="ˎ̥"/>
        <family val="1"/>
      </rPr>
      <t>(</t>
    </r>
    <r>
      <rPr>
        <sz val="9"/>
        <rFont val="宋体"/>
        <family val="3"/>
        <charset val="134"/>
      </rPr>
      <t>海参崴</t>
    </r>
    <r>
      <rPr>
        <sz val="9"/>
        <rFont val="ˎ̥"/>
        <family val="1"/>
      </rPr>
      <t>)</t>
    </r>
  </si>
  <si>
    <t>VVO</t>
  </si>
  <si>
    <t>Walla Walla</t>
  </si>
  <si>
    <t>瓦拉瓦</t>
  </si>
  <si>
    <t>ALW</t>
  </si>
  <si>
    <t>WARSAW</t>
  </si>
  <si>
    <t>华沙</t>
  </si>
  <si>
    <t>WAW</t>
  </si>
  <si>
    <t>Washington</t>
  </si>
  <si>
    <t>华盛顿</t>
  </si>
  <si>
    <t>WAS</t>
  </si>
  <si>
    <t>Washington Dulles</t>
  </si>
  <si>
    <t>华盛顿（杜勒斯机场）</t>
  </si>
  <si>
    <t>Washington Ronald</t>
  </si>
  <si>
    <t>华盛顿（罗纳德机场）</t>
  </si>
  <si>
    <t>DCA</t>
  </si>
  <si>
    <t>Waterloo</t>
  </si>
  <si>
    <t>沃特卢</t>
  </si>
  <si>
    <t>ALO</t>
  </si>
  <si>
    <t>Watertown</t>
  </si>
  <si>
    <t>沃特敦</t>
  </si>
  <si>
    <t>ATY</t>
  </si>
  <si>
    <t>Wausau</t>
  </si>
  <si>
    <t>沃沙</t>
  </si>
  <si>
    <t>CWA</t>
  </si>
  <si>
    <t>Wellington</t>
  </si>
  <si>
    <t>惠灵顿</t>
  </si>
  <si>
    <t>WLG</t>
  </si>
  <si>
    <t>Wenatchee</t>
  </si>
  <si>
    <t>韦纳奇</t>
  </si>
  <si>
    <t>EAT</t>
  </si>
  <si>
    <t>West Palm Beach</t>
  </si>
  <si>
    <t>西棕榈滩</t>
  </si>
  <si>
    <t>PBI</t>
  </si>
  <si>
    <t>Westchester County</t>
  </si>
  <si>
    <t>威斯特郡</t>
  </si>
  <si>
    <t>HPN</t>
  </si>
  <si>
    <t>White Plains</t>
  </si>
  <si>
    <t>白平原</t>
  </si>
  <si>
    <t>Wichita</t>
  </si>
  <si>
    <t>威奇塔</t>
  </si>
  <si>
    <t>Wilkes-Barre</t>
  </si>
  <si>
    <r>
      <rPr>
        <sz val="9"/>
        <rFont val="宋体"/>
        <family val="3"/>
        <charset val="134"/>
      </rPr>
      <t>威尔克斯</t>
    </r>
    <r>
      <rPr>
        <sz val="9"/>
        <rFont val="ˎ̥"/>
        <family val="1"/>
      </rPr>
      <t>—</t>
    </r>
    <r>
      <rPr>
        <sz val="9"/>
        <rFont val="宋体"/>
        <family val="3"/>
        <charset val="134"/>
      </rPr>
      <t>巴里</t>
    </r>
  </si>
  <si>
    <t>AVP</t>
  </si>
  <si>
    <t>纳米比亚</t>
  </si>
  <si>
    <t>Windhoek</t>
  </si>
  <si>
    <t>温得和克</t>
  </si>
  <si>
    <t>WDH</t>
  </si>
  <si>
    <t>Windsor</t>
  </si>
  <si>
    <t>温莎</t>
  </si>
  <si>
    <t>YQG</t>
  </si>
  <si>
    <t>Winnipeg</t>
  </si>
  <si>
    <t>温尼贝格</t>
  </si>
  <si>
    <t>YWG</t>
  </si>
  <si>
    <t>WROCLAW</t>
  </si>
  <si>
    <t>弗罗茨瓦夫</t>
  </si>
  <si>
    <t>WRO</t>
  </si>
  <si>
    <t>Yakima</t>
  </si>
  <si>
    <t>雅吉瓦</t>
  </si>
  <si>
    <t>YKM</t>
  </si>
  <si>
    <t>缅甸</t>
  </si>
  <si>
    <t>Yangon</t>
  </si>
  <si>
    <t>仰光</t>
  </si>
  <si>
    <t>RGN</t>
  </si>
  <si>
    <t>Yaounde</t>
  </si>
  <si>
    <t>雅温得</t>
  </si>
  <si>
    <t>YAO</t>
  </si>
  <si>
    <t>亚美尼亚</t>
  </si>
  <si>
    <t>YEREVAN</t>
  </si>
  <si>
    <t>埃里温</t>
  </si>
  <si>
    <t>EVN</t>
  </si>
  <si>
    <t>Yogyakarta</t>
  </si>
  <si>
    <t>日惹</t>
  </si>
  <si>
    <t>JOG</t>
  </si>
  <si>
    <t>Youngstown</t>
  </si>
  <si>
    <t>扬斯敦</t>
  </si>
  <si>
    <t>YNG</t>
  </si>
  <si>
    <t>Yuma</t>
  </si>
  <si>
    <t>优马</t>
  </si>
  <si>
    <t>YUM</t>
  </si>
  <si>
    <t>ZAGREB</t>
  </si>
  <si>
    <t>萨格勒布</t>
  </si>
  <si>
    <t>ZAG</t>
  </si>
  <si>
    <t>Zamboanga</t>
  </si>
  <si>
    <t>三宝颜</t>
  </si>
  <si>
    <t>ZAM</t>
  </si>
  <si>
    <t>Zaragoza</t>
  </si>
  <si>
    <t>萨拉戈萨</t>
  </si>
  <si>
    <t>ZAZ</t>
  </si>
  <si>
    <t>Zurich</t>
  </si>
  <si>
    <t>苏黎世</t>
  </si>
  <si>
    <t>ZRH</t>
  </si>
  <si>
    <t>危地马拉</t>
  </si>
  <si>
    <t>GUA</t>
  </si>
  <si>
    <t>FLIGHT NO.</t>
  </si>
  <si>
    <t>3S551(PVG-LEJ)</t>
  </si>
  <si>
    <t>04:35</t>
  </si>
  <si>
    <t>17:00</t>
  </si>
  <si>
    <t>3S553(PVG-FRA)</t>
  </si>
  <si>
    <t>16:55</t>
  </si>
  <si>
    <t>3S571(PVG-LEJ)</t>
  </si>
  <si>
    <t>05:50</t>
  </si>
  <si>
    <t>11:30</t>
  </si>
  <si>
    <t>直飞LEJ</t>
  </si>
  <si>
    <t>+100KG</t>
  </si>
  <si>
    <t>+500KG</t>
  </si>
  <si>
    <t>+1000KG</t>
  </si>
  <si>
    <t>中转港基价</t>
  </si>
  <si>
    <t>Eff:15Jul2014</t>
  </si>
  <si>
    <t xml:space="preserve"> +100KGS</t>
  </si>
  <si>
    <t>BGY</t>
  </si>
  <si>
    <t>BTS</t>
  </si>
  <si>
    <t>CDG</t>
  </si>
  <si>
    <t>ORB</t>
  </si>
  <si>
    <t>CIA</t>
  </si>
  <si>
    <t>CMN</t>
  </si>
  <si>
    <t>EMA</t>
  </si>
  <si>
    <t>SVO1</t>
  </si>
  <si>
    <t>VIT</t>
  </si>
  <si>
    <t>1.PO 欧洲不接含锂电池的货物</t>
  </si>
  <si>
    <t>2.收费标准：主单50/MAWB,分单信息费30/HAWB,CCA 300/处</t>
  </si>
  <si>
    <t>PO欧洲</t>
    <phoneticPr fontId="2" type="noConversion"/>
  </si>
  <si>
    <t>1:200托盘以上</t>
    <phoneticPr fontId="2" type="noConversion"/>
  </si>
  <si>
    <t>1:167托盘以上</t>
    <phoneticPr fontId="2" type="noConversion"/>
  </si>
  <si>
    <t>IST</t>
    <phoneticPr fontId="2" type="noConversion"/>
  </si>
  <si>
    <t>MMA</t>
    <phoneticPr fontId="2" type="noConversion"/>
  </si>
  <si>
    <t>MLH</t>
    <phoneticPr fontId="2" type="noConversion"/>
  </si>
  <si>
    <t>OSR</t>
    <phoneticPr fontId="2" type="noConversion"/>
  </si>
  <si>
    <t>PSA</t>
    <phoneticPr fontId="2" type="noConversion"/>
  </si>
  <si>
    <t>TLL</t>
    <phoneticPr fontId="2" type="noConversion"/>
  </si>
  <si>
    <t>VCE</t>
    <phoneticPr fontId="2" type="noConversion"/>
  </si>
  <si>
    <t>WAW</t>
    <phoneticPr fontId="2" type="noConversion"/>
  </si>
  <si>
    <t>/</t>
    <phoneticPr fontId="2" type="noConversion"/>
  </si>
  <si>
    <t>泡货</t>
    <phoneticPr fontId="2" type="noConversion"/>
  </si>
  <si>
    <t>AF193/D2,D5，D7 KL858/D3</t>
    <phoneticPr fontId="2" type="noConversion"/>
  </si>
  <si>
    <t>直飞CDG</t>
    <phoneticPr fontId="2" type="noConversion"/>
  </si>
  <si>
    <t>托盘+2 泡货5/5 直飞点单独确认</t>
    <phoneticPr fontId="2" type="noConversion"/>
  </si>
  <si>
    <t>单议</t>
    <phoneticPr fontId="2" type="noConversion"/>
  </si>
  <si>
    <t>1:140散货以上</t>
    <phoneticPr fontId="2" type="noConversion"/>
  </si>
  <si>
    <t>1:400散货以上</t>
    <phoneticPr fontId="2" type="noConversion"/>
  </si>
  <si>
    <t>1:167散货以上</t>
    <phoneticPr fontId="2" type="noConversion"/>
  </si>
  <si>
    <t>+1000KG</t>
    <phoneticPr fontId="2" type="noConversion"/>
  </si>
  <si>
    <t>托盘+1</t>
    <phoneticPr fontId="2" type="noConversion"/>
  </si>
  <si>
    <t>托盘+1</t>
    <phoneticPr fontId="2" type="noConversion"/>
  </si>
  <si>
    <t>1：80以下</t>
    <phoneticPr fontId="2" type="noConversion"/>
  </si>
  <si>
    <t>整车运输</t>
    <phoneticPr fontId="2" type="noConversion"/>
  </si>
  <si>
    <t>LGG</t>
    <phoneticPr fontId="2" type="noConversion"/>
  </si>
  <si>
    <t>3V欧洲线</t>
    <phoneticPr fontId="2" type="noConversion"/>
  </si>
  <si>
    <t>/</t>
    <phoneticPr fontId="2" type="noConversion"/>
  </si>
  <si>
    <t>1:800散货以上</t>
    <phoneticPr fontId="2" type="noConversion"/>
  </si>
  <si>
    <t>1:800托盘以上</t>
    <phoneticPr fontId="2" type="noConversion"/>
  </si>
  <si>
    <t>+1000</t>
    <phoneticPr fontId="2" type="noConversion"/>
  </si>
  <si>
    <t>LAX 1:80散货以下</t>
    <phoneticPr fontId="2" type="noConversion"/>
  </si>
  <si>
    <t>1：120以上</t>
    <phoneticPr fontId="2" type="noConversion"/>
  </si>
  <si>
    <t>1：100以上</t>
    <phoneticPr fontId="2" type="noConversion"/>
  </si>
  <si>
    <t>CA直达</t>
    <phoneticPr fontId="2" type="noConversion"/>
  </si>
  <si>
    <t>1:200</t>
    <phoneticPr fontId="2" type="noConversion"/>
  </si>
  <si>
    <t>1:120打泡之后2/8</t>
    <phoneticPr fontId="2" type="noConversion"/>
  </si>
  <si>
    <t>托盘</t>
    <phoneticPr fontId="2" type="noConversion"/>
  </si>
  <si>
    <t>+1</t>
  </si>
  <si>
    <t>+1</t>
    <phoneticPr fontId="2" type="noConversion"/>
  </si>
  <si>
    <t>单议</t>
    <phoneticPr fontId="2" type="noConversion"/>
  </si>
  <si>
    <t xml:space="preserve">       泡货5/5 直飞点单独确认</t>
    <phoneticPr fontId="2" type="noConversion"/>
  </si>
  <si>
    <t>100+</t>
    <phoneticPr fontId="2" type="noConversion"/>
  </si>
  <si>
    <t>500+</t>
    <phoneticPr fontId="2" type="noConversion"/>
  </si>
  <si>
    <t>1000+</t>
    <phoneticPr fontId="2" type="noConversion"/>
  </si>
  <si>
    <t>1:500</t>
    <phoneticPr fontId="2" type="noConversion"/>
  </si>
  <si>
    <t>CA-FRA</t>
    <phoneticPr fontId="2" type="noConversion"/>
  </si>
  <si>
    <t>泡货</t>
    <phoneticPr fontId="2" type="noConversion"/>
  </si>
  <si>
    <t>平货</t>
    <phoneticPr fontId="2" type="noConversion"/>
  </si>
  <si>
    <t>1:300</t>
    <phoneticPr fontId="2" type="noConversion"/>
  </si>
  <si>
    <t>1:1000</t>
    <phoneticPr fontId="2" type="noConversion"/>
  </si>
  <si>
    <t>CA-AMS</t>
    <phoneticPr fontId="2" type="noConversion"/>
  </si>
  <si>
    <t>D2/D7</t>
    <phoneticPr fontId="2" type="noConversion"/>
  </si>
  <si>
    <r>
      <rPr>
        <b/>
        <sz val="11"/>
        <color theme="1"/>
        <rFont val="宋体"/>
        <family val="3"/>
        <charset val="134"/>
        <scheme val="minor"/>
      </rPr>
      <t>D2</t>
    </r>
    <r>
      <rPr>
        <sz val="11"/>
        <color theme="1"/>
        <rFont val="宋体"/>
        <family val="2"/>
        <charset val="134"/>
        <scheme val="minor"/>
      </rPr>
      <t>/</t>
    </r>
    <r>
      <rPr>
        <sz val="11"/>
        <color rgb="FFFF0000"/>
        <rFont val="宋体"/>
        <family val="3"/>
        <charset val="134"/>
        <scheme val="minor"/>
      </rPr>
      <t>CA1047 3：00-8：00</t>
    </r>
    <r>
      <rPr>
        <sz val="11"/>
        <color theme="1"/>
        <rFont val="宋体"/>
        <family val="2"/>
        <charset val="134"/>
        <scheme val="minor"/>
      </rPr>
      <t xml:space="preserve"> </t>
    </r>
    <r>
      <rPr>
        <b/>
        <sz val="11"/>
        <color theme="1"/>
        <rFont val="宋体"/>
        <family val="3"/>
        <charset val="134"/>
        <scheme val="minor"/>
      </rPr>
      <t>D7</t>
    </r>
    <r>
      <rPr>
        <sz val="11"/>
        <color theme="1"/>
        <rFont val="宋体"/>
        <family val="2"/>
        <charset val="134"/>
        <scheme val="minor"/>
      </rPr>
      <t>/</t>
    </r>
    <r>
      <rPr>
        <sz val="11"/>
        <color rgb="FFFF0000"/>
        <rFont val="宋体"/>
        <family val="3"/>
        <charset val="134"/>
        <scheme val="minor"/>
      </rPr>
      <t>CA1041 4：00-9：00</t>
    </r>
    <phoneticPr fontId="2" type="noConversion"/>
  </si>
  <si>
    <t>托盘+2</t>
    <phoneticPr fontId="2" type="noConversion"/>
  </si>
  <si>
    <t>D2/D5/D7</t>
    <phoneticPr fontId="2" type="noConversion"/>
  </si>
  <si>
    <r>
      <rPr>
        <b/>
        <sz val="11"/>
        <color theme="1"/>
        <rFont val="宋体"/>
        <family val="3"/>
        <charset val="134"/>
        <scheme val="minor"/>
      </rPr>
      <t>D2</t>
    </r>
    <r>
      <rPr>
        <sz val="11"/>
        <color theme="1"/>
        <rFont val="宋体"/>
        <family val="2"/>
        <charset val="134"/>
        <scheme val="minor"/>
      </rPr>
      <t>/</t>
    </r>
    <r>
      <rPr>
        <sz val="11"/>
        <color rgb="FFFF0000"/>
        <rFont val="宋体"/>
        <family val="3"/>
        <charset val="134"/>
        <scheme val="minor"/>
      </rPr>
      <t>CA1023 0:05-10:00</t>
    </r>
    <r>
      <rPr>
        <sz val="11"/>
        <color theme="1"/>
        <rFont val="宋体"/>
        <family val="2"/>
        <charset val="134"/>
        <scheme val="minor"/>
      </rPr>
      <t xml:space="preserve">  </t>
    </r>
    <r>
      <rPr>
        <b/>
        <sz val="11"/>
        <color theme="1"/>
        <rFont val="宋体"/>
        <family val="3"/>
        <charset val="134"/>
        <scheme val="minor"/>
      </rPr>
      <t>D5/D7</t>
    </r>
    <r>
      <rPr>
        <sz val="11"/>
        <color theme="1"/>
        <rFont val="宋体"/>
        <family val="2"/>
        <charset val="134"/>
        <scheme val="minor"/>
      </rPr>
      <t>/</t>
    </r>
    <r>
      <rPr>
        <sz val="11"/>
        <color rgb="FFFF0000"/>
        <rFont val="宋体"/>
        <family val="3"/>
        <charset val="134"/>
        <scheme val="minor"/>
      </rPr>
      <t xml:space="preserve">CA1001 0:25-10:10  </t>
    </r>
    <phoneticPr fontId="2" type="noConversion"/>
  </si>
  <si>
    <t>CA-FRA/AMS</t>
    <phoneticPr fontId="2" type="noConversion"/>
  </si>
  <si>
    <t>目的站</t>
  </si>
  <si>
    <t>最低收费（MIN)</t>
  </si>
  <si>
    <t>单公斤卡车价格</t>
  </si>
  <si>
    <t>包车价格</t>
  </si>
  <si>
    <t xml:space="preserve">中转点 </t>
  </si>
  <si>
    <t>——</t>
  </si>
  <si>
    <t>OST</t>
  </si>
  <si>
    <t>MMA</t>
  </si>
  <si>
    <t>MLH</t>
  </si>
  <si>
    <t>FCO</t>
  </si>
  <si>
    <t>DTM</t>
  </si>
  <si>
    <t>SCN</t>
  </si>
  <si>
    <t>PIK</t>
  </si>
  <si>
    <t>LGW</t>
  </si>
  <si>
    <t>LGG</t>
  </si>
  <si>
    <t>对于运输到非国货航欧洲货机直达点的需要使用16/20英尺集装板运输的超大超重货物需收取集装器退运费，标准如下：</t>
  </si>
  <si>
    <t>费用标准</t>
  </si>
  <si>
    <t>目的地单公斤价格*1600</t>
  </si>
  <si>
    <t>1.本价格表适用于经欧洲各直达点中转的欧洲境内货物，卡车中转的危险品货物需额外加收350元/票危险品检查费，SPA价格仅限普货使用；经FRA中转的飞机发动机中转费用需另外询价。</t>
  </si>
  <si>
    <t>2.上述中转价格执行自2023年2月10日至变更之日止。中转表价格生效日与运单结算运价生效日保持一致，即第一航空国际段承运日。</t>
  </si>
  <si>
    <t>3.中转运费=“运单计费重量*单公斤卡车价格”与“表中最低收费（MIN）”取高者。凡使用上述卡车航段进行中转运输时，需对应表中价格收取中转运费，运费结算将以实际运输路径为依据。（费用说明：中转产品表中的最低收费（MIN）为经表中所列中转点转运至目的地的最低收费；以运单计费重量计算得出的中转运费高于最低收费时（含无最低收费项时），按照运单计费重量*单公斤卡车价格收取卡车航段费用；以运单计费重量计算得出的中转运费低于最低收费时，按照表中最低收费收取卡车航段费用。）</t>
  </si>
  <si>
    <t>4. 货币单位：人民币。</t>
  </si>
  <si>
    <t>5.卡车航班信息以ACCOS系统为准。</t>
  </si>
  <si>
    <t>6.公布欧洲各航线卡车包车价格，包车价格可用于卡车订舱环节申请单填报以及包车结算，具体包车服务操作仍需遵照《国货航收益管理部舱位管理程序》—R06文件中包车操作相关要求执行。</t>
  </si>
  <si>
    <t>注意事项：</t>
    <phoneticPr fontId="2" type="noConversion"/>
  </si>
  <si>
    <t>注意事项及说明：</t>
    <phoneticPr fontId="2" type="noConversion"/>
  </si>
  <si>
    <t>目的地单公斤价格*400</t>
    <phoneticPr fontId="2" type="noConversion"/>
  </si>
  <si>
    <t>转运点</t>
    <phoneticPr fontId="2" type="noConversion"/>
  </si>
  <si>
    <t>中国航空</t>
    <phoneticPr fontId="2" type="noConversion"/>
  </si>
  <si>
    <t xml:space="preserve">直飞FRA/AMS </t>
    <phoneticPr fontId="2" type="noConversion"/>
  </si>
  <si>
    <t>CA-FRA/AMS (点击查询）</t>
    <phoneticPr fontId="2" type="noConversion"/>
  </si>
  <si>
    <t>生效时间</t>
    <phoneticPr fontId="2" type="noConversion"/>
  </si>
  <si>
    <t>+100</t>
    <phoneticPr fontId="179" type="noConversion"/>
  </si>
  <si>
    <t>+500</t>
    <phoneticPr fontId="179" type="noConversion"/>
  </si>
  <si>
    <t>+1000</t>
    <phoneticPr fontId="179" type="noConversion"/>
  </si>
  <si>
    <t>1区</t>
    <phoneticPr fontId="179" type="noConversion"/>
  </si>
  <si>
    <t>MIN 500</t>
    <phoneticPr fontId="179" type="noConversion"/>
  </si>
  <si>
    <t>2区</t>
    <phoneticPr fontId="179" type="noConversion"/>
  </si>
  <si>
    <t>MIN 600</t>
    <phoneticPr fontId="179" type="noConversion"/>
  </si>
  <si>
    <t>3区</t>
    <phoneticPr fontId="179" type="noConversion"/>
  </si>
  <si>
    <t>MIN 700</t>
    <phoneticPr fontId="179" type="noConversion"/>
  </si>
  <si>
    <t>4区</t>
    <phoneticPr fontId="179" type="noConversion"/>
  </si>
  <si>
    <t>MIN 800</t>
    <phoneticPr fontId="179" type="noConversion"/>
  </si>
  <si>
    <t>5区</t>
    <phoneticPr fontId="179" type="noConversion"/>
  </si>
  <si>
    <t>MIN 900</t>
    <phoneticPr fontId="179" type="noConversion"/>
  </si>
  <si>
    <t>1区点</t>
    <phoneticPr fontId="179" type="noConversion"/>
  </si>
  <si>
    <t xml:space="preserve">  AMS  BRU  CDG  FRA</t>
    <phoneticPr fontId="179" type="noConversion"/>
  </si>
  <si>
    <t>2区点</t>
    <phoneticPr fontId="179" type="noConversion"/>
  </si>
  <si>
    <t xml:space="preserve">  BER  DUS  EIN  HAM  LYS  LUX  MUC  ZRH  BRE  DTM  FMO  LEJ  LIL  LHR  NUE  STR  </t>
    <phoneticPr fontId="179" type="noConversion"/>
  </si>
  <si>
    <t xml:space="preserve">  HAJ  CGN  HHN  RTM  NTE  SXB  GVA  MST  SXB  OST                                                                                                                                                                                      </t>
    <phoneticPr fontId="179" type="noConversion"/>
  </si>
  <si>
    <t>3区点</t>
    <phoneticPr fontId="179" type="noConversion"/>
  </si>
  <si>
    <r>
      <t xml:space="preserve">  BHX  BOD  MIL  TRN  VIE </t>
    </r>
    <r>
      <rPr>
        <strike/>
        <sz val="11"/>
        <color rgb="FF000000"/>
        <rFont val="宋体"/>
        <family val="3"/>
        <charset val="134"/>
      </rPr>
      <t xml:space="preserve"> SOU</t>
    </r>
    <r>
      <rPr>
        <sz val="11"/>
        <color indexed="8"/>
        <rFont val="宋体"/>
        <family val="3"/>
        <charset val="134"/>
      </rPr>
      <t xml:space="preserve">  BCN  BLL  </t>
    </r>
    <r>
      <rPr>
        <strike/>
        <sz val="11"/>
        <color rgb="FF000000"/>
        <rFont val="宋体"/>
        <family val="3"/>
        <charset val="134"/>
      </rPr>
      <t>DRS</t>
    </r>
    <r>
      <rPr>
        <sz val="11"/>
        <color indexed="8"/>
        <rFont val="宋体"/>
        <family val="3"/>
        <charset val="134"/>
      </rPr>
      <t xml:space="preserve">  MAN  NCE  VCE  PRG  TRN  BSL  BRS  </t>
    </r>
    <phoneticPr fontId="179" type="noConversion"/>
  </si>
  <si>
    <r>
      <t xml:space="preserve">  BUD  EMA  LNZ  MLH  SZG </t>
    </r>
    <r>
      <rPr>
        <sz val="11"/>
        <color rgb="FFFF0000"/>
        <rFont val="宋体"/>
        <family val="3"/>
        <charset val="134"/>
      </rPr>
      <t xml:space="preserve"> TLS  MRS </t>
    </r>
    <phoneticPr fontId="179" type="noConversion"/>
  </si>
  <si>
    <t>4区点</t>
    <phoneticPr fontId="179" type="noConversion"/>
  </si>
  <si>
    <r>
      <t xml:space="preserve">  ARN  CPH  FCO  OSL  MAD  NCL  STO  </t>
    </r>
    <r>
      <rPr>
        <strike/>
        <sz val="11"/>
        <color rgb="FF000000"/>
        <rFont val="宋体"/>
        <family val="3"/>
        <charset val="134"/>
      </rPr>
      <t>ZAZ</t>
    </r>
    <r>
      <rPr>
        <sz val="11"/>
        <color indexed="8"/>
        <rFont val="宋体"/>
        <family val="3"/>
        <charset val="134"/>
      </rPr>
      <t xml:space="preserve">  BLQ  EDI  GOA  LJU  NAP  VLC  GOT  ZAG  </t>
    </r>
    <r>
      <rPr>
        <sz val="11"/>
        <rFont val="宋体"/>
        <family val="3"/>
        <charset val="134"/>
      </rPr>
      <t xml:space="preserve">BTS  </t>
    </r>
    <r>
      <rPr>
        <sz val="11"/>
        <color rgb="FFFF0000"/>
        <rFont val="宋体"/>
        <family val="3"/>
        <charset val="134"/>
      </rPr>
      <t xml:space="preserve">GLA CWL </t>
    </r>
    <r>
      <rPr>
        <sz val="11"/>
        <color indexed="8"/>
        <rFont val="宋体"/>
        <family val="3"/>
        <charset val="134"/>
      </rPr>
      <t>GRZ</t>
    </r>
    <phoneticPr fontId="179" type="noConversion"/>
  </si>
  <si>
    <t>5区点</t>
    <phoneticPr fontId="179" type="noConversion"/>
  </si>
  <si>
    <r>
      <t xml:space="preserve">  BUH  BIO  HEL  OPO  OTP  RIX  VNO  BFS  DUB  LIS  ORK  TLL  SOF  WAW </t>
    </r>
    <r>
      <rPr>
        <sz val="11"/>
        <color rgb="FFFF0000"/>
        <rFont val="宋体"/>
        <family val="3"/>
        <charset val="134"/>
      </rPr>
      <t>ABZ SNN</t>
    </r>
    <phoneticPr fontId="179" type="noConversion"/>
  </si>
  <si>
    <t>备注：</t>
    <phoneticPr fontId="179" type="noConversion"/>
  </si>
  <si>
    <t>1.可接危险品，价格单独确认</t>
    <phoneticPr fontId="179" type="noConversion"/>
  </si>
  <si>
    <t>2.收费标准：主单80/MAWB,分单信息费20/HAWB,CCA 300/处</t>
    <phoneticPr fontId="179" type="noConversion"/>
  </si>
  <si>
    <t xml:space="preserve">托盘+2 </t>
    <phoneticPr fontId="2" type="noConversion"/>
  </si>
  <si>
    <t>托盘+2 5/5分泡</t>
    <phoneticPr fontId="2" type="noConversion"/>
  </si>
  <si>
    <t>1:100以下</t>
    <phoneticPr fontId="2" type="noConversion"/>
  </si>
  <si>
    <t>1:1000</t>
    <phoneticPr fontId="2" type="noConversion"/>
  </si>
  <si>
    <t>4/4-</t>
    <phoneticPr fontId="2" type="noConversion"/>
  </si>
  <si>
    <t>更新日期</t>
    <phoneticPr fontId="2" type="noConversion"/>
  </si>
  <si>
    <t>2C-CDG</t>
    <phoneticPr fontId="2" type="noConversion"/>
  </si>
  <si>
    <t>COUNTRY</t>
    <phoneticPr fontId="2" type="noConversion"/>
  </si>
  <si>
    <t>Airport Code</t>
    <phoneticPr fontId="2" type="noConversion"/>
  </si>
  <si>
    <t>NETHERLANDS</t>
    <phoneticPr fontId="2" type="noConversion"/>
  </si>
  <si>
    <t>AMS</t>
    <phoneticPr fontId="2" type="noConversion"/>
  </si>
  <si>
    <t>BELGIUM</t>
    <phoneticPr fontId="2" type="noConversion"/>
  </si>
  <si>
    <t>BRU  LGG</t>
    <phoneticPr fontId="2" type="noConversion"/>
  </si>
  <si>
    <t>LUXEMBOURG</t>
    <phoneticPr fontId="2" type="noConversion"/>
  </si>
  <si>
    <t>LUX</t>
    <phoneticPr fontId="2" type="noConversion"/>
  </si>
  <si>
    <t>FRANCE</t>
    <phoneticPr fontId="2" type="noConversion"/>
  </si>
  <si>
    <t>GERMANY</t>
    <phoneticPr fontId="2" type="noConversion"/>
  </si>
  <si>
    <t>BOD  LBG  LIL  LYS  MLH  MPL  MRS  NTE  SXB  TLS</t>
    <phoneticPr fontId="2" type="noConversion"/>
  </si>
  <si>
    <t>CGN  FRA  HAJ  HAM  LEJ  MUC  STR</t>
    <phoneticPr fontId="2" type="noConversion"/>
  </si>
  <si>
    <t>SWITZERLAND</t>
    <phoneticPr fontId="2" type="noConversion"/>
  </si>
  <si>
    <t>ZRH</t>
    <phoneticPr fontId="2" type="noConversion"/>
  </si>
  <si>
    <t>GREAT BRITIAN</t>
    <phoneticPr fontId="2" type="noConversion"/>
  </si>
  <si>
    <t>ABZ BFS BHX BRS EMA GLA LHR MAN NCL PIK</t>
    <phoneticPr fontId="2" type="noConversion"/>
  </si>
  <si>
    <t>IRELAND</t>
    <phoneticPr fontId="2" type="noConversion"/>
  </si>
  <si>
    <t>DUB SNN</t>
    <phoneticPr fontId="2" type="noConversion"/>
  </si>
  <si>
    <t>AUSTRIA</t>
    <phoneticPr fontId="2" type="noConversion"/>
  </si>
  <si>
    <t>LNZ VIE</t>
    <phoneticPr fontId="2" type="noConversion"/>
  </si>
  <si>
    <t>ITALY</t>
    <phoneticPr fontId="2" type="noConversion"/>
  </si>
  <si>
    <t>MXP</t>
    <phoneticPr fontId="2" type="noConversion"/>
  </si>
  <si>
    <t>SPAIN</t>
    <phoneticPr fontId="2" type="noConversion"/>
  </si>
  <si>
    <t>BCN BIO MAD VLC ZAZ</t>
    <phoneticPr fontId="2" type="noConversion"/>
  </si>
  <si>
    <t>FINLAND</t>
    <phoneticPr fontId="2" type="noConversion"/>
  </si>
  <si>
    <t>HEL</t>
    <phoneticPr fontId="2" type="noConversion"/>
  </si>
  <si>
    <t>DENMARK</t>
    <phoneticPr fontId="2" type="noConversion"/>
  </si>
  <si>
    <t>BLL CPH</t>
    <phoneticPr fontId="2" type="noConversion"/>
  </si>
  <si>
    <t>SWEDEN</t>
    <phoneticPr fontId="2" type="noConversion"/>
  </si>
  <si>
    <t>ARN GOT MMX</t>
    <phoneticPr fontId="2" type="noConversion"/>
  </si>
  <si>
    <t>PORTUGAL</t>
    <phoneticPr fontId="2" type="noConversion"/>
  </si>
  <si>
    <t>LIS  OPO</t>
    <phoneticPr fontId="2" type="noConversion"/>
  </si>
  <si>
    <t>POLAND</t>
    <phoneticPr fontId="2" type="noConversion"/>
  </si>
  <si>
    <t>CZECH REPUBLIC</t>
    <phoneticPr fontId="2" type="noConversion"/>
  </si>
  <si>
    <t>PRG</t>
    <phoneticPr fontId="2" type="noConversion"/>
  </si>
  <si>
    <t>BULGARIA</t>
    <phoneticPr fontId="2" type="noConversion"/>
  </si>
  <si>
    <t>SOF</t>
    <phoneticPr fontId="2" type="noConversion"/>
  </si>
  <si>
    <t>ROMANIA</t>
    <phoneticPr fontId="2" type="noConversion"/>
  </si>
  <si>
    <t>OTP</t>
    <phoneticPr fontId="2" type="noConversion"/>
  </si>
  <si>
    <t>SLOVENIA</t>
    <phoneticPr fontId="2" type="noConversion"/>
  </si>
  <si>
    <t>LJU</t>
    <phoneticPr fontId="2" type="noConversion"/>
  </si>
  <si>
    <t>2C-CDG</t>
    <phoneticPr fontId="2" type="noConversion"/>
  </si>
  <si>
    <t>达飞航空</t>
    <phoneticPr fontId="2" type="noConversion"/>
  </si>
  <si>
    <t>直飞CDG,中转欧洲个点</t>
    <phoneticPr fontId="2" type="noConversion"/>
  </si>
  <si>
    <t>2C-CDG(点击查询)</t>
    <phoneticPr fontId="2" type="noConversion"/>
  </si>
  <si>
    <t>BGO</t>
    <phoneticPr fontId="2" type="noConversion"/>
  </si>
  <si>
    <t>南区中转点</t>
    <phoneticPr fontId="2" type="noConversion"/>
  </si>
  <si>
    <t xml:space="preserve">BHM BNA CAE CHS CLT GSO GSP HSV JAX LIT MEM MIA MSY MCO PNS RDU SAV TPA TYS </t>
    <phoneticPr fontId="2" type="noConversion"/>
  </si>
  <si>
    <t>中区中转点</t>
    <phoneticPr fontId="2" type="noConversion"/>
  </si>
  <si>
    <t>ABQ AUS CMH CVG DFW DEN ELP IAH IND MCI MKE MSP OKC ORD PHX SAT SDF STL</t>
    <phoneticPr fontId="2" type="noConversion"/>
  </si>
  <si>
    <t>东北区中转点</t>
    <phoneticPr fontId="2" type="noConversion"/>
  </si>
  <si>
    <t xml:space="preserve">BOS JFK ORF PHL PIT IAD BWI YYZ YUL </t>
    <phoneticPr fontId="2" type="noConversion"/>
  </si>
  <si>
    <t>ONLY FROM SEA</t>
    <phoneticPr fontId="2" type="noConversion"/>
  </si>
  <si>
    <t xml:space="preserve">西区中转点 </t>
    <phoneticPr fontId="2" type="noConversion"/>
  </si>
  <si>
    <t>DL联运</t>
    <phoneticPr fontId="2" type="noConversion"/>
  </si>
  <si>
    <t>南美点</t>
    <phoneticPr fontId="2" type="noConversion"/>
  </si>
  <si>
    <t>ATL转运点</t>
    <phoneticPr fontId="2" type="noConversion"/>
  </si>
  <si>
    <t>(ATL本点+2)</t>
    <phoneticPr fontId="2" type="noConversion"/>
  </si>
  <si>
    <t>1:80</t>
    <phoneticPr fontId="2" type="noConversion"/>
  </si>
  <si>
    <t>1:100</t>
    <phoneticPr fontId="2" type="noConversion"/>
  </si>
  <si>
    <t>1:120</t>
    <phoneticPr fontId="2" type="noConversion"/>
  </si>
  <si>
    <t xml:space="preserve">GRU LIM SCL </t>
    <phoneticPr fontId="2" type="noConversion"/>
  </si>
  <si>
    <t>美国转运点</t>
    <phoneticPr fontId="2" type="noConversion"/>
  </si>
  <si>
    <t>500+</t>
    <phoneticPr fontId="2" type="noConversion"/>
  </si>
  <si>
    <t>300+</t>
    <phoneticPr fontId="2" type="noConversion"/>
  </si>
  <si>
    <t>4/17-</t>
    <phoneticPr fontId="2" type="noConversion"/>
  </si>
  <si>
    <t>PO欧洲5/5，仓位单独确认</t>
    <phoneticPr fontId="2" type="noConversion"/>
  </si>
  <si>
    <t>1.2.3.4.5</t>
    <phoneticPr fontId="2" type="noConversion"/>
  </si>
  <si>
    <t>托盘+2</t>
    <phoneticPr fontId="2" type="noConversion"/>
  </si>
  <si>
    <t>托盘+2</t>
    <phoneticPr fontId="2" type="noConversion"/>
  </si>
  <si>
    <t xml:space="preserve">EZE BOG </t>
    <phoneticPr fontId="2" type="noConversion"/>
  </si>
  <si>
    <t>DL联运（点击查询）</t>
    <phoneticPr fontId="2" type="noConversion"/>
  </si>
  <si>
    <t>达美航空</t>
    <phoneticPr fontId="2" type="noConversion"/>
  </si>
  <si>
    <t>美国境内各点</t>
    <phoneticPr fontId="2" type="noConversion"/>
  </si>
  <si>
    <t>1:50 以下单询</t>
    <phoneticPr fontId="2" type="noConversion"/>
  </si>
  <si>
    <t>电商+1 9610&amp;9710+1</t>
    <phoneticPr fontId="2" type="noConversion"/>
  </si>
  <si>
    <t>托盘+2</t>
    <phoneticPr fontId="2" type="noConversion"/>
  </si>
  <si>
    <t>4/17-</t>
    <phoneticPr fontId="2" type="noConversion"/>
  </si>
  <si>
    <t>1:250</t>
    <phoneticPr fontId="2" type="noConversion"/>
  </si>
  <si>
    <t>托盘+1</t>
    <phoneticPr fontId="2" type="noConversion"/>
  </si>
  <si>
    <t>托盘+2</t>
    <phoneticPr fontId="2" type="noConversion"/>
  </si>
  <si>
    <t>托盘+2</t>
    <phoneticPr fontId="2" type="noConversion"/>
  </si>
  <si>
    <t>1:145以下</t>
    <phoneticPr fontId="2" type="noConversion"/>
  </si>
  <si>
    <t>托盘+2</t>
    <phoneticPr fontId="2" type="noConversion"/>
  </si>
  <si>
    <t>2C631  1/4/5/7 ETD 5:00-ETA 14:50</t>
    <phoneticPr fontId="2" type="noConversion"/>
  </si>
  <si>
    <t>泡货1:80以下</t>
    <phoneticPr fontId="2" type="noConversion"/>
  </si>
  <si>
    <t>泡货1:100</t>
    <phoneticPr fontId="2" type="noConversion"/>
  </si>
  <si>
    <t>泡货1:120</t>
    <phoneticPr fontId="2" type="noConversion"/>
  </si>
  <si>
    <t>1;200</t>
    <phoneticPr fontId="2" type="noConversion"/>
  </si>
  <si>
    <t>泡货（1:120打泡）</t>
    <phoneticPr fontId="2" type="noConversion"/>
  </si>
  <si>
    <t>1:200</t>
    <phoneticPr fontId="2" type="noConversion"/>
  </si>
  <si>
    <t>1:500</t>
    <phoneticPr fontId="2" type="noConversion"/>
  </si>
  <si>
    <t>9610电商 +2</t>
    <phoneticPr fontId="2" type="noConversion"/>
  </si>
  <si>
    <t>转运点</t>
    <phoneticPr fontId="2" type="noConversion"/>
  </si>
</sst>
</file>

<file path=xl/styles.xml><?xml version="1.0" encoding="utf-8"?>
<styleSheet xmlns="http://schemas.openxmlformats.org/spreadsheetml/2006/main">
  <numFmts count="51">
    <numFmt numFmtId="41" formatCode="_ * #,##0_ ;_ * \-#,##0_ ;_ * &quot;-&quot;_ ;_ @_ "/>
    <numFmt numFmtId="44" formatCode="_ &quot;¥&quot;* #,##0.00_ ;_ &quot;¥&quot;* \-#,##0.00_ ;_ &quot;¥&quot;* &quot;-&quot;??_ ;_ @_ "/>
    <numFmt numFmtId="43" formatCode="_ * #,##0.00_ ;_ * \-#,##0.00_ ;_ * &quot;-&quot;??_ ;_ @_ "/>
    <numFmt numFmtId="176" formatCode="_-* #,##0_-;\-* #,##0_-;_-* &quot;-&quot;_-;_-@_-"/>
    <numFmt numFmtId="177" formatCode="_-* #,##0.00_-;\-* #,##0.00_-;_-* &quot;-&quot;??_-;_-@_-"/>
    <numFmt numFmtId="178" formatCode="_ &quot;￥&quot;* #,##0.00_ ;_ &quot;￥&quot;* \-#,##0.00_ ;_ &quot;￥&quot;* &quot;-&quot;??_ ;_ @_ "/>
    <numFmt numFmtId="179" formatCode="&quot;￥&quot;#,##0;&quot;￥&quot;\-#,##0"/>
    <numFmt numFmtId="180" formatCode="mmm\ dd\,\ yy"/>
    <numFmt numFmtId="181" formatCode="_(&quot;$&quot;* #,##0_);_(&quot;$&quot;* \(#,##0\);_(&quot;$&quot;* &quot;-&quot;??_);_(@_)"/>
    <numFmt numFmtId="182" formatCode="#,##0.000_);[Red]\(#,##0.000\)"/>
    <numFmt numFmtId="183" formatCode="_(&quot;$&quot;* #,##0_);_(&quot;$&quot;* \(#,##0\);_(&quot;$&quot;* &quot;-&quot;_);_(@_)"/>
    <numFmt numFmtId="184" formatCode="0.00_)"/>
    <numFmt numFmtId="185" formatCode="_ * #,##0.00_ ;_ * \-#,##0.00_ ;_ * \-??_ ;_ @_ "/>
    <numFmt numFmtId="186" formatCode="_ \¥* #,##0.00_ ;_ \¥* \-#,##0.00_ ;_ \¥* &quot;-&quot;??_ ;_ @_ "/>
    <numFmt numFmtId="187" formatCode="_ [$DKK]\ * #,##0_ ;_ [$DKK]\ * \-#,##0_ ;_ [$DKK]\ * &quot;-&quot;??_ ;_ @_ "/>
    <numFmt numFmtId="188" formatCode="&quot;Ç&quot;\ &quot;´&quot;&quot;´&quot;&quot;´&quot;&quot;´&quot;\ &quot;¤.È.&quot;\ &quot;¤&quot;&quot;¤&quot;&quot;¤&quot;&quot;¤&quot;"/>
    <numFmt numFmtId="189" formatCode="0.0_ "/>
    <numFmt numFmtId="190" formatCode="0.00_);[Red]\(0.00\)"/>
    <numFmt numFmtId="191" formatCode="_(&quot;$&quot;* #,##0.0_);_(&quot;$&quot;* \(#,##0.0\);_(&quot;$&quot;* &quot;-&quot;??_);_(@_)"/>
    <numFmt numFmtId="192" formatCode="_ \¥* #,##0.00_ ;_ \¥* \-#,##0.00_ ;_ \¥* \-??_ ;_ @_ "/>
    <numFmt numFmtId="193" formatCode="_-[$$-404]* #,##0.00_-;\-[$$-404]* #,##0.00_-;_-[$$-404]* &quot;-&quot;??_-;_-@_-"/>
    <numFmt numFmtId="194" formatCode="0.000%"/>
    <numFmt numFmtId="195" formatCode="#,##0.0;[Red]#,##0.0"/>
    <numFmt numFmtId="196" formatCode="0_);[Red]\(0\)"/>
    <numFmt numFmtId="197" formatCode="0.00_ "/>
    <numFmt numFmtId="198" formatCode="mm/dd/yy_)"/>
    <numFmt numFmtId="199" formatCode="_ \¥* #,##0_ ;_ \¥* \-#,##0_ ;_ \¥* &quot;-&quot;_ ;_ @_ "/>
    <numFmt numFmtId="200" formatCode="0.000_ "/>
    <numFmt numFmtId="201" formatCode="&quot;US$&quot;#,##0.00"/>
    <numFmt numFmtId="202" formatCode="\¥#,##0;\¥\-#,##0"/>
    <numFmt numFmtId="203" formatCode="&quot;\&quot;#,##0;[Red]&quot;\&quot;&quot;\&quot;\-#,##0"/>
    <numFmt numFmtId="204" formatCode="\$#,##0\ ;\(\$#,##0\)"/>
    <numFmt numFmtId="205" formatCode="_-&quot;€&quot;\ * #,##0.00_-;\-&quot;€&quot;\ * #,##0.00_-;_-&quot;€&quot;\ * &quot;-&quot;??_-;_-@_-"/>
    <numFmt numFmtId="206" formatCode="h:mm;@"/>
    <numFmt numFmtId="207" formatCode="0.0_);[Red]\(0.0\)"/>
    <numFmt numFmtId="208" formatCode="&quot;\&quot;#,##0.00;[Red]&quot;\&quot;\-#,##0.00"/>
    <numFmt numFmtId="209" formatCode="&quot;\&quot;#,##0;[Red]&quot;\&quot;\-#,##0"/>
    <numFmt numFmtId="210" formatCode="_(* #,##0.00_);_(* \(#,##0.00\);_(* \-??_);_(@_)"/>
    <numFmt numFmtId="211" formatCode="#,##0.00_ "/>
    <numFmt numFmtId="212" formatCode="&quot;\&quot;#,##0.00;[Red]&quot;\&quot;&quot;\&quot;&quot;\&quot;&quot;\&quot;&quot;\&quot;&quot;\&quot;\-#,##0.00"/>
    <numFmt numFmtId="213" formatCode="_-&quot;£&quot;* #,##0.00_-;\-&quot;£&quot;* #,##0.00_-;_-&quot;£&quot;* &quot;-&quot;??_-;_-@_-"/>
    <numFmt numFmtId="214" formatCode="_(&quot;$&quot;* #,##0.00_);_(&quot;$&quot;* \(#,##0.00\);_(&quot;$&quot;* &quot;-&quot;??_);_(@_)"/>
    <numFmt numFmtId="215" formatCode="0.0"/>
    <numFmt numFmtId="216" formatCode="_(&quot;HK$&quot;* #,##0.00_);_(&quot;HK$&quot;* \(#,##0.00\);_(&quot;HK$&quot;* &quot;-&quot;??_);_(@_)"/>
    <numFmt numFmtId="217" formatCode="_(* #,##0.00_);_(* \(#,##0.00\);_(* &quot;-&quot;??_);_(@_)"/>
    <numFmt numFmtId="218" formatCode="\¥\ #,##0.00;\-\¥\ #,##0.00"/>
    <numFmt numFmtId="219" formatCode="#,##0.00;[Red]#,##0.00"/>
    <numFmt numFmtId="220" formatCode="###0;###0"/>
    <numFmt numFmtId="221" formatCode="###0.0;###0.0"/>
    <numFmt numFmtId="222" formatCode="###0.0;[Red]##0.0"/>
    <numFmt numFmtId="223" formatCode="###0;[Red]##0"/>
  </numFmts>
  <fonts count="216">
    <font>
      <sz val="11"/>
      <color theme="1"/>
      <name val="宋体"/>
      <family val="2"/>
      <charset val="134"/>
      <scheme val="minor"/>
    </font>
    <font>
      <sz val="11"/>
      <color theme="1"/>
      <name val="宋体"/>
      <family val="2"/>
      <charset val="134"/>
      <scheme val="minor"/>
    </font>
    <font>
      <sz val="9"/>
      <name val="宋体"/>
      <family val="2"/>
      <charset val="134"/>
      <scheme val="minor"/>
    </font>
    <font>
      <sz val="12"/>
      <name val="宋体"/>
      <family val="3"/>
      <charset val="134"/>
    </font>
    <font>
      <sz val="11"/>
      <name val="宋体"/>
      <family val="3"/>
      <charset val="134"/>
    </font>
    <font>
      <sz val="10"/>
      <name val="Arial"/>
      <family val="2"/>
    </font>
    <font>
      <sz val="12"/>
      <name val="宋体"/>
      <family val="3"/>
      <charset val="134"/>
    </font>
    <font>
      <u/>
      <sz val="12"/>
      <color indexed="12"/>
      <name val="宋体"/>
      <family val="3"/>
      <charset val="134"/>
    </font>
    <font>
      <b/>
      <sz val="12"/>
      <name val="宋体"/>
      <family val="3"/>
      <charset val="134"/>
    </font>
    <font>
      <b/>
      <sz val="12"/>
      <name val="Arial"/>
      <family val="2"/>
    </font>
    <font>
      <sz val="11"/>
      <color theme="1"/>
      <name val="宋体"/>
      <family val="3"/>
      <charset val="134"/>
      <scheme val="minor"/>
    </font>
    <font>
      <sz val="11"/>
      <color indexed="8"/>
      <name val="宋体"/>
      <family val="3"/>
      <charset val="134"/>
    </font>
    <font>
      <sz val="11"/>
      <color rgb="FFFF0000"/>
      <name val="宋体"/>
      <family val="3"/>
      <charset val="134"/>
      <scheme val="minor"/>
    </font>
    <font>
      <b/>
      <sz val="11"/>
      <color indexed="9"/>
      <name val="Calibri"/>
      <family val="2"/>
    </font>
    <font>
      <sz val="11"/>
      <color rgb="FFFF0000"/>
      <name val="宋体"/>
      <family val="3"/>
      <charset val="134"/>
    </font>
    <font>
      <sz val="11"/>
      <color theme="1"/>
      <name val="宋体"/>
      <family val="3"/>
      <charset val="134"/>
    </font>
    <font>
      <b/>
      <sz val="11"/>
      <color theme="1"/>
      <name val="宋体"/>
      <family val="3"/>
      <charset val="134"/>
      <scheme val="minor"/>
    </font>
    <font>
      <b/>
      <sz val="11"/>
      <color rgb="FFFF0000"/>
      <name val="宋体"/>
      <family val="3"/>
      <charset val="134"/>
    </font>
    <font>
      <sz val="11"/>
      <color indexed="9"/>
      <name val="宋体"/>
      <family val="3"/>
      <charset val="134"/>
    </font>
    <font>
      <sz val="11"/>
      <color theme="1"/>
      <name val="Tahoma"/>
      <family val="2"/>
    </font>
    <font>
      <b/>
      <sz val="11"/>
      <color indexed="8"/>
      <name val="宋体"/>
      <family val="3"/>
      <charset val="134"/>
    </font>
    <font>
      <b/>
      <sz val="18"/>
      <name val="Arial"/>
      <family val="2"/>
    </font>
    <font>
      <sz val="11"/>
      <name val="??"/>
      <family val="1"/>
    </font>
    <font>
      <sz val="11"/>
      <name val=""/>
      <family val="1"/>
      <charset val="255"/>
    </font>
    <font>
      <sz val="11"/>
      <color indexed="20"/>
      <name val="宋体"/>
      <family val="3"/>
      <charset val="134"/>
    </font>
    <font>
      <sz val="11"/>
      <color indexed="62"/>
      <name val="宋体"/>
      <family val="3"/>
      <charset val="134"/>
    </font>
    <font>
      <sz val="11"/>
      <color indexed="9"/>
      <name val="Calibri"/>
      <family val="2"/>
    </font>
    <font>
      <sz val="10"/>
      <name val="Helv"/>
      <family val="2"/>
    </font>
    <font>
      <sz val="11"/>
      <color indexed="17"/>
      <name val="宋体"/>
      <family val="3"/>
      <charset val="134"/>
    </font>
    <font>
      <sz val="10"/>
      <color indexed="8"/>
      <name val="Arial"/>
      <family val="2"/>
    </font>
    <font>
      <b/>
      <sz val="15"/>
      <color indexed="56"/>
      <name val="宋体"/>
      <family val="3"/>
      <charset val="134"/>
    </font>
    <font>
      <sz val="11"/>
      <color indexed="17"/>
      <name val="Calibri"/>
      <family val="2"/>
    </font>
    <font>
      <sz val="11"/>
      <color indexed="8"/>
      <name val="?? ??"/>
      <family val="1"/>
    </font>
    <font>
      <sz val="11"/>
      <color indexed="10"/>
      <name val="宋体"/>
      <family val="3"/>
      <charset val="134"/>
    </font>
    <font>
      <b/>
      <sz val="13"/>
      <color indexed="56"/>
      <name val="宋体"/>
      <family val="3"/>
      <charset val="134"/>
    </font>
    <font>
      <b/>
      <sz val="11"/>
      <color indexed="56"/>
      <name val="宋体"/>
      <family val="3"/>
      <charset val="134"/>
    </font>
    <font>
      <sz val="10"/>
      <name val="Verdana"/>
      <family val="2"/>
    </font>
    <font>
      <sz val="12"/>
      <color indexed="9"/>
      <name val="新細明體"/>
      <charset val="136"/>
    </font>
    <font>
      <b/>
      <sz val="11"/>
      <color indexed="62"/>
      <name val="宋体"/>
      <family val="3"/>
      <charset val="134"/>
    </font>
    <font>
      <sz val="11"/>
      <color indexed="60"/>
      <name val="宋体"/>
      <family val="3"/>
      <charset val="134"/>
    </font>
    <font>
      <sz val="11"/>
      <color indexed="42"/>
      <name val="宋体"/>
      <family val="3"/>
      <charset val="134"/>
    </font>
    <font>
      <sz val="12"/>
      <color indexed="8"/>
      <name val="新細明體"/>
      <charset val="136"/>
    </font>
    <font>
      <b/>
      <sz val="18"/>
      <color indexed="56"/>
      <name val="宋体"/>
      <family val="3"/>
      <charset val="134"/>
    </font>
    <font>
      <sz val="11"/>
      <color indexed="8"/>
      <name val="Calibri"/>
      <family val="2"/>
    </font>
    <font>
      <b/>
      <sz val="11"/>
      <color indexed="56"/>
      <name val="Calibri"/>
      <family val="2"/>
    </font>
    <font>
      <b/>
      <sz val="11"/>
      <color indexed="52"/>
      <name val="宋体"/>
      <family val="3"/>
      <charset val="134"/>
    </font>
    <font>
      <sz val="11"/>
      <color indexed="8"/>
      <name val="新細明體"/>
      <charset val="136"/>
    </font>
    <font>
      <sz val="11"/>
      <color indexed="20"/>
      <name val="Calibri"/>
      <family val="2"/>
    </font>
    <font>
      <sz val="12"/>
      <color indexed="8"/>
      <name val="宋体"/>
      <family val="3"/>
      <charset val="134"/>
    </font>
    <font>
      <b/>
      <sz val="11"/>
      <color indexed="63"/>
      <name val="宋体"/>
      <family val="3"/>
      <charset val="134"/>
    </font>
    <font>
      <b/>
      <sz val="13"/>
      <color indexed="56"/>
      <name val="Calibri"/>
      <family val="2"/>
    </font>
    <font>
      <sz val="11"/>
      <color indexed="60"/>
      <name val="Calibri"/>
      <family val="2"/>
    </font>
    <font>
      <sz val="10"/>
      <color rgb="FF000000"/>
      <name val="Times New Roman"/>
      <family val="1"/>
    </font>
    <font>
      <sz val="11"/>
      <color indexed="9"/>
      <name val="新細明體"/>
      <charset val="136"/>
    </font>
    <font>
      <b/>
      <sz val="18"/>
      <color indexed="56"/>
      <name val="Cambria"/>
      <family val="1"/>
    </font>
    <font>
      <b/>
      <sz val="13"/>
      <color indexed="62"/>
      <name val="宋体"/>
      <family val="3"/>
      <charset val="134"/>
    </font>
    <font>
      <b/>
      <sz val="18"/>
      <color indexed="62"/>
      <name val="宋体"/>
      <family val="3"/>
      <charset val="134"/>
    </font>
    <font>
      <i/>
      <sz val="11"/>
      <color indexed="23"/>
      <name val="宋体"/>
      <family val="3"/>
      <charset val="134"/>
    </font>
    <font>
      <b/>
      <sz val="13"/>
      <color indexed="56"/>
      <name val="新細明體"/>
      <charset val="136"/>
    </font>
    <font>
      <sz val="11"/>
      <color indexed="52"/>
      <name val="宋体"/>
      <family val="3"/>
      <charset val="134"/>
    </font>
    <font>
      <u/>
      <sz val="10.199999999999999"/>
      <color indexed="12"/>
      <name val="宋体"/>
      <family val="3"/>
      <charset val="134"/>
    </font>
    <font>
      <b/>
      <i/>
      <sz val="16"/>
      <name val="Helv"/>
      <family val="2"/>
    </font>
    <font>
      <sz val="10"/>
      <name val="微软雅黑"/>
      <family val="2"/>
      <charset val="134"/>
    </font>
    <font>
      <i/>
      <sz val="11"/>
      <color indexed="23"/>
      <name val="Calibri"/>
      <family val="2"/>
    </font>
    <font>
      <b/>
      <sz val="11"/>
      <color indexed="8"/>
      <name val="Calibri"/>
      <family val="2"/>
    </font>
    <font>
      <b/>
      <sz val="15"/>
      <color indexed="56"/>
      <name val="新細明體"/>
      <charset val="136"/>
    </font>
    <font>
      <sz val="11"/>
      <color indexed="10"/>
      <name val="Calibri"/>
      <family val="2"/>
    </font>
    <font>
      <sz val="10"/>
      <color indexed="8"/>
      <name val="Times New Roman"/>
      <family val="1"/>
    </font>
    <font>
      <sz val="12"/>
      <name val="新細明體"/>
      <charset val="134"/>
    </font>
    <font>
      <b/>
      <sz val="11"/>
      <color indexed="52"/>
      <name val="Calibri"/>
      <family val="2"/>
    </font>
    <font>
      <sz val="8"/>
      <name val="Arial"/>
      <family val="2"/>
    </font>
    <font>
      <sz val="10"/>
      <name val="Geneva"/>
      <family val="1"/>
    </font>
    <font>
      <b/>
      <sz val="15"/>
      <color indexed="56"/>
      <name val="Calibri"/>
      <family val="2"/>
    </font>
    <font>
      <sz val="10"/>
      <name val="Times New Roman"/>
      <family val="1"/>
    </font>
    <font>
      <sz val="11"/>
      <color indexed="52"/>
      <name val="Calibri"/>
      <family val="2"/>
    </font>
    <font>
      <sz val="11"/>
      <color indexed="60"/>
      <name val="新細明體"/>
      <charset val="136"/>
    </font>
    <font>
      <b/>
      <sz val="11"/>
      <color indexed="63"/>
      <name val="Calibri"/>
      <family val="2"/>
    </font>
    <font>
      <sz val="12"/>
      <color indexed="62"/>
      <name val="新細明體"/>
      <charset val="136"/>
    </font>
    <font>
      <i/>
      <sz val="12"/>
      <color indexed="23"/>
      <name val="新細明體"/>
      <charset val="136"/>
    </font>
    <font>
      <b/>
      <sz val="18"/>
      <color indexed="56"/>
      <name val="新細明體"/>
      <charset val="136"/>
    </font>
    <font>
      <b/>
      <i/>
      <sz val="22"/>
      <name val="Arial"/>
      <family val="2"/>
    </font>
    <font>
      <b/>
      <sz val="11"/>
      <color indexed="56"/>
      <name val="新細明體"/>
      <charset val="136"/>
    </font>
    <font>
      <sz val="11"/>
      <color indexed="20"/>
      <name val="华文新魏"/>
      <family val="3"/>
      <charset val="134"/>
    </font>
    <font>
      <sz val="11"/>
      <color indexed="62"/>
      <name val="Calibri"/>
      <family val="2"/>
    </font>
    <font>
      <b/>
      <sz val="15"/>
      <color indexed="62"/>
      <name val="宋体"/>
      <family val="3"/>
      <charset val="134"/>
    </font>
    <font>
      <b/>
      <sz val="11"/>
      <color indexed="9"/>
      <name val="宋体"/>
      <family val="3"/>
      <charset val="134"/>
    </font>
    <font>
      <sz val="11"/>
      <name val="ＭＳ Ｐゴシック"/>
      <charset val="134"/>
    </font>
    <font>
      <sz val="11"/>
      <color indexed="17"/>
      <name val="新細明體"/>
      <charset val="136"/>
    </font>
    <font>
      <b/>
      <sz val="12"/>
      <color indexed="9"/>
      <name val="新細明體"/>
      <charset val="136"/>
    </font>
    <font>
      <sz val="11"/>
      <name val="돋움"/>
      <charset val="134"/>
    </font>
    <font>
      <sz val="11"/>
      <color indexed="20"/>
      <name val="新細明體"/>
      <charset val="136"/>
    </font>
    <font>
      <i/>
      <sz val="11"/>
      <color indexed="23"/>
      <name val="新細明體"/>
      <charset val="136"/>
    </font>
    <font>
      <sz val="11"/>
      <color indexed="10"/>
      <name val="新細明體"/>
      <charset val="136"/>
    </font>
    <font>
      <sz val="11"/>
      <color indexed="20"/>
      <name val="Tahoma"/>
      <family val="2"/>
    </font>
    <font>
      <sz val="11"/>
      <color indexed="20"/>
      <name val="Arial"/>
      <family val="2"/>
    </font>
    <font>
      <b/>
      <sz val="11"/>
      <color indexed="42"/>
      <name val="宋体"/>
      <family val="3"/>
      <charset val="134"/>
    </font>
    <font>
      <b/>
      <sz val="12"/>
      <color indexed="52"/>
      <name val="新細明體"/>
      <charset val="136"/>
    </font>
    <font>
      <sz val="11"/>
      <name val="蹈框"/>
      <charset val="134"/>
    </font>
    <font>
      <sz val="11"/>
      <color rgb="FF000000"/>
      <name val="宋体"/>
      <family val="3"/>
      <charset val="134"/>
    </font>
    <font>
      <u/>
      <sz val="11"/>
      <color rgb="FF0000FF"/>
      <name val="宋体"/>
      <family val="3"/>
      <charset val="134"/>
      <scheme val="minor"/>
    </font>
    <font>
      <sz val="11"/>
      <color theme="10"/>
      <name val="宋体"/>
      <family val="3"/>
      <charset val="134"/>
    </font>
    <font>
      <u/>
      <sz val="10"/>
      <color indexed="12"/>
      <name val="Arial"/>
      <family val="2"/>
    </font>
    <font>
      <u/>
      <sz val="11"/>
      <color indexed="12"/>
      <name val="宋体"/>
      <family val="3"/>
      <charset val="134"/>
    </font>
    <font>
      <sz val="12"/>
      <color indexed="17"/>
      <name val="新細明體"/>
      <charset val="136"/>
    </font>
    <font>
      <sz val="11"/>
      <color indexed="17"/>
      <name val="华文新魏"/>
      <family val="3"/>
      <charset val="134"/>
    </font>
    <font>
      <sz val="11"/>
      <color indexed="17"/>
      <name val="Arial"/>
      <family val="2"/>
    </font>
    <font>
      <sz val="11"/>
      <color indexed="17"/>
      <name val="Tahoma"/>
      <family val="2"/>
    </font>
    <font>
      <b/>
      <sz val="12"/>
      <color indexed="8"/>
      <name val="新細明體"/>
      <charset val="136"/>
    </font>
    <font>
      <u/>
      <sz val="12"/>
      <color indexed="36"/>
      <name val="宋体"/>
      <family val="3"/>
      <charset val="134"/>
    </font>
    <font>
      <sz val="12"/>
      <color indexed="20"/>
      <name val="新細明體"/>
      <charset val="136"/>
    </font>
    <font>
      <sz val="12"/>
      <color indexed="10"/>
      <name val="新細明體"/>
      <charset val="136"/>
    </font>
    <font>
      <sz val="12"/>
      <color indexed="52"/>
      <name val="新細明體"/>
      <charset val="136"/>
    </font>
    <font>
      <b/>
      <sz val="12"/>
      <color indexed="63"/>
      <name val="新細明體"/>
      <charset val="136"/>
    </font>
    <font>
      <sz val="12"/>
      <name val="Times New Roman"/>
      <family val="1"/>
    </font>
    <font>
      <sz val="12"/>
      <color indexed="60"/>
      <name val="新細明體"/>
      <charset val="136"/>
    </font>
    <font>
      <sz val="11"/>
      <name val="돋움"/>
      <charset val="129"/>
    </font>
    <font>
      <sz val="11"/>
      <color indexed="8"/>
      <name val="맑은 고딕"/>
      <charset val="134"/>
    </font>
    <font>
      <sz val="11"/>
      <color indexed="8"/>
      <name val="맑은 고딕"/>
      <charset val="129"/>
    </font>
    <font>
      <b/>
      <sz val="11"/>
      <color indexed="10"/>
      <name val="宋体"/>
      <family val="3"/>
      <charset val="134"/>
    </font>
    <font>
      <b/>
      <sz val="11"/>
      <name val="宋体"/>
      <family val="3"/>
      <charset val="134"/>
    </font>
    <font>
      <sz val="11"/>
      <name val=""/>
      <family val="1"/>
      <charset val="255"/>
    </font>
    <font>
      <sz val="12"/>
      <name val="新細明體"/>
      <family val="1"/>
    </font>
    <font>
      <sz val="11"/>
      <color indexed="8"/>
      <name val="맑은 고딕"/>
      <family val="3"/>
      <charset val="129"/>
    </font>
    <font>
      <sz val="11"/>
      <name val="돋움"/>
      <family val="2"/>
      <charset val="129"/>
    </font>
    <font>
      <sz val="11"/>
      <name val=""/>
      <family val="2"/>
    </font>
    <font>
      <sz val="11"/>
      <name val="??"/>
      <family val="2"/>
      <charset val="129"/>
    </font>
    <font>
      <sz val="11"/>
      <color indexed="8"/>
      <name val="?? ??"/>
      <family val="3"/>
      <charset val="129"/>
    </font>
    <font>
      <sz val="11"/>
      <name val="宋体"/>
      <family val="3"/>
      <charset val="134"/>
      <scheme val="minor"/>
    </font>
    <font>
      <sz val="11"/>
      <color rgb="FF00B0F0"/>
      <name val="宋体"/>
      <family val="3"/>
      <charset val="134"/>
      <scheme val="minor"/>
    </font>
    <font>
      <b/>
      <sz val="11"/>
      <color theme="0"/>
      <name val="宋体"/>
      <family val="3"/>
      <charset val="134"/>
    </font>
    <font>
      <b/>
      <sz val="11"/>
      <color theme="1"/>
      <name val="宋体"/>
      <family val="3"/>
      <charset val="134"/>
    </font>
    <font>
      <b/>
      <sz val="12"/>
      <color indexed="10"/>
      <name val="宋体"/>
      <family val="3"/>
      <charset val="134"/>
    </font>
    <font>
      <b/>
      <sz val="12"/>
      <color indexed="8"/>
      <name val="宋体"/>
      <family val="3"/>
      <charset val="134"/>
    </font>
    <font>
      <sz val="12"/>
      <name val="Arial"/>
      <family val="2"/>
    </font>
    <font>
      <b/>
      <i/>
      <sz val="12"/>
      <name val="Arial"/>
      <family val="2"/>
    </font>
    <font>
      <sz val="11"/>
      <name val="宋体"/>
      <family val="2"/>
      <charset val="134"/>
      <scheme val="minor"/>
    </font>
    <font>
      <b/>
      <sz val="12"/>
      <name val="宋体"/>
      <family val="3"/>
      <charset val="134"/>
      <scheme val="minor"/>
    </font>
    <font>
      <b/>
      <sz val="11"/>
      <color rgb="FFFF0000"/>
      <name val="宋体"/>
      <family val="3"/>
      <charset val="134"/>
      <scheme val="minor"/>
    </font>
    <font>
      <sz val="12"/>
      <name val="宋体"/>
      <family val="3"/>
      <charset val="134"/>
      <scheme val="minor"/>
    </font>
    <font>
      <sz val="11"/>
      <name val=""/>
      <family val="1"/>
    </font>
    <font>
      <sz val="11"/>
      <color theme="1"/>
      <name val="宋体"/>
      <family val="2"/>
      <scheme val="minor"/>
    </font>
    <font>
      <sz val="11"/>
      <color rgb="FFFF0000"/>
      <name val="宋体"/>
      <family val="2"/>
      <scheme val="minor"/>
    </font>
    <font>
      <sz val="11"/>
      <name val=""/>
      <family val="3"/>
      <charset val="134"/>
    </font>
    <font>
      <sz val="12"/>
      <color rgb="FFFF0000"/>
      <name val="宋体"/>
      <family val="3"/>
      <charset val="134"/>
      <scheme val="minor"/>
    </font>
    <font>
      <sz val="12"/>
      <color indexed="8"/>
      <name val="新細明體"/>
      <family val="1"/>
    </font>
    <font>
      <sz val="12"/>
      <color indexed="10"/>
      <name val="新細明體"/>
      <family val="1"/>
    </font>
    <font>
      <sz val="12"/>
      <color indexed="17"/>
      <name val="新細明體"/>
      <family val="1"/>
    </font>
    <font>
      <sz val="12"/>
      <color indexed="9"/>
      <name val="新細明體"/>
      <family val="1"/>
    </font>
    <font>
      <u/>
      <sz val="11"/>
      <color indexed="30"/>
      <name val="宋体"/>
      <family val="3"/>
      <charset val="134"/>
    </font>
    <font>
      <b/>
      <sz val="11"/>
      <color indexed="56"/>
      <name val="新細明體"/>
      <family val="1"/>
    </font>
    <font>
      <b/>
      <sz val="18"/>
      <color indexed="56"/>
      <name val="新細明體"/>
      <family val="1"/>
    </font>
    <font>
      <b/>
      <sz val="12"/>
      <color indexed="63"/>
      <name val="新細明體"/>
      <family val="1"/>
    </font>
    <font>
      <b/>
      <sz val="15"/>
      <color indexed="56"/>
      <name val="新細明體"/>
      <family val="1"/>
    </font>
    <font>
      <b/>
      <sz val="13"/>
      <color indexed="56"/>
      <name val="新細明體"/>
      <family val="1"/>
    </font>
    <font>
      <b/>
      <sz val="12"/>
      <color indexed="8"/>
      <name val="新細明體"/>
      <family val="1"/>
    </font>
    <font>
      <sz val="12"/>
      <color indexed="20"/>
      <name val="新細明體"/>
      <family val="1"/>
    </font>
    <font>
      <b/>
      <sz val="12"/>
      <color indexed="52"/>
      <name val="新細明體"/>
      <family val="1"/>
    </font>
    <font>
      <b/>
      <sz val="12"/>
      <color indexed="9"/>
      <name val="新細明體"/>
      <family val="1"/>
    </font>
    <font>
      <sz val="12"/>
      <color indexed="52"/>
      <name val="新細明體"/>
      <family val="1"/>
    </font>
    <font>
      <sz val="12"/>
      <color indexed="62"/>
      <name val="新細明體"/>
      <family val="1"/>
    </font>
    <font>
      <i/>
      <sz val="12"/>
      <color indexed="23"/>
      <name val="新細明體"/>
      <family val="1"/>
    </font>
    <font>
      <sz val="12"/>
      <color indexed="60"/>
      <name val="新細明體"/>
      <family val="1"/>
    </font>
    <font>
      <sz val="11"/>
      <name val="Arial Unicode MS"/>
      <family val="2"/>
      <charset val="134"/>
    </font>
    <font>
      <sz val="12"/>
      <name val="Calibri"/>
      <family val="2"/>
    </font>
    <font>
      <sz val="9"/>
      <name val="Arial Unicode MS"/>
      <family val="2"/>
      <charset val="134"/>
    </font>
    <font>
      <sz val="10"/>
      <name val="宋体"/>
      <family val="3"/>
      <charset val="134"/>
      <scheme val="minor"/>
    </font>
    <font>
      <u/>
      <sz val="11"/>
      <color indexed="12"/>
      <name val="돋움"/>
      <family val="2"/>
      <charset val="129"/>
    </font>
    <font>
      <u/>
      <sz val="9"/>
      <color indexed="12"/>
      <name val="宋体"/>
      <family val="3"/>
      <charset val="134"/>
    </font>
    <font>
      <sz val="11"/>
      <color indexed="8"/>
      <name val="新細明體"/>
      <family val="1"/>
    </font>
    <font>
      <sz val="12"/>
      <color rgb="FF000000"/>
      <name val="宋体"/>
      <family val="3"/>
      <charset val="134"/>
    </font>
    <font>
      <sz val="12"/>
      <color theme="1"/>
      <name val="宋体"/>
      <family val="3"/>
      <charset val="134"/>
      <scheme val="minor"/>
    </font>
    <font>
      <u/>
      <sz val="11"/>
      <color indexed="12"/>
      <name val="Gulim"/>
      <family val="2"/>
      <charset val="134"/>
    </font>
    <font>
      <sz val="11"/>
      <color indexed="8"/>
      <name val="宋体"/>
      <family val="3"/>
      <charset val="134"/>
      <scheme val="minor"/>
    </font>
    <font>
      <sz val="11"/>
      <color theme="4" tint="0.59999389629810485"/>
      <name val="宋体"/>
      <family val="3"/>
      <charset val="134"/>
      <scheme val="minor"/>
    </font>
    <font>
      <b/>
      <sz val="28"/>
      <color indexed="10"/>
      <name val="宋体"/>
      <family val="3"/>
      <charset val="134"/>
    </font>
    <font>
      <b/>
      <sz val="12"/>
      <color rgb="FF000000"/>
      <name val="等线"/>
      <family val="3"/>
      <charset val="134"/>
    </font>
    <font>
      <sz val="12"/>
      <color theme="1"/>
      <name val="等线"/>
      <family val="3"/>
      <charset val="134"/>
    </font>
    <font>
      <b/>
      <sz val="26"/>
      <color rgb="FF000000"/>
      <name val="宋体"/>
      <family val="3"/>
      <charset val="134"/>
      <scheme val="minor"/>
    </font>
    <font>
      <b/>
      <sz val="26"/>
      <color rgb="FFFF0000"/>
      <name val="宋体"/>
      <family val="3"/>
      <charset val="134"/>
      <scheme val="minor"/>
    </font>
    <font>
      <sz val="9"/>
      <name val="宋体"/>
      <family val="3"/>
      <charset val="134"/>
      <scheme val="minor"/>
    </font>
    <font>
      <strike/>
      <sz val="11"/>
      <color rgb="FFFF0000"/>
      <name val="宋体"/>
      <family val="3"/>
      <charset val="134"/>
      <scheme val="minor"/>
    </font>
    <font>
      <sz val="11"/>
      <color rgb="FFFF0000"/>
      <name val="宋体"/>
      <family val="2"/>
      <charset val="134"/>
      <scheme val="minor"/>
    </font>
    <font>
      <b/>
      <sz val="10"/>
      <name val="Tahoma"/>
      <family val="34"/>
    </font>
    <font>
      <sz val="10"/>
      <name val="Tahoma"/>
      <family val="34"/>
    </font>
    <font>
      <sz val="10"/>
      <color rgb="FF000000"/>
      <name val="Tahoma"/>
      <family val="2"/>
    </font>
    <font>
      <b/>
      <sz val="10"/>
      <color rgb="FFFF0000"/>
      <name val="Tahoma"/>
      <family val="34"/>
    </font>
    <font>
      <sz val="10"/>
      <name val="Tahoma"/>
      <family val="2"/>
    </font>
    <font>
      <sz val="10"/>
      <color rgb="FFFF0000"/>
      <name val="Tahoma"/>
      <family val="34"/>
    </font>
    <font>
      <b/>
      <sz val="18"/>
      <color rgb="FFFF0000"/>
      <name val="宋体"/>
      <family val="3"/>
      <charset val="134"/>
      <scheme val="minor"/>
    </font>
    <font>
      <sz val="8"/>
      <color rgb="FF000000"/>
      <name val="Times New Roman"/>
      <family val="1"/>
    </font>
    <font>
      <b/>
      <sz val="8"/>
      <name val="Tahoma"/>
      <family val="34"/>
    </font>
    <font>
      <sz val="10"/>
      <color rgb="FFFF0000"/>
      <name val="Times New Roman"/>
      <family val="1"/>
    </font>
    <font>
      <sz val="10"/>
      <color theme="1"/>
      <name val="Times New Roman"/>
      <family val="1"/>
    </font>
    <font>
      <b/>
      <i/>
      <sz val="10"/>
      <color theme="1"/>
      <name val="Arial"/>
      <family val="34"/>
    </font>
    <font>
      <b/>
      <sz val="10"/>
      <color theme="1"/>
      <name val="Arial"/>
      <family val="34"/>
    </font>
    <font>
      <b/>
      <sz val="10"/>
      <color theme="1"/>
      <name val="Tahoma"/>
      <family val="34"/>
    </font>
    <font>
      <sz val="10"/>
      <color theme="1"/>
      <name val="Tahoma"/>
      <family val="34"/>
    </font>
    <font>
      <b/>
      <sz val="11"/>
      <color rgb="FFFFFF00"/>
      <name val="宋体"/>
      <family val="3"/>
      <charset val="134"/>
    </font>
    <font>
      <b/>
      <sz val="16"/>
      <color rgb="FF000000"/>
      <name val="宋体"/>
      <family val="3"/>
      <charset val="134"/>
      <scheme val="minor"/>
    </font>
    <font>
      <b/>
      <sz val="20"/>
      <color rgb="FF000000"/>
      <name val="宋体"/>
      <family val="3"/>
      <charset val="134"/>
      <scheme val="minor"/>
    </font>
    <font>
      <b/>
      <sz val="14"/>
      <color rgb="FF000000"/>
      <name val="等线"/>
      <family val="3"/>
      <charset val="134"/>
    </font>
    <font>
      <b/>
      <sz val="12"/>
      <color indexed="9"/>
      <name val="宋体"/>
      <family val="3"/>
      <charset val="134"/>
    </font>
    <font>
      <b/>
      <sz val="10"/>
      <color indexed="10"/>
      <name val="Arial"/>
      <family val="2"/>
    </font>
    <font>
      <sz val="9"/>
      <name val="宋体"/>
      <family val="3"/>
      <charset val="134"/>
    </font>
    <font>
      <sz val="9"/>
      <name val="ˎ̥"/>
      <family val="1"/>
    </font>
    <font>
      <sz val="10"/>
      <name val="宋体"/>
      <family val="3"/>
      <charset val="134"/>
    </font>
    <font>
      <b/>
      <sz val="9"/>
      <name val="ˎ̥"/>
      <family val="1"/>
    </font>
    <font>
      <strike/>
      <sz val="11"/>
      <name val="宋体"/>
      <family val="3"/>
      <charset val="134"/>
    </font>
    <font>
      <strike/>
      <sz val="11"/>
      <color theme="1"/>
      <name val="宋体"/>
      <family val="3"/>
      <charset val="134"/>
    </font>
    <font>
      <sz val="10"/>
      <color theme="1"/>
      <name val="微软雅黑"/>
      <family val="2"/>
      <charset val="134"/>
    </font>
    <font>
      <b/>
      <sz val="10"/>
      <color theme="1"/>
      <name val="微软雅黑"/>
      <family val="2"/>
      <charset val="134"/>
    </font>
    <font>
      <sz val="10"/>
      <color rgb="FFFF0000"/>
      <name val="微软雅黑"/>
      <family val="2"/>
      <charset val="134"/>
    </font>
    <font>
      <strike/>
      <sz val="11"/>
      <color rgb="FF000000"/>
      <name val="宋体"/>
      <family val="3"/>
      <charset val="134"/>
    </font>
    <font>
      <sz val="11"/>
      <color theme="1"/>
      <name val="Arial"/>
      <family val="2"/>
    </font>
    <font>
      <sz val="11"/>
      <color rgb="FFFF0000"/>
      <name val="Arial"/>
      <family val="2"/>
    </font>
    <font>
      <sz val="11"/>
      <color theme="0"/>
      <name val="宋体"/>
      <family val="3"/>
      <charset val="134"/>
      <scheme val="minor"/>
    </font>
  </fonts>
  <fills count="97">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
      <patternFill patternType="solid">
        <fgColor indexed="22"/>
        <bgColor indexed="64"/>
      </patternFill>
    </fill>
    <fill>
      <patternFill patternType="solid">
        <fgColor rgb="FF99FFCC"/>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theme="0"/>
        <bgColor indexed="64"/>
      </patternFill>
    </fill>
    <fill>
      <patternFill patternType="solid">
        <fgColor theme="0" tint="-0.34998626667073579"/>
        <bgColor indexed="64"/>
      </patternFill>
    </fill>
    <fill>
      <patternFill patternType="solid">
        <fgColor rgb="FF6600CC"/>
        <bgColor indexed="64"/>
      </patternFill>
    </fill>
    <fill>
      <patternFill patternType="solid">
        <fgColor indexed="43"/>
        <bgColor indexed="64"/>
      </patternFill>
    </fill>
    <fill>
      <patternFill patternType="solid">
        <fgColor theme="3" tint="0.79985961485641044"/>
        <bgColor indexed="64"/>
      </patternFill>
    </fill>
    <fill>
      <patternFill patternType="solid">
        <fgColor theme="0" tint="-0.249977111117893"/>
        <bgColor indexed="64"/>
      </patternFill>
    </fill>
    <fill>
      <patternFill patternType="solid">
        <fgColor indexed="36"/>
        <bgColor indexed="64"/>
      </patternFill>
    </fill>
    <fill>
      <patternFill patternType="solid">
        <fgColor indexed="27"/>
        <bgColor indexed="64"/>
      </patternFill>
    </fill>
    <fill>
      <patternFill patternType="solid">
        <fgColor indexed="51"/>
        <bgColor indexed="64"/>
      </patternFill>
    </fill>
    <fill>
      <patternFill patternType="solid">
        <fgColor indexed="47"/>
        <bgColor indexed="64"/>
      </patternFill>
    </fill>
    <fill>
      <patternFill patternType="solid">
        <fgColor indexed="30"/>
        <bgColor indexed="64"/>
      </patternFill>
    </fill>
    <fill>
      <patternFill patternType="solid">
        <fgColor indexed="29"/>
        <bgColor indexed="64"/>
      </patternFill>
    </fill>
    <fill>
      <patternFill patternType="solid">
        <fgColor indexed="26"/>
        <bgColor indexed="64"/>
      </patternFill>
    </fill>
    <fill>
      <patternFill patternType="solid">
        <fgColor indexed="52"/>
        <bgColor indexed="64"/>
      </patternFill>
    </fill>
    <fill>
      <patternFill patternType="solid">
        <fgColor indexed="62"/>
        <bgColor indexed="64"/>
      </patternFill>
    </fill>
    <fill>
      <patternFill patternType="solid">
        <fgColor indexed="46"/>
        <bgColor indexed="64"/>
      </patternFill>
    </fill>
    <fill>
      <patternFill patternType="solid">
        <fgColor indexed="53"/>
        <bgColor indexed="64"/>
      </patternFill>
    </fill>
    <fill>
      <patternFill patternType="solid">
        <fgColor indexed="49"/>
        <bgColor indexed="64"/>
      </patternFill>
    </fill>
    <fill>
      <patternFill patternType="solid">
        <fgColor indexed="31"/>
        <bgColor indexed="64"/>
      </patternFill>
    </fill>
    <fill>
      <patternFill patternType="solid">
        <fgColor indexed="11"/>
        <bgColor indexed="64"/>
      </patternFill>
    </fill>
    <fill>
      <patternFill patternType="solid">
        <fgColor indexed="57"/>
        <bgColor indexed="64"/>
      </patternFill>
    </fill>
    <fill>
      <patternFill patternType="solid">
        <fgColor indexed="20"/>
        <bgColor indexed="64"/>
      </patternFill>
    </fill>
    <fill>
      <patternFill patternType="solid">
        <fgColor indexed="55"/>
        <bgColor indexed="64"/>
      </patternFill>
    </fill>
    <fill>
      <patternFill patternType="solid">
        <fgColor indexed="5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rgb="FF002060"/>
        <bgColor indexed="64"/>
      </patternFill>
    </fill>
    <fill>
      <patternFill patternType="solid">
        <fgColor indexed="22"/>
        <bgColor indexed="31"/>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6"/>
        <bgColor indexed="41"/>
      </patternFill>
    </fill>
    <fill>
      <patternFill patternType="solid">
        <fgColor rgb="FF92D050"/>
        <bgColor indexed="64"/>
      </patternFill>
    </fill>
    <fill>
      <patternFill patternType="solid">
        <fgColor indexed="25"/>
        <bgColor indexed="64"/>
      </patternFill>
    </fill>
    <fill>
      <patternFill patternType="solid">
        <fgColor theme="1" tint="0.34998626667073579"/>
        <bgColor indexed="64"/>
      </patternFill>
    </fill>
    <fill>
      <patternFill patternType="solid">
        <fgColor theme="8" tint="0.79998168889431442"/>
        <bgColor indexed="64"/>
      </patternFill>
    </fill>
    <fill>
      <patternFill patternType="solid">
        <fgColor rgb="FFFFFFFF"/>
        <bgColor indexed="64"/>
      </patternFill>
    </fill>
    <fill>
      <patternFill patternType="solid">
        <fgColor theme="9" tint="-0.249977111117893"/>
        <bgColor indexed="64"/>
      </patternFill>
    </fill>
    <fill>
      <patternFill patternType="solid">
        <fgColor rgb="FFFFFFFF"/>
      </patternFill>
    </fill>
    <fill>
      <patternFill patternType="solid">
        <fgColor rgb="FF528DD4"/>
      </patternFill>
    </fill>
    <fill>
      <patternFill patternType="solid">
        <fgColor rgb="FFFFFF00"/>
      </patternFill>
    </fill>
    <fill>
      <patternFill patternType="solid">
        <fgColor theme="4" tint="0.79998168889431442"/>
        <bgColor indexed="64"/>
      </patternFill>
    </fill>
    <fill>
      <patternFill patternType="solid">
        <fgColor theme="3" tint="0.39997558519241921"/>
        <bgColor indexed="64"/>
      </patternFill>
    </fill>
    <fill>
      <patternFill patternType="solid">
        <fgColor rgb="FFFFC000"/>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1"/>
        <bgColor indexed="64"/>
      </patternFill>
    </fill>
  </fills>
  <borders count="49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diagonal/>
    </border>
    <border>
      <left style="thin">
        <color auto="1"/>
      </left>
      <right/>
      <top/>
      <bottom style="thin">
        <color auto="1"/>
      </bottom>
      <diagonal/>
    </border>
    <border>
      <left style="thin">
        <color auto="1"/>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thin">
        <color auto="1"/>
      </right>
      <top style="medium">
        <color auto="1"/>
      </top>
      <bottom style="thin">
        <color auto="1"/>
      </bottom>
      <diagonal/>
    </border>
    <border>
      <left style="medium">
        <color auto="1"/>
      </left>
      <right/>
      <top/>
      <bottom/>
      <diagonal/>
    </border>
    <border>
      <left/>
      <right/>
      <top style="thin">
        <color auto="1"/>
      </top>
      <bottom/>
      <diagonal/>
    </border>
    <border>
      <left/>
      <right/>
      <top/>
      <bottom style="thin">
        <color auto="1"/>
      </bottom>
      <diagonal/>
    </border>
    <border>
      <left/>
      <right style="medium">
        <color auto="1"/>
      </right>
      <top/>
      <bottom/>
      <diagonal/>
    </border>
    <border>
      <left/>
      <right/>
      <top style="medium">
        <color auto="1"/>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auto="1"/>
      </top>
      <bottom style="double">
        <color auto="1"/>
      </bottom>
      <diagonal/>
    </border>
    <border>
      <left/>
      <right/>
      <top/>
      <bottom style="thick">
        <color indexed="49"/>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ck">
        <color auto="1"/>
      </left>
      <right style="hair">
        <color auto="1"/>
      </right>
      <top style="thick">
        <color auto="1"/>
      </top>
      <bottom style="hair">
        <color auto="1"/>
      </bottom>
      <diagonal/>
    </border>
    <border>
      <left style="hair">
        <color auto="1"/>
      </left>
      <right style="hair">
        <color auto="1"/>
      </right>
      <top style="thick">
        <color auto="1"/>
      </top>
      <bottom style="hair">
        <color auto="1"/>
      </bottom>
      <diagonal/>
    </border>
    <border>
      <left style="hair">
        <color auto="1"/>
      </left>
      <right style="thick">
        <color auto="1"/>
      </right>
      <top style="thick">
        <color auto="1"/>
      </top>
      <bottom style="hair">
        <color auto="1"/>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ck">
        <color auto="1"/>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49"/>
      </top>
      <bottom style="double">
        <color indexed="49"/>
      </bottom>
      <diagonal/>
    </border>
    <border>
      <left/>
      <right/>
      <top/>
      <bottom style="medium">
        <color indexed="44"/>
      </bottom>
      <diagonal/>
    </border>
    <border>
      <left/>
      <right/>
      <top/>
      <bottom style="thick">
        <color indexed="4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top style="medium">
        <color auto="1"/>
      </top>
      <bottom/>
      <diagonal/>
    </border>
    <border>
      <left/>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style="thin">
        <color indexed="64"/>
      </left>
      <right/>
      <top/>
      <bottom style="medium">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30"/>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auto="1"/>
      </top>
      <bottom style="double">
        <color auto="1"/>
      </bottom>
      <diagonal/>
    </border>
    <border>
      <left/>
      <right/>
      <top style="thin">
        <color indexed="49"/>
      </top>
      <bottom style="double">
        <color indexed="4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double">
        <color auto="1"/>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bottom/>
      <diagonal/>
    </border>
  </borders>
  <cellStyleXfs count="51329">
    <xf numFmtId="0" fontId="0" fillId="0" borderId="0">
      <alignment vertical="center"/>
    </xf>
    <xf numFmtId="0" fontId="3" fillId="0" borderId="0"/>
    <xf numFmtId="187" fontId="23" fillId="0" borderId="0"/>
    <xf numFmtId="0" fontId="11" fillId="17" borderId="0" applyNumberFormat="0" applyBorder="0" applyAlignment="0" applyProtection="0">
      <alignment vertical="center"/>
    </xf>
    <xf numFmtId="0" fontId="6" fillId="0" borderId="0" applyBorder="0"/>
    <xf numFmtId="0" fontId="11" fillId="23" borderId="0" applyNumberFormat="0" applyBorder="0" applyAlignment="0" applyProtection="0">
      <alignment vertical="center"/>
    </xf>
    <xf numFmtId="0" fontId="27" fillId="0" borderId="0"/>
    <xf numFmtId="187" fontId="18" fillId="25" borderId="0" applyNumberFormat="0" applyBorder="0" applyAlignment="0" applyProtection="0">
      <alignment vertical="center"/>
    </xf>
    <xf numFmtId="0" fontId="5" fillId="0" borderId="0"/>
    <xf numFmtId="193" fontId="10" fillId="0" borderId="0">
      <alignment vertical="center"/>
    </xf>
    <xf numFmtId="193" fontId="10" fillId="0" borderId="0">
      <alignment vertical="center"/>
    </xf>
    <xf numFmtId="193" fontId="10" fillId="0" borderId="0">
      <alignment vertical="center"/>
    </xf>
    <xf numFmtId="0" fontId="27" fillId="0" borderId="0"/>
    <xf numFmtId="193" fontId="10" fillId="0" borderId="0">
      <alignment vertical="center"/>
    </xf>
    <xf numFmtId="0" fontId="11" fillId="23" borderId="0" applyNumberFormat="0" applyBorder="0" applyAlignment="0" applyProtection="0">
      <alignment vertical="center"/>
    </xf>
    <xf numFmtId="0" fontId="11" fillId="13" borderId="0" applyNumberFormat="0" applyBorder="0" applyAlignment="0" applyProtection="0">
      <alignment vertical="center"/>
    </xf>
    <xf numFmtId="43" fontId="6" fillId="0" borderId="0" applyFont="0" applyFill="0" applyBorder="0" applyAlignment="0" applyProtection="0"/>
    <xf numFmtId="193" fontId="10" fillId="0" borderId="0">
      <alignment vertical="center"/>
    </xf>
    <xf numFmtId="0" fontId="6" fillId="0" borderId="0" applyBorder="0"/>
    <xf numFmtId="0" fontId="11" fillId="29" borderId="0" applyNumberFormat="0" applyBorder="0" applyAlignment="0" applyProtection="0">
      <alignment vertical="center"/>
    </xf>
    <xf numFmtId="187" fontId="42" fillId="0" borderId="0" applyNumberFormat="0" applyFill="0" applyBorder="0" applyAlignment="0" applyProtection="0">
      <alignment vertical="center"/>
    </xf>
    <xf numFmtId="0" fontId="23" fillId="0" borderId="0"/>
    <xf numFmtId="187" fontId="11" fillId="25" borderId="0" applyNumberFormat="0" applyBorder="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187" fontId="11" fillId="33" borderId="0" applyNumberFormat="0" applyBorder="0" applyAlignment="0" applyProtection="0">
      <alignment vertical="center"/>
    </xf>
    <xf numFmtId="0" fontId="41" fillId="29" borderId="0" applyNumberFormat="0" applyBorder="0" applyAlignment="0" applyProtection="0">
      <alignment vertical="center"/>
    </xf>
    <xf numFmtId="185" fontId="6" fillId="0" borderId="0" applyFill="0" applyBorder="0" applyAlignment="0" applyProtection="0"/>
    <xf numFmtId="187" fontId="32" fillId="0" borderId="0">
      <alignment vertical="center"/>
    </xf>
    <xf numFmtId="43" fontId="6" fillId="0" borderId="0" applyFont="0" applyFill="0" applyBorder="0" applyAlignment="0" applyProtection="0"/>
    <xf numFmtId="187" fontId="5" fillId="0" borderId="0"/>
    <xf numFmtId="193" fontId="10" fillId="0" borderId="0">
      <alignment vertical="center"/>
    </xf>
    <xf numFmtId="187" fontId="23" fillId="0" borderId="0"/>
    <xf numFmtId="0" fontId="24" fillId="13" borderId="0" applyNumberFormat="0" applyBorder="0" applyAlignment="0" applyProtection="0">
      <alignment vertical="center"/>
    </xf>
    <xf numFmtId="0" fontId="27" fillId="0" borderId="0"/>
    <xf numFmtId="0" fontId="7" fillId="0" borderId="0" applyNumberFormat="0" applyFill="0" applyBorder="0" applyAlignment="0" applyProtection="0">
      <alignment vertical="center"/>
    </xf>
    <xf numFmtId="0" fontId="40" fillId="34" borderId="0" applyNumberFormat="0" applyBorder="0" applyAlignment="0" applyProtection="0">
      <alignment vertical="center"/>
    </xf>
    <xf numFmtId="0" fontId="18" fillId="34" borderId="0" applyNumberFormat="0" applyBorder="0" applyAlignment="0" applyProtection="0">
      <alignment vertical="center"/>
    </xf>
    <xf numFmtId="0" fontId="6" fillId="0" borderId="0" applyBorder="0"/>
    <xf numFmtId="187" fontId="11" fillId="23" borderId="0" applyNumberFormat="0" applyBorder="0" applyAlignment="0" applyProtection="0">
      <alignment vertical="center"/>
    </xf>
    <xf numFmtId="0" fontId="18" fillId="25" borderId="0" applyNumberFormat="0" applyBorder="0" applyAlignment="0" applyProtection="0">
      <alignment vertical="center"/>
    </xf>
    <xf numFmtId="0" fontId="11" fillId="33" borderId="0" applyNumberFormat="0" applyBorder="0" applyAlignment="0" applyProtection="0">
      <alignment vertical="center"/>
    </xf>
    <xf numFmtId="187" fontId="11" fillId="21" borderId="0" applyNumberFormat="0" applyBorder="0" applyAlignment="0" applyProtection="0">
      <alignment vertical="center"/>
    </xf>
    <xf numFmtId="187" fontId="6" fillId="0" borderId="0" applyBorder="0"/>
    <xf numFmtId="0" fontId="5" fillId="0" borderId="0" applyBorder="0"/>
    <xf numFmtId="187" fontId="6" fillId="0" borderId="0"/>
    <xf numFmtId="0" fontId="23" fillId="0" borderId="0"/>
    <xf numFmtId="187" fontId="5" fillId="0" borderId="0" applyBorder="0"/>
    <xf numFmtId="0" fontId="6" fillId="0" borderId="0" applyNumberFormat="0" applyFill="0" applyBorder="0" applyAlignment="0" applyProtection="0"/>
    <xf numFmtId="0" fontId="27" fillId="0" borderId="0"/>
    <xf numFmtId="0" fontId="23" fillId="0" borderId="0"/>
    <xf numFmtId="187" fontId="30" fillId="0" borderId="23" applyNumberFormat="0" applyFill="0" applyAlignment="0" applyProtection="0">
      <alignment vertical="center"/>
    </xf>
    <xf numFmtId="0" fontId="27" fillId="0" borderId="0"/>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23" fillId="0" borderId="0"/>
    <xf numFmtId="0" fontId="6" fillId="0" borderId="0"/>
    <xf numFmtId="0" fontId="24" fillId="13" borderId="0" applyNumberFormat="0" applyBorder="0" applyAlignment="0" applyProtection="0">
      <alignment vertical="center"/>
    </xf>
    <xf numFmtId="0" fontId="18" fillId="25" borderId="0" applyNumberFormat="0" applyBorder="0" applyAlignment="0" applyProtection="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8" fillId="20" borderId="0" applyNumberFormat="0" applyBorder="0" applyAlignment="0" applyProtection="0">
      <alignment vertical="center"/>
    </xf>
    <xf numFmtId="0" fontId="11" fillId="21" borderId="0" applyNumberFormat="0" applyBorder="0" applyAlignment="0" applyProtection="0">
      <alignment vertical="center"/>
    </xf>
    <xf numFmtId="0" fontId="23" fillId="0" borderId="0"/>
    <xf numFmtId="193" fontId="10" fillId="0" borderId="0">
      <alignment vertical="center"/>
    </xf>
    <xf numFmtId="0" fontId="11" fillId="2" borderId="0" applyNumberFormat="0" applyBorder="0" applyAlignment="0" applyProtection="0">
      <alignment vertical="center"/>
    </xf>
    <xf numFmtId="0" fontId="6" fillId="0" borderId="0" applyBorder="0"/>
    <xf numFmtId="0" fontId="11" fillId="25" borderId="0" applyNumberFormat="0" applyBorder="0" applyAlignment="0" applyProtection="0">
      <alignment vertical="center"/>
    </xf>
    <xf numFmtId="0" fontId="43" fillId="13" borderId="0" applyNumberFormat="0" applyBorder="0" applyAlignment="0" applyProtection="0"/>
    <xf numFmtId="187" fontId="11" fillId="33" borderId="0" applyNumberFormat="0" applyBorder="0" applyAlignment="0" applyProtection="0">
      <alignment vertical="center"/>
    </xf>
    <xf numFmtId="193" fontId="10" fillId="0" borderId="0">
      <alignment vertical="center"/>
    </xf>
    <xf numFmtId="0" fontId="5" fillId="0" borderId="0" applyBorder="0"/>
    <xf numFmtId="0" fontId="27" fillId="0" borderId="0"/>
    <xf numFmtId="0" fontId="32" fillId="0" borderId="0">
      <alignment vertical="center"/>
    </xf>
    <xf numFmtId="187" fontId="30" fillId="0" borderId="23" applyNumberFormat="0" applyFill="0" applyAlignment="0" applyProtection="0">
      <alignment vertical="center"/>
    </xf>
    <xf numFmtId="0" fontId="23" fillId="0" borderId="0"/>
    <xf numFmtId="193" fontId="10" fillId="0" borderId="0">
      <alignment vertical="center"/>
    </xf>
    <xf numFmtId="193" fontId="10" fillId="0" borderId="0">
      <alignment vertical="center"/>
    </xf>
    <xf numFmtId="187" fontId="6" fillId="0" borderId="0" applyBorder="0"/>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0" fontId="5" fillId="0" borderId="0"/>
    <xf numFmtId="187" fontId="32" fillId="0" borderId="0">
      <alignment vertical="center"/>
    </xf>
    <xf numFmtId="9" fontId="6" fillId="0" borderId="0" applyFill="0" applyBorder="0" applyAlignment="0" applyProtection="0"/>
    <xf numFmtId="43" fontId="6" fillId="0" borderId="0" applyFont="0" applyFill="0" applyBorder="0" applyAlignment="0" applyProtection="0"/>
    <xf numFmtId="187" fontId="23" fillId="0" borderId="0"/>
    <xf numFmtId="187" fontId="49" fillId="9" borderId="29" applyNumberFormat="0" applyAlignment="0" applyProtection="0">
      <alignment vertical="center"/>
    </xf>
    <xf numFmtId="0" fontId="27" fillId="0" borderId="0"/>
    <xf numFmtId="187" fontId="18" fillId="24" borderId="0" applyNumberFormat="0" applyBorder="0" applyAlignment="0" applyProtection="0">
      <alignment vertical="center"/>
    </xf>
    <xf numFmtId="0" fontId="27" fillId="0" borderId="0"/>
    <xf numFmtId="0" fontId="11" fillId="29" borderId="0" applyNumberFormat="0" applyBorder="0" applyAlignment="0" applyProtection="0">
      <alignment vertical="center"/>
    </xf>
    <xf numFmtId="187" fontId="45" fillId="9" borderId="22" applyNumberFormat="0" applyAlignment="0" applyProtection="0">
      <alignment vertical="center"/>
    </xf>
    <xf numFmtId="0" fontId="6" fillId="0" borderId="0" applyBorder="0"/>
    <xf numFmtId="187" fontId="11" fillId="29" borderId="0" applyNumberFormat="0" applyBorder="0" applyAlignment="0" applyProtection="0">
      <alignment vertical="center"/>
    </xf>
    <xf numFmtId="0" fontId="11" fillId="0" borderId="0">
      <alignment vertical="center"/>
    </xf>
    <xf numFmtId="0" fontId="27" fillId="0" borderId="0" applyBorder="0"/>
    <xf numFmtId="0" fontId="6" fillId="0" borderId="0"/>
    <xf numFmtId="41" fontId="6" fillId="0" borderId="0" applyFont="0" applyFill="0" applyBorder="0" applyAlignment="0" applyProtection="0">
      <alignment vertical="center"/>
    </xf>
    <xf numFmtId="0" fontId="6" fillId="0" borderId="0" applyBorder="0"/>
    <xf numFmtId="0" fontId="27" fillId="0" borderId="0"/>
    <xf numFmtId="0" fontId="18" fillId="20" borderId="0" applyNumberFormat="0" applyBorder="0" applyAlignment="0" applyProtection="0">
      <alignment vertical="center"/>
    </xf>
    <xf numFmtId="187" fontId="6" fillId="26" borderId="26" applyNumberFormat="0" applyFont="0" applyAlignment="0" applyProtection="0">
      <alignment vertical="center"/>
    </xf>
    <xf numFmtId="0" fontId="11" fillId="22" borderId="0" applyNumberFormat="0" applyBorder="0" applyAlignment="0" applyProtection="0">
      <alignment vertical="center"/>
    </xf>
    <xf numFmtId="193" fontId="10" fillId="0" borderId="0">
      <alignment vertical="center"/>
    </xf>
    <xf numFmtId="187" fontId="27" fillId="0" borderId="0"/>
    <xf numFmtId="187" fontId="39" fillId="17" borderId="0" applyNumberFormat="0" applyBorder="0" applyAlignment="0" applyProtection="0">
      <alignment vertical="center"/>
    </xf>
    <xf numFmtId="0" fontId="34" fillId="0" borderId="24" applyNumberFormat="0" applyFill="0" applyAlignment="0" applyProtection="0">
      <alignment vertical="center"/>
    </xf>
    <xf numFmtId="0" fontId="32" fillId="0" borderId="0">
      <alignment vertical="center"/>
    </xf>
    <xf numFmtId="0" fontId="24" fillId="13" borderId="0" applyNumberFormat="0" applyBorder="0" applyAlignment="0" applyProtection="0">
      <alignment vertical="center"/>
    </xf>
    <xf numFmtId="0" fontId="5" fillId="0" borderId="0" applyBorder="0"/>
    <xf numFmtId="193" fontId="10" fillId="0" borderId="0">
      <alignment vertical="center"/>
    </xf>
    <xf numFmtId="43" fontId="6" fillId="0" borderId="0" applyFont="0" applyFill="0" applyBorder="0" applyAlignment="0" applyProtection="0"/>
    <xf numFmtId="0" fontId="47" fillId="13" borderId="0" applyNumberFormat="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187" fontId="18" fillId="25" borderId="0" applyNumberFormat="0" applyBorder="0" applyAlignment="0" applyProtection="0">
      <alignment vertical="center"/>
    </xf>
    <xf numFmtId="0" fontId="23" fillId="0" borderId="0"/>
    <xf numFmtId="187" fontId="42" fillId="0" borderId="0" applyNumberFormat="0" applyFill="0" applyBorder="0" applyAlignment="0" applyProtection="0">
      <alignment vertical="center"/>
    </xf>
    <xf numFmtId="185" fontId="6" fillId="0" borderId="0" applyFill="0" applyBorder="0" applyAlignment="0" applyProtection="0"/>
    <xf numFmtId="187" fontId="5" fillId="0" borderId="0"/>
    <xf numFmtId="187" fontId="6" fillId="0" borderId="0" applyBorder="0"/>
    <xf numFmtId="0" fontId="49" fillId="9" borderId="29" applyNumberFormat="0" applyAlignment="0" applyProtection="0">
      <alignment vertical="center"/>
    </xf>
    <xf numFmtId="0" fontId="27" fillId="0" borderId="0"/>
    <xf numFmtId="0" fontId="27" fillId="0" borderId="0"/>
    <xf numFmtId="0" fontId="43" fillId="29" borderId="0" applyNumberFormat="0" applyBorder="0" applyAlignment="0" applyProtection="0"/>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193" fontId="10" fillId="0" borderId="0">
      <alignment vertical="center"/>
    </xf>
    <xf numFmtId="187" fontId="5" fillId="0" borderId="0"/>
    <xf numFmtId="0" fontId="27" fillId="0" borderId="0"/>
    <xf numFmtId="41" fontId="6" fillId="0" borderId="0" applyFont="0" applyFill="0" applyBorder="0" applyAlignment="0" applyProtection="0">
      <alignment vertical="center"/>
    </xf>
    <xf numFmtId="193" fontId="10" fillId="0" borderId="0">
      <alignment vertical="center"/>
    </xf>
    <xf numFmtId="0" fontId="34" fillId="0" borderId="24" applyNumberFormat="0" applyFill="0" applyAlignment="0" applyProtection="0">
      <alignment vertical="center"/>
    </xf>
    <xf numFmtId="0" fontId="41" fillId="13" borderId="0" applyNumberFormat="0" applyBorder="0" applyAlignment="0" applyProtection="0">
      <alignment vertical="center"/>
    </xf>
    <xf numFmtId="0" fontId="23" fillId="0" borderId="0"/>
    <xf numFmtId="0" fontId="6" fillId="4" borderId="0" applyNumberFormat="0" applyFont="0">
      <alignment horizontal="lef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41" fillId="12" borderId="0" applyNumberFormat="0" applyBorder="0" applyAlignment="0" applyProtection="0">
      <alignment vertical="center"/>
    </xf>
    <xf numFmtId="185" fontId="6" fillId="0" borderId="0" applyFill="0" applyBorder="0" applyAlignment="0" applyProtection="0"/>
    <xf numFmtId="0" fontId="27" fillId="0" borderId="0"/>
    <xf numFmtId="0" fontId="7" fillId="0" borderId="0" applyNumberFormat="0" applyFill="0" applyBorder="0" applyAlignment="0" applyProtection="0">
      <alignment vertical="top"/>
      <protection locked="0"/>
    </xf>
    <xf numFmtId="187" fontId="18" fillId="24" borderId="0" applyNumberFormat="0" applyBorder="0" applyAlignment="0" applyProtection="0">
      <alignment vertical="center"/>
    </xf>
    <xf numFmtId="0" fontId="27" fillId="0" borderId="0"/>
    <xf numFmtId="187" fontId="11" fillId="29" borderId="0" applyNumberFormat="0" applyBorder="0" applyAlignment="0" applyProtection="0">
      <alignment vertical="center"/>
    </xf>
    <xf numFmtId="185" fontId="6" fillId="0" borderId="0" applyFill="0" applyBorder="0" applyAlignment="0" applyProtection="0"/>
    <xf numFmtId="0" fontId="6" fillId="0" borderId="0" applyBorder="0">
      <alignment vertical="center"/>
    </xf>
    <xf numFmtId="193" fontId="10" fillId="0" borderId="0">
      <alignment vertical="center"/>
    </xf>
    <xf numFmtId="0" fontId="27" fillId="0" borderId="0" applyBorder="0"/>
    <xf numFmtId="0" fontId="27" fillId="0" borderId="0"/>
    <xf numFmtId="185" fontId="6" fillId="0" borderId="0" applyFill="0" applyBorder="0" applyAlignment="0" applyProtection="0"/>
    <xf numFmtId="193" fontId="10" fillId="0" borderId="0">
      <alignment vertical="center"/>
    </xf>
    <xf numFmtId="193" fontId="10" fillId="0" borderId="0">
      <alignment vertical="center"/>
    </xf>
    <xf numFmtId="0" fontId="23" fillId="0" borderId="0"/>
    <xf numFmtId="0" fontId="54" fillId="0" borderId="0" applyNumberFormat="0" applyFill="0" applyBorder="0" applyAlignment="0" applyProtection="0"/>
    <xf numFmtId="193" fontId="10" fillId="0" borderId="0">
      <alignment vertical="center"/>
    </xf>
    <xf numFmtId="187" fontId="6" fillId="0" borderId="0" applyBorder="0"/>
    <xf numFmtId="0" fontId="6" fillId="0" borderId="0" applyBorder="0"/>
    <xf numFmtId="0" fontId="27" fillId="0" borderId="0"/>
    <xf numFmtId="0" fontId="34" fillId="0" borderId="24" applyNumberFormat="0" applyFill="0" applyAlignment="0" applyProtection="0">
      <alignment vertical="center"/>
    </xf>
    <xf numFmtId="0" fontId="55" fillId="0" borderId="24" applyNumberFormat="0" applyFill="0" applyAlignment="0" applyProtection="0">
      <alignment vertical="center"/>
    </xf>
    <xf numFmtId="0" fontId="41" fillId="21" borderId="0" applyNumberFormat="0" applyBorder="0" applyAlignment="0" applyProtection="0">
      <alignment vertical="center"/>
    </xf>
    <xf numFmtId="0" fontId="6" fillId="0" borderId="0" applyBorder="0"/>
    <xf numFmtId="0" fontId="27" fillId="0" borderId="0"/>
    <xf numFmtId="187" fontId="18" fillId="27" borderId="0" applyNumberFormat="0" applyBorder="0" applyAlignment="0" applyProtection="0">
      <alignment vertical="center"/>
    </xf>
    <xf numFmtId="185" fontId="6" fillId="0" borderId="0" applyFill="0" applyBorder="0" applyAlignment="0" applyProtection="0"/>
    <xf numFmtId="0" fontId="18" fillId="31" borderId="0" applyNumberFormat="0" applyBorder="0" applyAlignment="0" applyProtection="0">
      <alignment vertical="center"/>
    </xf>
    <xf numFmtId="187" fontId="6" fillId="0" borderId="0" applyBorder="0"/>
    <xf numFmtId="0" fontId="34" fillId="0" borderId="24" applyNumberFormat="0" applyFill="0" applyAlignment="0" applyProtection="0">
      <alignment vertical="center"/>
    </xf>
    <xf numFmtId="0" fontId="55" fillId="0" borderId="24" applyNumberFormat="0" applyFill="0" applyAlignment="0" applyProtection="0">
      <alignment vertical="center"/>
    </xf>
    <xf numFmtId="0" fontId="41" fillId="23" borderId="0" applyNumberFormat="0" applyBorder="0" applyAlignment="0" applyProtection="0">
      <alignment vertical="center"/>
    </xf>
    <xf numFmtId="0" fontId="23" fillId="0" borderId="0"/>
    <xf numFmtId="193" fontId="10" fillId="0" borderId="0">
      <alignment vertical="center"/>
    </xf>
    <xf numFmtId="193" fontId="10" fillId="0" borderId="0">
      <alignment vertical="center"/>
    </xf>
    <xf numFmtId="0" fontId="11" fillId="29" borderId="0" applyNumberFormat="0" applyBorder="0" applyAlignment="0" applyProtection="0">
      <alignment vertical="center"/>
    </xf>
    <xf numFmtId="0" fontId="5" fillId="0" borderId="0" applyNumberFormat="0" applyFill="0" applyBorder="0" applyAlignment="0" applyProtection="0"/>
    <xf numFmtId="193" fontId="10" fillId="0" borderId="0">
      <alignment vertical="center"/>
    </xf>
    <xf numFmtId="187" fontId="11" fillId="22" borderId="0" applyNumberFormat="0" applyBorder="0" applyAlignment="0" applyProtection="0">
      <alignment vertical="center"/>
    </xf>
    <xf numFmtId="0" fontId="23" fillId="0" borderId="0"/>
    <xf numFmtId="0" fontId="23" fillId="0" borderId="0"/>
    <xf numFmtId="193" fontId="10" fillId="0" borderId="0">
      <alignment vertical="center"/>
    </xf>
    <xf numFmtId="187" fontId="18" fillId="27" borderId="0" applyNumberFormat="0" applyBorder="0" applyAlignment="0" applyProtection="0">
      <alignment vertical="center"/>
    </xf>
    <xf numFmtId="187" fontId="27" fillId="0" borderId="0" applyBorder="0"/>
    <xf numFmtId="187" fontId="27" fillId="0" borderId="0"/>
    <xf numFmtId="187" fontId="18" fillId="27" borderId="0" applyNumberFormat="0" applyBorder="0" applyAlignment="0" applyProtection="0">
      <alignment vertical="center"/>
    </xf>
    <xf numFmtId="185" fontId="6" fillId="0" borderId="0" applyFill="0" applyBorder="0" applyAlignment="0" applyProtection="0"/>
    <xf numFmtId="0" fontId="34" fillId="0" borderId="24" applyNumberFormat="0" applyFill="0" applyAlignment="0" applyProtection="0">
      <alignment vertical="center"/>
    </xf>
    <xf numFmtId="0" fontId="55" fillId="0" borderId="24" applyNumberFormat="0" applyFill="0" applyAlignment="0" applyProtection="0">
      <alignment vertical="center"/>
    </xf>
    <xf numFmtId="187" fontId="39" fillId="17" borderId="0" applyNumberFormat="0" applyBorder="0" applyAlignment="0" applyProtection="0">
      <alignment vertical="center"/>
    </xf>
    <xf numFmtId="0" fontId="27" fillId="0" borderId="0" applyProtection="0"/>
    <xf numFmtId="0" fontId="46" fillId="32" borderId="0" applyNumberFormat="0" applyBorder="0" applyAlignment="0" applyProtection="0">
      <alignment vertical="center"/>
    </xf>
    <xf numFmtId="0" fontId="5" fillId="0" borderId="0" applyBorder="0"/>
    <xf numFmtId="0" fontId="23" fillId="0" borderId="0"/>
    <xf numFmtId="0" fontId="6" fillId="0" borderId="0" applyBorder="0"/>
    <xf numFmtId="193" fontId="10" fillId="0" borderId="0">
      <alignment vertical="center"/>
    </xf>
    <xf numFmtId="187" fontId="18" fillId="20" borderId="0" applyNumberFormat="0" applyBorder="0" applyAlignment="0" applyProtection="0">
      <alignment vertical="center"/>
    </xf>
    <xf numFmtId="0" fontId="27" fillId="0" borderId="0"/>
    <xf numFmtId="193" fontId="10" fillId="0" borderId="0">
      <alignment vertical="center"/>
    </xf>
    <xf numFmtId="0" fontId="11" fillId="0" borderId="0">
      <alignment vertical="center"/>
    </xf>
    <xf numFmtId="0" fontId="27" fillId="0" borderId="0"/>
    <xf numFmtId="0" fontId="5" fillId="0" borderId="0"/>
    <xf numFmtId="187" fontId="11" fillId="29" borderId="0" applyNumberFormat="0" applyBorder="0" applyAlignment="0" applyProtection="0">
      <alignment vertical="center"/>
    </xf>
    <xf numFmtId="193" fontId="10" fillId="0" borderId="0">
      <alignment vertical="center"/>
    </xf>
    <xf numFmtId="0" fontId="27" fillId="0" borderId="0"/>
    <xf numFmtId="193" fontId="10" fillId="0" borderId="0">
      <alignment vertical="center"/>
    </xf>
    <xf numFmtId="0" fontId="6" fillId="0" borderId="0"/>
    <xf numFmtId="176" fontId="22" fillId="0" borderId="0" applyFont="0" applyFill="0" applyBorder="0" applyAlignment="0" applyProtection="0">
      <alignment vertical="center"/>
    </xf>
    <xf numFmtId="0" fontId="27" fillId="0" borderId="0"/>
    <xf numFmtId="187" fontId="35" fillId="0" borderId="0" applyNumberFormat="0" applyFill="0" applyBorder="0" applyAlignment="0" applyProtection="0">
      <alignment vertical="center"/>
    </xf>
    <xf numFmtId="0" fontId="11" fillId="2" borderId="0" applyNumberFormat="0" applyBorder="0" applyAlignment="0" applyProtection="0">
      <alignment vertical="center"/>
    </xf>
    <xf numFmtId="43" fontId="6" fillId="0" borderId="0" applyFont="0" applyFill="0" applyBorder="0" applyAlignment="0" applyProtection="0"/>
    <xf numFmtId="193" fontId="10" fillId="0" borderId="0">
      <alignment vertical="center"/>
    </xf>
    <xf numFmtId="187" fontId="27" fillId="0" borderId="0"/>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0" fontId="5" fillId="0" borderId="0" applyBorder="0"/>
    <xf numFmtId="0" fontId="11" fillId="23" borderId="0" applyNumberFormat="0" applyBorder="0" applyAlignment="0" applyProtection="0">
      <alignment vertical="center"/>
    </xf>
    <xf numFmtId="0" fontId="27" fillId="0" borderId="0"/>
    <xf numFmtId="187" fontId="18" fillId="20" borderId="0" applyNumberFormat="0" applyBorder="0" applyAlignment="0" applyProtection="0">
      <alignment vertical="center"/>
    </xf>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0" fontId="5" fillId="0" borderId="0" applyBorder="0">
      <alignment vertical="center"/>
    </xf>
    <xf numFmtId="9" fontId="6" fillId="0" borderId="0" applyFill="0" applyBorder="0" applyAlignment="0" applyProtection="0"/>
    <xf numFmtId="0" fontId="27" fillId="0" borderId="0"/>
    <xf numFmtId="9" fontId="6" fillId="0" borderId="0" applyFill="0" applyBorder="0" applyAlignment="0" applyProtection="0"/>
    <xf numFmtId="193" fontId="10" fillId="0" borderId="0">
      <alignment vertical="center"/>
    </xf>
    <xf numFmtId="0" fontId="6" fillId="0" borderId="0"/>
    <xf numFmtId="0" fontId="6" fillId="0" borderId="0" applyBorder="0"/>
    <xf numFmtId="193" fontId="10" fillId="0" borderId="0">
      <alignment vertical="center"/>
    </xf>
    <xf numFmtId="0" fontId="5" fillId="0" borderId="0" applyBorder="0"/>
    <xf numFmtId="187" fontId="5" fillId="0" borderId="0" applyBorder="0"/>
    <xf numFmtId="187" fontId="6" fillId="0" borderId="0" applyBorder="0"/>
    <xf numFmtId="0" fontId="27" fillId="0" borderId="0"/>
    <xf numFmtId="187" fontId="42" fillId="0" borderId="0" applyNumberFormat="0" applyFill="0" applyBorder="0" applyAlignment="0" applyProtection="0">
      <alignment vertical="center"/>
    </xf>
    <xf numFmtId="0" fontId="6" fillId="0" borderId="0">
      <alignment vertical="center"/>
    </xf>
    <xf numFmtId="187" fontId="10" fillId="0" borderId="0">
      <alignment vertical="center"/>
    </xf>
    <xf numFmtId="0" fontId="6" fillId="0" borderId="0" applyBorder="0"/>
    <xf numFmtId="0" fontId="27" fillId="0" borderId="0"/>
    <xf numFmtId="0" fontId="43" fillId="2" borderId="0" applyNumberFormat="0" applyBorder="0" applyAlignment="0" applyProtection="0"/>
    <xf numFmtId="0" fontId="26" fillId="35" borderId="0" applyNumberFormat="0" applyBorder="0" applyAlignment="0" applyProtection="0"/>
    <xf numFmtId="0" fontId="5" fillId="0" borderId="0" applyBorder="0">
      <alignment vertical="center"/>
    </xf>
    <xf numFmtId="187" fontId="23" fillId="0" borderId="0"/>
    <xf numFmtId="0" fontId="6" fillId="0" borderId="0" applyBorder="0"/>
    <xf numFmtId="0" fontId="6" fillId="0" borderId="0" applyBorder="0"/>
    <xf numFmtId="0" fontId="27" fillId="0" borderId="0"/>
    <xf numFmtId="0" fontId="23" fillId="0" borderId="0"/>
    <xf numFmtId="0" fontId="6" fillId="0" borderId="0" applyNumberFormat="0" applyFill="0" applyBorder="0" applyAlignment="0" applyProtection="0"/>
    <xf numFmtId="0" fontId="6" fillId="0" borderId="0" applyBorder="0"/>
    <xf numFmtId="0" fontId="27" fillId="0" borderId="0"/>
    <xf numFmtId="0" fontId="6" fillId="0" borderId="0" applyBorder="0"/>
    <xf numFmtId="0" fontId="11" fillId="17" borderId="0" applyNumberFormat="0" applyBorder="0" applyAlignment="0" applyProtection="0">
      <alignment vertical="center"/>
    </xf>
    <xf numFmtId="0" fontId="27" fillId="0" borderId="0"/>
    <xf numFmtId="0" fontId="6" fillId="0" borderId="0" applyNumberFormat="0" applyFill="0" applyBorder="0" applyAlignment="0" applyProtection="0"/>
    <xf numFmtId="187" fontId="11" fillId="21" borderId="0" applyNumberFormat="0" applyBorder="0" applyAlignment="0" applyProtection="0">
      <alignment vertical="center"/>
    </xf>
    <xf numFmtId="0" fontId="6" fillId="0" borderId="0" applyBorder="0"/>
    <xf numFmtId="0" fontId="11" fillId="29" borderId="0" applyNumberFormat="0" applyBorder="0" applyAlignment="0" applyProtection="0">
      <alignment vertical="center"/>
    </xf>
    <xf numFmtId="0" fontId="5" fillId="0" borderId="0" applyBorder="0"/>
    <xf numFmtId="187" fontId="11" fillId="33" borderId="0" applyNumberFormat="0" applyBorder="0" applyAlignment="0" applyProtection="0">
      <alignment vertical="center"/>
    </xf>
    <xf numFmtId="0" fontId="27" fillId="0" borderId="0"/>
    <xf numFmtId="187" fontId="6" fillId="0" borderId="0" applyBorder="0"/>
    <xf numFmtId="187" fontId="5" fillId="0" borderId="0" applyBorder="0"/>
    <xf numFmtId="0" fontId="6" fillId="0" borderId="0">
      <alignment vertical="center"/>
    </xf>
    <xf numFmtId="0" fontId="5" fillId="0" borderId="0">
      <alignment vertical="center"/>
    </xf>
    <xf numFmtId="0" fontId="27" fillId="0" borderId="0"/>
    <xf numFmtId="187" fontId="18" fillId="31" borderId="0" applyNumberFormat="0" applyBorder="0" applyAlignment="0" applyProtection="0">
      <alignment vertical="center"/>
    </xf>
    <xf numFmtId="0" fontId="11" fillId="25" borderId="0" applyNumberFormat="0" applyBorder="0" applyAlignment="0" applyProtection="0">
      <alignment vertical="center"/>
    </xf>
    <xf numFmtId="187" fontId="11" fillId="25" borderId="0" applyNumberFormat="0" applyBorder="0" applyAlignment="0" applyProtection="0">
      <alignment vertical="center"/>
    </xf>
    <xf numFmtId="187" fontId="27" fillId="0" borderId="0">
      <alignment vertical="center"/>
    </xf>
    <xf numFmtId="187" fontId="11" fillId="29" borderId="0" applyNumberFormat="0" applyBorder="0" applyAlignment="0" applyProtection="0">
      <alignment vertical="center"/>
    </xf>
    <xf numFmtId="0" fontId="27" fillId="0" borderId="0"/>
    <xf numFmtId="187" fontId="6" fillId="0" borderId="0" applyBorder="0"/>
    <xf numFmtId="0" fontId="23" fillId="0" borderId="0"/>
    <xf numFmtId="187" fontId="39" fillId="17" borderId="0" applyNumberFormat="0" applyBorder="0" applyAlignment="0" applyProtection="0">
      <alignment vertical="center"/>
    </xf>
    <xf numFmtId="0" fontId="34" fillId="0" borderId="24" applyNumberFormat="0" applyFill="0" applyAlignment="0" applyProtection="0">
      <alignment vertical="center"/>
    </xf>
    <xf numFmtId="0" fontId="5" fillId="0" borderId="0"/>
    <xf numFmtId="0" fontId="5" fillId="0" borderId="0"/>
    <xf numFmtId="0" fontId="23" fillId="0" borderId="0"/>
    <xf numFmtId="187" fontId="59" fillId="0" borderId="30" applyNumberFormat="0" applyFill="0" applyAlignment="0" applyProtection="0">
      <alignment vertical="center"/>
    </xf>
    <xf numFmtId="185" fontId="6" fillId="0" borderId="0" applyFill="0" applyBorder="0" applyAlignment="0" applyProtection="0"/>
    <xf numFmtId="187" fontId="5" fillId="0" borderId="0" applyBorder="0"/>
    <xf numFmtId="193" fontId="10" fillId="0" borderId="0">
      <alignment vertical="center"/>
    </xf>
    <xf numFmtId="0" fontId="5" fillId="0" borderId="0" applyBorder="0"/>
    <xf numFmtId="187" fontId="6" fillId="0" borderId="0" applyBorder="0"/>
    <xf numFmtId="193" fontId="10" fillId="0" borderId="0">
      <alignment vertical="center"/>
    </xf>
    <xf numFmtId="0" fontId="6" fillId="0" borderId="0" applyBorder="0"/>
    <xf numFmtId="0" fontId="5" fillId="0" borderId="0" applyBorder="0"/>
    <xf numFmtId="211" fontId="60" fillId="0" borderId="0" applyNumberFormat="0" applyFill="0" applyBorder="0" applyAlignment="0" applyProtection="0">
      <alignment vertical="top"/>
      <protection locked="0"/>
    </xf>
    <xf numFmtId="0" fontId="5" fillId="0" borderId="0" applyBorder="0"/>
    <xf numFmtId="193" fontId="10" fillId="0" borderId="0">
      <alignment vertical="center"/>
    </xf>
    <xf numFmtId="0" fontId="27" fillId="0" borderId="0" applyBorder="0"/>
    <xf numFmtId="0" fontId="5" fillId="0" borderId="0" applyBorder="0"/>
    <xf numFmtId="0" fontId="6" fillId="0" borderId="0"/>
    <xf numFmtId="0" fontId="11" fillId="29" borderId="0" applyNumberFormat="0" applyBorder="0" applyAlignment="0" applyProtection="0">
      <alignment vertical="center"/>
    </xf>
    <xf numFmtId="0" fontId="20" fillId="0" borderId="27" applyNumberFormat="0" applyFill="0" applyAlignment="0" applyProtection="0">
      <alignment vertical="center"/>
    </xf>
    <xf numFmtId="193" fontId="10" fillId="0" borderId="0">
      <alignment vertical="center"/>
    </xf>
    <xf numFmtId="0" fontId="18" fillId="20" borderId="0" applyNumberFormat="0" applyBorder="0" applyAlignment="0" applyProtection="0">
      <alignment vertical="center"/>
    </xf>
    <xf numFmtId="0" fontId="18" fillId="31" borderId="0" applyNumberFormat="0" applyBorder="0" applyAlignment="0" applyProtection="0">
      <alignment vertical="center"/>
    </xf>
    <xf numFmtId="193" fontId="10" fillId="0" borderId="0">
      <alignment vertical="center"/>
    </xf>
    <xf numFmtId="0" fontId="5" fillId="0" borderId="0" applyBorder="0"/>
    <xf numFmtId="0" fontId="6" fillId="0" borderId="0" applyBorder="0"/>
    <xf numFmtId="187" fontId="5" fillId="0" borderId="0" applyNumberFormat="0" applyFill="0" applyBorder="0" applyAlignment="0" applyProtection="0"/>
    <xf numFmtId="0" fontId="5" fillId="0" borderId="0" applyBorder="0"/>
    <xf numFmtId="0" fontId="6" fillId="0" borderId="0"/>
    <xf numFmtId="0" fontId="6" fillId="0" borderId="0" applyBorder="0"/>
    <xf numFmtId="187" fontId="30" fillId="0" borderId="23" applyNumberFormat="0" applyFill="0" applyAlignment="0" applyProtection="0">
      <alignment vertical="center"/>
    </xf>
    <xf numFmtId="0" fontId="5" fillId="0" borderId="0" applyBorder="0"/>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0" fontId="23" fillId="0" borderId="0"/>
    <xf numFmtId="187" fontId="11" fillId="23" borderId="0" applyNumberFormat="0" applyBorder="0" applyAlignment="0" applyProtection="0">
      <alignment vertical="center"/>
    </xf>
    <xf numFmtId="0" fontId="29" fillId="0" borderId="0">
      <alignment vertical="top"/>
    </xf>
    <xf numFmtId="187" fontId="18" fillId="20" borderId="0" applyNumberFormat="0" applyBorder="0" applyAlignment="0" applyProtection="0">
      <alignment vertical="center"/>
    </xf>
    <xf numFmtId="0" fontId="11" fillId="23" borderId="0" applyNumberFormat="0" applyBorder="0" applyAlignment="0" applyProtection="0">
      <alignment vertical="center"/>
    </xf>
    <xf numFmtId="0" fontId="23" fillId="0" borderId="0"/>
    <xf numFmtId="187" fontId="6" fillId="0" borderId="0" applyBorder="0"/>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87" fontId="23" fillId="0" borderId="0"/>
    <xf numFmtId="0" fontId="27" fillId="0" borderId="0"/>
    <xf numFmtId="187" fontId="6" fillId="0" borderId="0" applyBorder="0"/>
    <xf numFmtId="193" fontId="10" fillId="0" borderId="0">
      <alignment vertical="center"/>
    </xf>
    <xf numFmtId="193" fontId="10" fillId="0" borderId="0">
      <alignment vertical="center"/>
    </xf>
    <xf numFmtId="187" fontId="23" fillId="0" borderId="0"/>
    <xf numFmtId="0" fontId="27" fillId="0" borderId="0"/>
    <xf numFmtId="187" fontId="11" fillId="22" borderId="0" applyNumberFormat="0" applyBorder="0" applyAlignment="0" applyProtection="0">
      <alignment vertical="center"/>
    </xf>
    <xf numFmtId="193" fontId="10" fillId="0" borderId="0">
      <alignment vertical="center"/>
    </xf>
    <xf numFmtId="0" fontId="5" fillId="0" borderId="0" applyBorder="0"/>
    <xf numFmtId="0" fontId="6" fillId="0" borderId="0" applyBorder="0"/>
    <xf numFmtId="0" fontId="27" fillId="0" borderId="0"/>
    <xf numFmtId="0" fontId="27" fillId="0" borderId="0"/>
    <xf numFmtId="0" fontId="18" fillId="24" borderId="0" applyNumberFormat="0" applyBorder="0" applyAlignment="0" applyProtection="0">
      <alignment vertical="center"/>
    </xf>
    <xf numFmtId="0" fontId="29" fillId="0" borderId="0">
      <alignment vertical="top"/>
    </xf>
    <xf numFmtId="187" fontId="6" fillId="0" borderId="0" applyBorder="0"/>
    <xf numFmtId="187" fontId="18" fillId="24" borderId="0" applyNumberFormat="0" applyBorder="0" applyAlignment="0" applyProtection="0">
      <alignment vertical="center"/>
    </xf>
    <xf numFmtId="187" fontId="5" fillId="0" borderId="0" applyBorder="0"/>
    <xf numFmtId="193" fontId="10" fillId="0" borderId="0">
      <alignment vertical="center"/>
    </xf>
    <xf numFmtId="0" fontId="23" fillId="0" borderId="0"/>
    <xf numFmtId="0" fontId="38" fillId="0" borderId="0" applyNumberFormat="0" applyFill="0" applyBorder="0" applyAlignment="0" applyProtection="0">
      <alignment vertical="center"/>
    </xf>
    <xf numFmtId="0" fontId="6" fillId="0" borderId="0" applyProtection="0"/>
    <xf numFmtId="0" fontId="23" fillId="0" borderId="0"/>
    <xf numFmtId="187" fontId="18" fillId="31" borderId="0" applyNumberFormat="0" applyBorder="0" applyAlignment="0" applyProtection="0">
      <alignment vertical="center"/>
    </xf>
    <xf numFmtId="0" fontId="18" fillId="25" borderId="0" applyNumberFormat="0" applyBorder="0" applyAlignment="0" applyProtection="0">
      <alignment vertical="center"/>
    </xf>
    <xf numFmtId="0" fontId="23" fillId="0" borderId="0"/>
    <xf numFmtId="0" fontId="18" fillId="25" borderId="0" applyNumberFormat="0" applyBorder="0" applyAlignment="0" applyProtection="0">
      <alignment vertical="center"/>
    </xf>
    <xf numFmtId="0" fontId="23" fillId="0" borderId="0"/>
    <xf numFmtId="187" fontId="35" fillId="0" borderId="25" applyNumberFormat="0" applyFill="0" applyAlignment="0" applyProtection="0">
      <alignment vertical="center"/>
    </xf>
    <xf numFmtId="0" fontId="5" fillId="0" borderId="0" applyBorder="0"/>
    <xf numFmtId="0" fontId="18" fillId="25" borderId="0" applyNumberFormat="0" applyBorder="0" applyAlignment="0" applyProtection="0">
      <alignment vertical="center"/>
    </xf>
    <xf numFmtId="0" fontId="23" fillId="0" borderId="0"/>
    <xf numFmtId="187" fontId="11" fillId="29" borderId="0" applyNumberFormat="0" applyBorder="0" applyAlignment="0" applyProtection="0">
      <alignment vertical="center"/>
    </xf>
    <xf numFmtId="187" fontId="11" fillId="13" borderId="0" applyNumberFormat="0" applyBorder="0" applyAlignment="0" applyProtection="0">
      <alignment vertical="center"/>
    </xf>
    <xf numFmtId="0" fontId="5" fillId="0" borderId="0"/>
    <xf numFmtId="0" fontId="18" fillId="25" borderId="0" applyNumberFormat="0" applyBorder="0" applyAlignment="0" applyProtection="0">
      <alignment vertical="center"/>
    </xf>
    <xf numFmtId="193" fontId="10" fillId="0" borderId="0">
      <alignment vertical="center"/>
    </xf>
    <xf numFmtId="193" fontId="10" fillId="0" borderId="0">
      <alignment vertical="center"/>
    </xf>
    <xf numFmtId="187" fontId="23" fillId="0" borderId="0"/>
    <xf numFmtId="0" fontId="18" fillId="25" borderId="0" applyNumberFormat="0" applyBorder="0" applyAlignment="0" applyProtection="0">
      <alignment vertical="center"/>
    </xf>
    <xf numFmtId="193" fontId="10" fillId="0" borderId="0">
      <alignment vertical="center"/>
    </xf>
    <xf numFmtId="0" fontId="23" fillId="0" borderId="0"/>
    <xf numFmtId="0" fontId="35" fillId="0" borderId="0" applyNumberFormat="0" applyFill="0" applyBorder="0" applyAlignment="0" applyProtection="0">
      <alignment vertical="center"/>
    </xf>
    <xf numFmtId="0" fontId="27" fillId="0" borderId="0" applyProtection="0">
      <alignment vertical="center"/>
    </xf>
    <xf numFmtId="0" fontId="23" fillId="0" borderId="0"/>
    <xf numFmtId="0" fontId="6" fillId="0" borderId="0" applyBorder="0"/>
    <xf numFmtId="187" fontId="35" fillId="0" borderId="0" applyNumberFormat="0" applyFill="0" applyBorder="0" applyAlignment="0" applyProtection="0">
      <alignment vertical="center"/>
    </xf>
    <xf numFmtId="0" fontId="27" fillId="0" borderId="0" applyProtection="0">
      <alignment vertical="center"/>
    </xf>
    <xf numFmtId="0" fontId="23" fillId="0" borderId="0"/>
    <xf numFmtId="187" fontId="39" fillId="17" borderId="0" applyNumberFormat="0" applyBorder="0" applyAlignment="0" applyProtection="0">
      <alignment vertical="center"/>
    </xf>
    <xf numFmtId="0" fontId="34" fillId="0" borderId="24" applyNumberFormat="0" applyFill="0" applyAlignment="0" applyProtection="0">
      <alignment vertical="center"/>
    </xf>
    <xf numFmtId="0" fontId="23" fillId="0" borderId="0"/>
    <xf numFmtId="0" fontId="18" fillId="24" borderId="0" applyNumberFormat="0" applyBorder="0" applyAlignment="0" applyProtection="0">
      <alignment vertical="center"/>
    </xf>
    <xf numFmtId="0" fontId="6" fillId="0" borderId="0" applyBorder="0"/>
    <xf numFmtId="0" fontId="23" fillId="0" borderId="0"/>
    <xf numFmtId="187" fontId="39" fillId="17" borderId="0" applyNumberFormat="0" applyBorder="0" applyAlignment="0" applyProtection="0">
      <alignment vertical="center"/>
    </xf>
    <xf numFmtId="0" fontId="44" fillId="0" borderId="0" applyNumberFormat="0" applyFill="0" applyBorder="0" applyAlignment="0" applyProtection="0"/>
    <xf numFmtId="193" fontId="6" fillId="0" borderId="0" applyProtection="0"/>
    <xf numFmtId="193" fontId="10" fillId="0" borderId="0">
      <alignment vertical="center"/>
    </xf>
    <xf numFmtId="0" fontId="29" fillId="0" borderId="0">
      <alignment vertical="top"/>
    </xf>
    <xf numFmtId="0" fontId="23" fillId="0" borderId="0"/>
    <xf numFmtId="0" fontId="23" fillId="0" borderId="0"/>
    <xf numFmtId="0" fontId="23" fillId="0" borderId="0"/>
    <xf numFmtId="193" fontId="10" fillId="0" borderId="0">
      <alignment vertical="center"/>
    </xf>
    <xf numFmtId="0" fontId="6" fillId="0" borderId="0" applyNumberFormat="0" applyFill="0" applyBorder="0" applyAlignment="0" applyProtection="0"/>
    <xf numFmtId="0" fontId="23" fillId="0" borderId="0"/>
    <xf numFmtId="9" fontId="6" fillId="0" borderId="0" applyFill="0" applyBorder="0" applyAlignment="0" applyProtection="0"/>
    <xf numFmtId="0" fontId="11" fillId="21" borderId="0" applyNumberFormat="0" applyBorder="0" applyAlignment="0" applyProtection="0">
      <alignment vertical="center"/>
    </xf>
    <xf numFmtId="187" fontId="5" fillId="0" borderId="0" applyNumberFormat="0" applyFill="0" applyBorder="0" applyAlignment="0" applyProtection="0"/>
    <xf numFmtId="0" fontId="23" fillId="0" borderId="0"/>
    <xf numFmtId="0" fontId="23" fillId="0" borderId="0"/>
    <xf numFmtId="195" fontId="60" fillId="0" borderId="0" applyNumberFormat="0" applyFill="0" applyBorder="0" applyAlignment="0" applyProtection="0">
      <alignment vertical="top"/>
      <protection locked="0"/>
    </xf>
    <xf numFmtId="0" fontId="23" fillId="0" borderId="0"/>
    <xf numFmtId="0" fontId="35" fillId="0" borderId="0" applyNumberFormat="0" applyFill="0" applyBorder="0" applyAlignment="0" applyProtection="0">
      <alignment vertical="center"/>
    </xf>
    <xf numFmtId="187" fontId="5" fillId="0" borderId="0" applyBorder="0"/>
    <xf numFmtId="0" fontId="23" fillId="0" borderId="0"/>
    <xf numFmtId="188" fontId="4" fillId="0" borderId="0">
      <protection locked="0"/>
    </xf>
    <xf numFmtId="0" fontId="6" fillId="0" borderId="0" applyBorder="0"/>
    <xf numFmtId="0" fontId="11" fillId="29" borderId="0" applyNumberFormat="0" applyBorder="0" applyAlignment="0" applyProtection="0">
      <alignment vertical="center"/>
    </xf>
    <xf numFmtId="0" fontId="23" fillId="0" borderId="0"/>
    <xf numFmtId="193" fontId="10" fillId="0" borderId="0">
      <alignment vertical="center"/>
    </xf>
    <xf numFmtId="193" fontId="10" fillId="0" borderId="0">
      <alignment vertical="center"/>
    </xf>
    <xf numFmtId="188" fontId="4" fillId="0" borderId="0">
      <protection locked="0"/>
    </xf>
    <xf numFmtId="0" fontId="6" fillId="0" borderId="0" applyBorder="0"/>
    <xf numFmtId="0" fontId="27" fillId="0" borderId="0"/>
    <xf numFmtId="187" fontId="18" fillId="20" borderId="0" applyNumberFormat="0" applyBorder="0" applyAlignment="0" applyProtection="0">
      <alignment vertical="center"/>
    </xf>
    <xf numFmtId="0" fontId="27" fillId="0" borderId="0"/>
    <xf numFmtId="0" fontId="23" fillId="0" borderId="0"/>
    <xf numFmtId="0" fontId="23" fillId="0" borderId="0"/>
    <xf numFmtId="0" fontId="23" fillId="0" borderId="0"/>
    <xf numFmtId="9" fontId="6" fillId="0" borderId="0" applyFill="0" applyBorder="0" applyAlignment="0" applyProtection="0"/>
    <xf numFmtId="188" fontId="4" fillId="0" borderId="0">
      <protection locked="0"/>
    </xf>
    <xf numFmtId="0" fontId="6" fillId="0" borderId="0" applyBorder="0"/>
    <xf numFmtId="0" fontId="26" fillId="28" borderId="0" applyNumberFormat="0" applyBorder="0" applyAlignment="0" applyProtection="0"/>
    <xf numFmtId="0" fontId="5" fillId="0" borderId="0" applyBorder="0"/>
    <xf numFmtId="187" fontId="18" fillId="25" borderId="0" applyNumberFormat="0" applyBorder="0" applyAlignment="0" applyProtection="0">
      <alignment vertical="center"/>
    </xf>
    <xf numFmtId="0" fontId="11" fillId="29" borderId="0" applyNumberFormat="0" applyBorder="0" applyAlignment="0" applyProtection="0">
      <alignment vertical="center"/>
    </xf>
    <xf numFmtId="0" fontId="23" fillId="0" borderId="0"/>
    <xf numFmtId="187" fontId="24" fillId="13" borderId="0" applyNumberFormat="0" applyBorder="0" applyAlignment="0" applyProtection="0">
      <alignment vertical="center"/>
    </xf>
    <xf numFmtId="0" fontId="23" fillId="0" borderId="0"/>
    <xf numFmtId="0" fontId="5" fillId="0" borderId="0"/>
    <xf numFmtId="0" fontId="6" fillId="0" borderId="0" applyBorder="0"/>
    <xf numFmtId="0" fontId="11" fillId="29" borderId="0" applyNumberFormat="0" applyBorder="0" applyAlignment="0" applyProtection="0">
      <alignment vertical="center"/>
    </xf>
    <xf numFmtId="0" fontId="23" fillId="0" borderId="0"/>
    <xf numFmtId="177" fontId="10" fillId="0" borderId="0" applyFont="0" applyFill="0" applyBorder="0" applyAlignment="0" applyProtection="0">
      <alignment vertical="center"/>
    </xf>
    <xf numFmtId="187" fontId="11" fillId="29" borderId="0" applyNumberFormat="0" applyBorder="0" applyAlignment="0" applyProtection="0">
      <alignment vertical="center"/>
    </xf>
    <xf numFmtId="0" fontId="6" fillId="0" borderId="0" applyBorder="0"/>
    <xf numFmtId="0" fontId="42" fillId="0" borderId="0" applyNumberFormat="0" applyFill="0" applyBorder="0" applyAlignment="0" applyProtection="0">
      <alignment vertical="center"/>
    </xf>
    <xf numFmtId="0" fontId="23" fillId="0" borderId="0"/>
    <xf numFmtId="0" fontId="11" fillId="22" borderId="0" applyNumberFormat="0" applyBorder="0" applyAlignment="0" applyProtection="0">
      <alignment vertical="center"/>
    </xf>
    <xf numFmtId="0" fontId="6" fillId="0" borderId="0" applyBorder="0"/>
    <xf numFmtId="0" fontId="6" fillId="0" borderId="0" applyBorder="0"/>
    <xf numFmtId="187" fontId="23" fillId="0" borderId="0"/>
    <xf numFmtId="0" fontId="6" fillId="0" borderId="0" applyBorder="0"/>
    <xf numFmtId="0" fontId="24" fillId="13" borderId="0" applyNumberFormat="0" applyBorder="0" applyAlignment="0" applyProtection="0">
      <alignment vertical="center"/>
    </xf>
    <xf numFmtId="43" fontId="6" fillId="0" borderId="0" applyFont="0" applyFill="0" applyBorder="0" applyAlignment="0" applyProtection="0"/>
    <xf numFmtId="187" fontId="5" fillId="0" borderId="0"/>
    <xf numFmtId="0" fontId="23" fillId="0" borderId="0"/>
    <xf numFmtId="0" fontId="11" fillId="21" borderId="0" applyNumberFormat="0" applyBorder="0" applyAlignment="0" applyProtection="0">
      <alignment vertical="center"/>
    </xf>
    <xf numFmtId="0" fontId="27" fillId="0" borderId="0"/>
    <xf numFmtId="187" fontId="6" fillId="0" borderId="0"/>
    <xf numFmtId="0" fontId="6" fillId="0" borderId="0"/>
    <xf numFmtId="0" fontId="11" fillId="13" borderId="0" applyNumberFormat="0" applyBorder="0" applyAlignment="0" applyProtection="0">
      <alignment vertical="center"/>
    </xf>
    <xf numFmtId="187" fontId="61" fillId="0" borderId="0"/>
    <xf numFmtId="0" fontId="11" fillId="29" borderId="0" applyNumberFormat="0" applyBorder="0" applyAlignment="0" applyProtection="0">
      <alignment vertical="center"/>
    </xf>
    <xf numFmtId="0" fontId="5" fillId="0" borderId="0"/>
    <xf numFmtId="0" fontId="24" fillId="13" borderId="0" applyNumberFormat="0" applyBorder="0" applyAlignment="0" applyProtection="0">
      <alignment vertical="center"/>
    </xf>
    <xf numFmtId="0" fontId="23" fillId="0" borderId="0"/>
    <xf numFmtId="0" fontId="18" fillId="30" borderId="0" applyNumberFormat="0" applyBorder="0" applyAlignment="0" applyProtection="0">
      <alignment vertical="center"/>
    </xf>
    <xf numFmtId="0" fontId="23" fillId="0" borderId="0"/>
    <xf numFmtId="187" fontId="11" fillId="21" borderId="0" applyNumberFormat="0" applyBorder="0" applyAlignment="0" applyProtection="0">
      <alignment vertical="center"/>
    </xf>
    <xf numFmtId="0" fontId="23" fillId="0" borderId="0"/>
    <xf numFmtId="0" fontId="56" fillId="0" borderId="0" applyNumberFormat="0" applyFill="0" applyBorder="0" applyAlignment="0" applyProtection="0">
      <alignment vertical="center"/>
    </xf>
    <xf numFmtId="0" fontId="23" fillId="0" borderId="0"/>
    <xf numFmtId="193" fontId="10" fillId="0" borderId="0">
      <alignment vertical="center"/>
    </xf>
    <xf numFmtId="0" fontId="18" fillId="25" borderId="0" applyNumberFormat="0" applyBorder="0" applyAlignment="0" applyProtection="0">
      <alignment vertical="center"/>
    </xf>
    <xf numFmtId="0" fontId="23" fillId="0" borderId="0"/>
    <xf numFmtId="193" fontId="10" fillId="0" borderId="0">
      <alignment vertical="center"/>
    </xf>
    <xf numFmtId="187" fontId="11" fillId="29" borderId="0" applyNumberFormat="0" applyBorder="0" applyAlignment="0" applyProtection="0">
      <alignment vertical="center"/>
    </xf>
    <xf numFmtId="193" fontId="10" fillId="0" borderId="0">
      <alignment vertical="center"/>
    </xf>
    <xf numFmtId="0" fontId="27" fillId="0" borderId="0"/>
    <xf numFmtId="187" fontId="11" fillId="12" borderId="0" applyNumberFormat="0" applyBorder="0" applyAlignment="0" applyProtection="0">
      <alignment vertical="center"/>
    </xf>
    <xf numFmtId="0" fontId="27" fillId="0" borderId="0"/>
    <xf numFmtId="43" fontId="6" fillId="0" borderId="0" applyFont="0" applyFill="0" applyBorder="0" applyAlignment="0" applyProtection="0"/>
    <xf numFmtId="193" fontId="10" fillId="0" borderId="0">
      <alignment vertical="center"/>
    </xf>
    <xf numFmtId="193" fontId="10" fillId="0" borderId="0">
      <alignment vertical="center"/>
    </xf>
    <xf numFmtId="0" fontId="6" fillId="0" borderId="0" applyBorder="0"/>
    <xf numFmtId="187" fontId="42" fillId="0" borderId="0" applyNumberFormat="0" applyFill="0" applyBorder="0" applyAlignment="0" applyProtection="0">
      <alignment vertical="center"/>
    </xf>
    <xf numFmtId="0" fontId="6" fillId="0" borderId="0" applyBorder="0"/>
    <xf numFmtId="187" fontId="23" fillId="0" borderId="0"/>
    <xf numFmtId="0" fontId="6" fillId="0" borderId="0" applyBorder="0"/>
    <xf numFmtId="0" fontId="59" fillId="0" borderId="30" applyNumberFormat="0" applyFill="0" applyAlignment="0" applyProtection="0">
      <alignment vertical="center"/>
    </xf>
    <xf numFmtId="9" fontId="6" fillId="0" borderId="0" applyFill="0" applyBorder="0" applyAlignment="0" applyProtection="0"/>
    <xf numFmtId="187" fontId="5" fillId="0" borderId="0" applyNumberFormat="0" applyFill="0" applyBorder="0" applyAlignment="0" applyProtection="0"/>
    <xf numFmtId="187" fontId="18" fillId="33" borderId="0" applyNumberFormat="0" applyBorder="0" applyAlignment="0" applyProtection="0">
      <alignment vertical="center"/>
    </xf>
    <xf numFmtId="0" fontId="27" fillId="0" borderId="0"/>
    <xf numFmtId="0" fontId="24" fillId="13" borderId="0" applyNumberFormat="0" applyBorder="0" applyAlignment="0" applyProtection="0">
      <alignment vertical="center"/>
    </xf>
    <xf numFmtId="193" fontId="60" fillId="0" borderId="0" applyNumberFormat="0" applyFill="0" applyBorder="0" applyAlignment="0" applyProtection="0">
      <alignment vertical="top"/>
      <protection locked="0"/>
    </xf>
    <xf numFmtId="0" fontId="23" fillId="0" borderId="0"/>
    <xf numFmtId="0" fontId="6" fillId="0" borderId="0" applyBorder="0"/>
    <xf numFmtId="187" fontId="23" fillId="0" borderId="0"/>
    <xf numFmtId="0" fontId="23" fillId="0" borderId="0"/>
    <xf numFmtId="193" fontId="10" fillId="0" borderId="0">
      <alignment vertical="center"/>
    </xf>
    <xf numFmtId="193" fontId="10" fillId="0" borderId="0">
      <alignment vertical="center"/>
    </xf>
    <xf numFmtId="0" fontId="23" fillId="0" borderId="0"/>
    <xf numFmtId="9" fontId="6" fillId="0" borderId="0" applyFill="0" applyBorder="0" applyAlignment="0" applyProtection="0"/>
    <xf numFmtId="193" fontId="10" fillId="0" borderId="0">
      <alignment vertical="center"/>
    </xf>
    <xf numFmtId="0" fontId="6" fillId="0" borderId="0" applyBorder="0"/>
    <xf numFmtId="0" fontId="27" fillId="0" borderId="0"/>
    <xf numFmtId="193" fontId="10" fillId="0" borderId="0">
      <alignment vertical="center"/>
    </xf>
    <xf numFmtId="0" fontId="30" fillId="0" borderId="23" applyNumberFormat="0" applyFill="0" applyAlignment="0" applyProtection="0">
      <alignment vertical="center"/>
    </xf>
    <xf numFmtId="193" fontId="10" fillId="0" borderId="0">
      <alignment vertical="center"/>
    </xf>
    <xf numFmtId="0" fontId="23" fillId="0" borderId="0"/>
    <xf numFmtId="187" fontId="5" fillId="0" borderId="0" applyBorder="0"/>
    <xf numFmtId="0" fontId="24" fillId="13" borderId="0" applyNumberFormat="0" applyBorder="0" applyAlignment="0" applyProtection="0">
      <alignment vertical="center"/>
    </xf>
    <xf numFmtId="0" fontId="23" fillId="0" borderId="0"/>
    <xf numFmtId="187" fontId="11" fillId="32" borderId="0" applyNumberFormat="0" applyBorder="0" applyAlignment="0" applyProtection="0">
      <alignment vertical="center"/>
    </xf>
    <xf numFmtId="0" fontId="27" fillId="0" borderId="0"/>
    <xf numFmtId="0" fontId="27" fillId="0" borderId="0"/>
    <xf numFmtId="9" fontId="6" fillId="0" borderId="0" applyFill="0" applyBorder="0" applyAlignment="0" applyProtection="0"/>
    <xf numFmtId="0" fontId="6" fillId="0" borderId="0" applyBorder="0"/>
    <xf numFmtId="187" fontId="24" fillId="13" borderId="0" applyNumberFormat="0" applyBorder="0" applyAlignment="0" applyProtection="0">
      <alignment vertical="center"/>
    </xf>
    <xf numFmtId="0" fontId="27" fillId="0" borderId="0"/>
    <xf numFmtId="0" fontId="27" fillId="0" borderId="0" applyProtection="0"/>
    <xf numFmtId="187" fontId="6" fillId="0" borderId="0" applyBorder="0"/>
    <xf numFmtId="0" fontId="11" fillId="0" borderId="0"/>
    <xf numFmtId="0" fontId="27" fillId="0" borderId="0"/>
    <xf numFmtId="193" fontId="10" fillId="0" borderId="0">
      <alignment vertical="center"/>
    </xf>
    <xf numFmtId="193" fontId="10" fillId="0" borderId="0">
      <alignment vertical="center"/>
    </xf>
    <xf numFmtId="0" fontId="63" fillId="0" borderId="0" applyNumberFormat="0" applyFill="0" applyBorder="0" applyAlignment="0" applyProtection="0"/>
    <xf numFmtId="0" fontId="27" fillId="0" borderId="0"/>
    <xf numFmtId="187" fontId="6" fillId="0" borderId="0" applyBorder="0"/>
    <xf numFmtId="193" fontId="10" fillId="0" borderId="0">
      <alignment vertical="center"/>
    </xf>
    <xf numFmtId="0" fontId="23" fillId="0" borderId="0"/>
    <xf numFmtId="0" fontId="23" fillId="0" borderId="0"/>
    <xf numFmtId="0" fontId="11" fillId="23" borderId="0" applyNumberFormat="0" applyBorder="0" applyAlignment="0" applyProtection="0">
      <alignment vertical="center"/>
    </xf>
    <xf numFmtId="0" fontId="23" fillId="0" borderId="0"/>
    <xf numFmtId="187" fontId="6" fillId="0" borderId="0" applyBorder="0"/>
    <xf numFmtId="0" fontId="23" fillId="0" borderId="0"/>
    <xf numFmtId="193" fontId="10" fillId="0" borderId="0">
      <alignment vertical="center"/>
    </xf>
    <xf numFmtId="0" fontId="6" fillId="0" borderId="0" applyBorder="0"/>
    <xf numFmtId="43" fontId="6" fillId="0" borderId="0" applyFont="0" applyFill="0" applyBorder="0" applyAlignment="0" applyProtection="0"/>
    <xf numFmtId="0" fontId="6" fillId="0" borderId="0" applyBorder="0"/>
    <xf numFmtId="0" fontId="6" fillId="0" borderId="0">
      <alignment vertical="center"/>
    </xf>
    <xf numFmtId="187" fontId="23" fillId="0" borderId="0"/>
    <xf numFmtId="0" fontId="64" fillId="0" borderId="27" applyNumberFormat="0" applyFill="0" applyAlignment="0" applyProtection="0"/>
    <xf numFmtId="0" fontId="5" fillId="0" borderId="0" applyBorder="0"/>
    <xf numFmtId="0" fontId="27" fillId="0" borderId="0"/>
    <xf numFmtId="0" fontId="24" fillId="13" borderId="0" applyNumberFormat="0" applyBorder="0" applyAlignment="0" applyProtection="0">
      <alignment vertical="center"/>
    </xf>
    <xf numFmtId="0" fontId="27" fillId="0" borderId="0"/>
    <xf numFmtId="193" fontId="10" fillId="0" borderId="0">
      <alignment vertical="center"/>
    </xf>
    <xf numFmtId="193" fontId="10" fillId="0" borderId="0">
      <alignment vertical="center"/>
    </xf>
    <xf numFmtId="0" fontId="27" fillId="0" borderId="0"/>
    <xf numFmtId="185" fontId="6" fillId="0" borderId="0" applyFill="0" applyBorder="0" applyAlignment="0" applyProtection="0"/>
    <xf numFmtId="0" fontId="23" fillId="0" borderId="0"/>
    <xf numFmtId="0" fontId="23" fillId="0" borderId="0"/>
    <xf numFmtId="187" fontId="18" fillId="20" borderId="0" applyNumberFormat="0" applyBorder="0" applyAlignment="0" applyProtection="0">
      <alignment vertical="center"/>
    </xf>
    <xf numFmtId="193" fontId="10" fillId="0" borderId="0">
      <alignment vertical="center"/>
    </xf>
    <xf numFmtId="0" fontId="27" fillId="0" borderId="0"/>
    <xf numFmtId="0" fontId="25" fillId="23" borderId="22" applyNumberFormat="0" applyAlignment="0" applyProtection="0">
      <alignment vertical="center"/>
    </xf>
    <xf numFmtId="0" fontId="25" fillId="23" borderId="22" applyNumberFormat="0" applyAlignment="0" applyProtection="0">
      <alignment vertical="center"/>
    </xf>
    <xf numFmtId="0" fontId="23" fillId="0" borderId="0"/>
    <xf numFmtId="0" fontId="6" fillId="0" borderId="0" applyBorder="0"/>
    <xf numFmtId="0" fontId="27" fillId="0" borderId="0"/>
    <xf numFmtId="187" fontId="23" fillId="0" borderId="0"/>
    <xf numFmtId="187" fontId="23" fillId="0" borderId="0"/>
    <xf numFmtId="193" fontId="10" fillId="0" borderId="0">
      <alignment vertical="center"/>
    </xf>
    <xf numFmtId="187" fontId="6" fillId="0" borderId="0" applyBorder="0"/>
    <xf numFmtId="0" fontId="23" fillId="0" borderId="0"/>
    <xf numFmtId="193" fontId="10" fillId="0" borderId="0">
      <alignment vertical="center"/>
    </xf>
    <xf numFmtId="187" fontId="23" fillId="0" borderId="0"/>
    <xf numFmtId="0" fontId="23" fillId="0" borderId="0"/>
    <xf numFmtId="0" fontId="6" fillId="0" borderId="0" applyBorder="0"/>
    <xf numFmtId="0" fontId="27" fillId="0" borderId="0"/>
    <xf numFmtId="0" fontId="6" fillId="0" borderId="0" applyBorder="0"/>
    <xf numFmtId="0" fontId="27" fillId="0" borderId="0"/>
    <xf numFmtId="0" fontId="6" fillId="0" borderId="0" applyBorder="0"/>
    <xf numFmtId="187" fontId="6" fillId="0" borderId="0" applyBorder="0"/>
    <xf numFmtId="187" fontId="27" fillId="0" borderId="0"/>
    <xf numFmtId="187" fontId="5" fillId="0" borderId="0"/>
    <xf numFmtId="187" fontId="6" fillId="26" borderId="26" applyNumberFormat="0" applyFont="0" applyAlignment="0" applyProtection="0">
      <alignment vertical="center"/>
    </xf>
    <xf numFmtId="0" fontId="6" fillId="0" borderId="0" applyBorder="0"/>
    <xf numFmtId="0" fontId="11" fillId="23" borderId="0" applyNumberFormat="0" applyBorder="0" applyAlignment="0" applyProtection="0">
      <alignment vertical="center"/>
    </xf>
    <xf numFmtId="0" fontId="27" fillId="0" borderId="0"/>
    <xf numFmtId="0" fontId="27" fillId="0" borderId="0"/>
    <xf numFmtId="187" fontId="11" fillId="25" borderId="0" applyNumberFormat="0" applyBorder="0" applyAlignment="0" applyProtection="0">
      <alignment vertical="center"/>
    </xf>
    <xf numFmtId="0" fontId="27" fillId="0" borderId="0"/>
    <xf numFmtId="0" fontId="23" fillId="0" borderId="0"/>
    <xf numFmtId="187" fontId="23" fillId="0" borderId="0"/>
    <xf numFmtId="187" fontId="5" fillId="0" borderId="0" applyNumberFormat="0" applyFill="0" applyBorder="0" applyAlignment="0" applyProtection="0"/>
    <xf numFmtId="0" fontId="65" fillId="0" borderId="23" applyNumberFormat="0" applyFill="0" applyAlignment="0" applyProtection="0">
      <alignment vertical="center"/>
    </xf>
    <xf numFmtId="187" fontId="11" fillId="29" borderId="0" applyNumberFormat="0" applyBorder="0" applyAlignment="0" applyProtection="0">
      <alignment vertical="center"/>
    </xf>
    <xf numFmtId="0" fontId="11" fillId="13" borderId="0" applyNumberFormat="0" applyBorder="0" applyAlignment="0" applyProtection="0">
      <alignment vertical="center"/>
    </xf>
    <xf numFmtId="187" fontId="23" fillId="0" borderId="0"/>
    <xf numFmtId="0" fontId="11" fillId="21" borderId="0" applyNumberFormat="0" applyBorder="0" applyAlignment="0" applyProtection="0">
      <alignment vertical="center"/>
    </xf>
    <xf numFmtId="187" fontId="5" fillId="0" borderId="0" applyNumberFormat="0" applyFill="0" applyBorder="0" applyAlignment="0" applyProtection="0"/>
    <xf numFmtId="187" fontId="23" fillId="0" borderId="0"/>
    <xf numFmtId="0" fontId="18" fillId="33" borderId="0" applyNumberFormat="0" applyBorder="0" applyAlignment="0" applyProtection="0">
      <alignment vertical="center"/>
    </xf>
    <xf numFmtId="193" fontId="10" fillId="0" borderId="0">
      <alignment vertical="center"/>
    </xf>
    <xf numFmtId="0" fontId="6" fillId="0" borderId="0">
      <alignment vertical="center"/>
    </xf>
    <xf numFmtId="187" fontId="6" fillId="0" borderId="0">
      <alignment vertical="center"/>
    </xf>
    <xf numFmtId="187" fontId="27" fillId="0" borderId="0"/>
    <xf numFmtId="0" fontId="11" fillId="21" borderId="0" applyNumberFormat="0" applyBorder="0" applyAlignment="0" applyProtection="0">
      <alignment vertical="center"/>
    </xf>
    <xf numFmtId="187" fontId="23" fillId="0" borderId="0"/>
    <xf numFmtId="0" fontId="38" fillId="0" borderId="28" applyNumberFormat="0" applyFill="0" applyAlignment="0" applyProtection="0">
      <alignment vertical="center"/>
    </xf>
    <xf numFmtId="187" fontId="11" fillId="23" borderId="0" applyNumberFormat="0" applyBorder="0" applyAlignment="0" applyProtection="0">
      <alignment vertical="center"/>
    </xf>
    <xf numFmtId="0" fontId="6" fillId="0" borderId="0" applyBorder="0"/>
    <xf numFmtId="187" fontId="23" fillId="0" borderId="0"/>
    <xf numFmtId="187" fontId="23" fillId="0" borderId="0"/>
    <xf numFmtId="187" fontId="23" fillId="0" borderId="0"/>
    <xf numFmtId="0" fontId="6" fillId="26" borderId="26" applyNumberFormat="0" applyFont="0" applyAlignment="0" applyProtection="0">
      <alignment vertical="center"/>
    </xf>
    <xf numFmtId="187" fontId="23" fillId="0" borderId="0"/>
    <xf numFmtId="0" fontId="38" fillId="0" borderId="28" applyNumberFormat="0" applyFill="0" applyAlignment="0" applyProtection="0">
      <alignment vertical="center"/>
    </xf>
    <xf numFmtId="0" fontId="6" fillId="0" borderId="0" applyBorder="0"/>
    <xf numFmtId="187" fontId="23" fillId="0" borderId="0"/>
    <xf numFmtId="187" fontId="23" fillId="0" borderId="0"/>
    <xf numFmtId="187" fontId="23" fillId="0" borderId="0"/>
    <xf numFmtId="43" fontId="6" fillId="0" borderId="0" applyFont="0" applyFill="0" applyBorder="0" applyAlignment="0" applyProtection="0"/>
    <xf numFmtId="0" fontId="23" fillId="0" borderId="0"/>
    <xf numFmtId="187" fontId="23" fillId="0" borderId="0"/>
    <xf numFmtId="187" fontId="23" fillId="0" borderId="0"/>
    <xf numFmtId="187" fontId="66" fillId="0" borderId="0" applyNumberFormat="0" applyFill="0" applyBorder="0" applyAlignment="0" applyProtection="0"/>
    <xf numFmtId="0" fontId="6" fillId="0" borderId="0" applyBorder="0"/>
    <xf numFmtId="0" fontId="30" fillId="0" borderId="23" applyNumberFormat="0" applyFill="0" applyAlignment="0" applyProtection="0">
      <alignment vertical="center"/>
    </xf>
    <xf numFmtId="0" fontId="28" fillId="12" borderId="0" applyNumberFormat="0" applyBorder="0" applyAlignment="0" applyProtection="0">
      <alignment vertical="center"/>
    </xf>
    <xf numFmtId="193" fontId="10" fillId="0" borderId="0">
      <alignment vertical="center"/>
    </xf>
    <xf numFmtId="187" fontId="18" fillId="34" borderId="0" applyNumberFormat="0" applyBorder="0" applyAlignment="0" applyProtection="0">
      <alignment vertical="center"/>
    </xf>
    <xf numFmtId="187" fontId="23" fillId="0" borderId="0"/>
    <xf numFmtId="193" fontId="10" fillId="0" borderId="0">
      <alignment vertical="center"/>
    </xf>
    <xf numFmtId="193" fontId="10" fillId="0" borderId="0">
      <alignment vertical="center"/>
    </xf>
    <xf numFmtId="193" fontId="10" fillId="0" borderId="0">
      <alignment vertical="center"/>
    </xf>
    <xf numFmtId="187" fontId="23" fillId="0" borderId="0"/>
    <xf numFmtId="187" fontId="23" fillId="0" borderId="0"/>
    <xf numFmtId="187" fontId="50" fillId="0" borderId="24" applyNumberFormat="0" applyFill="0" applyAlignment="0" applyProtection="0"/>
    <xf numFmtId="0" fontId="5" fillId="0" borderId="0" applyBorder="0"/>
    <xf numFmtId="0" fontId="27" fillId="0" borderId="0"/>
    <xf numFmtId="0" fontId="27" fillId="0" borderId="0"/>
    <xf numFmtId="0" fontId="27" fillId="0" borderId="0"/>
    <xf numFmtId="193" fontId="10" fillId="0" borderId="0">
      <alignment vertical="center"/>
    </xf>
    <xf numFmtId="193" fontId="10" fillId="0" borderId="0">
      <alignment vertical="center"/>
    </xf>
    <xf numFmtId="0" fontId="6" fillId="0" borderId="0"/>
    <xf numFmtId="193" fontId="6" fillId="0" borderId="0"/>
    <xf numFmtId="187" fontId="28" fillId="12" borderId="0" applyNumberFormat="0" applyBorder="0" applyAlignment="0" applyProtection="0">
      <alignment vertical="center"/>
    </xf>
    <xf numFmtId="0" fontId="27" fillId="0" borderId="0"/>
    <xf numFmtId="0" fontId="38" fillId="0" borderId="28" applyNumberFormat="0" applyFill="0" applyAlignment="0" applyProtection="0">
      <alignment vertical="center"/>
    </xf>
    <xf numFmtId="0" fontId="27" fillId="0" borderId="0"/>
    <xf numFmtId="187" fontId="11" fillId="29" borderId="0" applyNumberFormat="0" applyBorder="0" applyAlignment="0" applyProtection="0">
      <alignment vertical="center"/>
    </xf>
    <xf numFmtId="0" fontId="27" fillId="0" borderId="0"/>
    <xf numFmtId="0" fontId="27" fillId="0" borderId="0"/>
    <xf numFmtId="187" fontId="35" fillId="0" borderId="25" applyNumberFormat="0" applyFill="0" applyAlignment="0" applyProtection="0">
      <alignment vertical="center"/>
    </xf>
    <xf numFmtId="187" fontId="11" fillId="29" borderId="0" applyNumberFormat="0" applyBorder="0" applyAlignment="0" applyProtection="0">
      <alignment vertical="center"/>
    </xf>
    <xf numFmtId="0" fontId="27" fillId="0" borderId="0"/>
    <xf numFmtId="187" fontId="27" fillId="0" borderId="0"/>
    <xf numFmtId="0" fontId="5" fillId="0" borderId="0" applyBorder="0"/>
    <xf numFmtId="193" fontId="10" fillId="0" borderId="0">
      <alignment vertical="center"/>
    </xf>
    <xf numFmtId="187" fontId="23" fillId="0" borderId="0"/>
    <xf numFmtId="0" fontId="27" fillId="0" borderId="0"/>
    <xf numFmtId="187" fontId="33" fillId="0" borderId="0" applyNumberFormat="0" applyFill="0" applyBorder="0" applyAlignment="0" applyProtection="0">
      <alignment vertical="center"/>
    </xf>
    <xf numFmtId="0" fontId="6" fillId="0" borderId="0"/>
    <xf numFmtId="187" fontId="5" fillId="0" borderId="0" applyBorder="0"/>
    <xf numFmtId="0" fontId="11" fillId="13" borderId="0" applyNumberFormat="0" applyBorder="0" applyAlignment="0" applyProtection="0">
      <alignment vertical="center"/>
    </xf>
    <xf numFmtId="187" fontId="5" fillId="0" borderId="0" applyBorder="0"/>
    <xf numFmtId="0" fontId="5" fillId="0" borderId="0" applyProtection="0">
      <alignment vertical="center"/>
    </xf>
    <xf numFmtId="0" fontId="23" fillId="0" borderId="0"/>
    <xf numFmtId="193" fontId="10" fillId="0" borderId="0">
      <alignment vertical="center"/>
    </xf>
    <xf numFmtId="0" fontId="11" fillId="0" borderId="0">
      <alignment vertical="center"/>
    </xf>
    <xf numFmtId="187" fontId="5" fillId="0" borderId="0" applyBorder="0"/>
    <xf numFmtId="0" fontId="5" fillId="0" borderId="0" applyNumberFormat="0" applyFill="0" applyBorder="0" applyAlignment="0" applyProtection="0"/>
    <xf numFmtId="187" fontId="43" fillId="21" borderId="0" applyNumberFormat="0" applyBorder="0" applyAlignment="0" applyProtection="0"/>
    <xf numFmtId="0" fontId="11" fillId="21" borderId="0" applyNumberFormat="0" applyBorder="0" applyAlignment="0" applyProtection="0">
      <alignment vertical="center"/>
    </xf>
    <xf numFmtId="187" fontId="5" fillId="0" borderId="0" applyNumberFormat="0" applyFill="0" applyBorder="0" applyAlignment="0" applyProtection="0"/>
    <xf numFmtId="0" fontId="6" fillId="0" borderId="0" applyBorder="0">
      <alignment vertical="center"/>
    </xf>
    <xf numFmtId="0" fontId="23" fillId="0" borderId="0"/>
    <xf numFmtId="0" fontId="11" fillId="21" borderId="0" applyNumberFormat="0" applyBorder="0" applyAlignment="0" applyProtection="0">
      <alignment vertical="center"/>
    </xf>
    <xf numFmtId="187" fontId="5" fillId="0" borderId="0" applyNumberFormat="0" applyFill="0" applyBorder="0" applyAlignment="0" applyProtection="0"/>
    <xf numFmtId="187" fontId="23" fillId="0" borderId="0"/>
    <xf numFmtId="0" fontId="6" fillId="0" borderId="0" applyBorder="0"/>
    <xf numFmtId="193" fontId="10" fillId="0" borderId="0">
      <alignment vertical="center"/>
    </xf>
    <xf numFmtId="187" fontId="5" fillId="0" borderId="0" applyNumberFormat="0" applyFill="0" applyBorder="0" applyAlignment="0" applyProtection="0"/>
    <xf numFmtId="0" fontId="26" fillId="33" borderId="0" applyNumberFormat="0" applyBorder="0" applyAlignment="0" applyProtection="0"/>
    <xf numFmtId="193" fontId="10" fillId="0" borderId="0">
      <alignment vertical="center"/>
    </xf>
    <xf numFmtId="0" fontId="27" fillId="0" borderId="0"/>
    <xf numFmtId="9" fontId="6" fillId="0" borderId="0" applyFill="0" applyBorder="0" applyAlignment="0" applyProtection="0"/>
    <xf numFmtId="187" fontId="5" fillId="0" borderId="0" applyNumberFormat="0" applyFill="0" applyBorder="0" applyAlignment="0" applyProtection="0"/>
    <xf numFmtId="9" fontId="6" fillId="0" borderId="0" applyFill="0" applyBorder="0" applyAlignment="0" applyProtection="0"/>
    <xf numFmtId="187" fontId="5" fillId="0" borderId="0" applyNumberFormat="0" applyFill="0" applyBorder="0" applyAlignment="0" applyProtection="0"/>
    <xf numFmtId="0" fontId="53" fillId="31" borderId="0" applyNumberFormat="0" applyBorder="0" applyAlignment="0" applyProtection="0">
      <alignment vertical="center"/>
    </xf>
    <xf numFmtId="187" fontId="5" fillId="0" borderId="0" applyNumberFormat="0" applyFill="0" applyBorder="0" applyAlignment="0" applyProtection="0"/>
    <xf numFmtId="0" fontId="5" fillId="0" borderId="0" applyBorder="0"/>
    <xf numFmtId="187" fontId="5" fillId="0" borderId="0" applyNumberFormat="0" applyFill="0" applyBorder="0" applyAlignment="0" applyProtection="0"/>
    <xf numFmtId="187" fontId="18" fillId="5" borderId="0" applyNumberFormat="0" applyBorder="0" applyAlignment="0" applyProtection="0">
      <alignment vertical="center"/>
    </xf>
    <xf numFmtId="187" fontId="5" fillId="0" borderId="0" applyNumberFormat="0" applyFill="0" applyBorder="0" applyAlignment="0" applyProtection="0"/>
    <xf numFmtId="0" fontId="6" fillId="0" borderId="0" applyBorder="0"/>
    <xf numFmtId="0" fontId="23" fillId="0" borderId="0"/>
    <xf numFmtId="0" fontId="6" fillId="0" borderId="0" applyBorder="0"/>
    <xf numFmtId="187" fontId="23" fillId="0" borderId="0"/>
    <xf numFmtId="0" fontId="44" fillId="0" borderId="0" applyNumberFormat="0" applyFill="0" applyBorder="0" applyAlignment="0" applyProtection="0"/>
    <xf numFmtId="187" fontId="23" fillId="0" borderId="0"/>
    <xf numFmtId="0" fontId="18" fillId="17" borderId="0" applyNumberFormat="0" applyBorder="0" applyAlignment="0" applyProtection="0">
      <alignment vertical="center"/>
    </xf>
    <xf numFmtId="0" fontId="27" fillId="0" borderId="0"/>
    <xf numFmtId="193" fontId="10" fillId="0" borderId="0">
      <alignment vertical="center"/>
    </xf>
    <xf numFmtId="0" fontId="6" fillId="0" borderId="0"/>
    <xf numFmtId="0" fontId="29" fillId="0" borderId="0">
      <alignment vertical="top"/>
    </xf>
    <xf numFmtId="187" fontId="6" fillId="0" borderId="0" applyBorder="0"/>
    <xf numFmtId="0" fontId="11" fillId="0" borderId="0">
      <alignment vertical="center"/>
    </xf>
    <xf numFmtId="193" fontId="10" fillId="0" borderId="0">
      <alignment vertical="center"/>
    </xf>
    <xf numFmtId="0" fontId="6" fillId="0" borderId="0" applyBorder="0"/>
    <xf numFmtId="187" fontId="29" fillId="0" borderId="0">
      <alignment vertical="top"/>
    </xf>
    <xf numFmtId="0" fontId="23" fillId="0" borderId="0"/>
    <xf numFmtId="0" fontId="43" fillId="22" borderId="0" applyNumberFormat="0" applyBorder="0" applyAlignment="0" applyProtection="0"/>
    <xf numFmtId="187" fontId="6" fillId="0" borderId="0" applyBorder="0"/>
    <xf numFmtId="0" fontId="6" fillId="0" borderId="0" applyBorder="0"/>
    <xf numFmtId="193" fontId="10" fillId="0" borderId="0">
      <alignment vertical="center"/>
    </xf>
    <xf numFmtId="193" fontId="10" fillId="0" borderId="0">
      <alignment vertical="center"/>
    </xf>
    <xf numFmtId="0" fontId="27" fillId="0" borderId="0" applyProtection="0">
      <alignment vertical="center"/>
    </xf>
    <xf numFmtId="0" fontId="27" fillId="0" borderId="0"/>
    <xf numFmtId="0" fontId="23" fillId="0" borderId="0"/>
    <xf numFmtId="0" fontId="5" fillId="0" borderId="0" applyBorder="0"/>
    <xf numFmtId="187" fontId="5" fillId="0" borderId="0" applyBorder="0"/>
    <xf numFmtId="193" fontId="10" fillId="0" borderId="0">
      <alignment vertical="center"/>
    </xf>
    <xf numFmtId="0" fontId="27" fillId="0" borderId="0"/>
    <xf numFmtId="187" fontId="5" fillId="0" borderId="0" applyBorder="0"/>
    <xf numFmtId="193" fontId="10" fillId="0" borderId="0">
      <alignment vertical="center"/>
    </xf>
    <xf numFmtId="0" fontId="11" fillId="29" borderId="0" applyNumberFormat="0" applyBorder="0" applyAlignment="0" applyProtection="0">
      <alignment vertical="center"/>
    </xf>
    <xf numFmtId="0" fontId="27" fillId="0" borderId="0"/>
    <xf numFmtId="0" fontId="4" fillId="0" borderId="0" applyNumberFormat="0" applyFill="0" applyBorder="0" applyAlignment="0" applyProtection="0">
      <alignment vertical="top"/>
      <protection locked="0"/>
    </xf>
    <xf numFmtId="0" fontId="27" fillId="0" borderId="0"/>
    <xf numFmtId="187" fontId="11" fillId="23" borderId="0" applyNumberFormat="0" applyBorder="0" applyAlignment="0" applyProtection="0">
      <alignment vertical="center"/>
    </xf>
    <xf numFmtId="187" fontId="6" fillId="0" borderId="0" applyBorder="0"/>
    <xf numFmtId="187" fontId="35" fillId="0" borderId="25" applyNumberFormat="0" applyFill="0" applyAlignment="0" applyProtection="0">
      <alignment vertical="center"/>
    </xf>
    <xf numFmtId="0" fontId="27" fillId="0" borderId="0"/>
    <xf numFmtId="193" fontId="10" fillId="0" borderId="0">
      <alignment vertical="center"/>
    </xf>
    <xf numFmtId="187" fontId="6" fillId="0" borderId="0" applyBorder="0"/>
    <xf numFmtId="0" fontId="27" fillId="0" borderId="0"/>
    <xf numFmtId="193" fontId="10" fillId="0" borderId="0">
      <alignment vertical="center"/>
    </xf>
    <xf numFmtId="187" fontId="6" fillId="0" borderId="0" applyBorder="0"/>
    <xf numFmtId="187" fontId="18" fillId="20" borderId="0" applyNumberFormat="0" applyBorder="0" applyAlignment="0" applyProtection="0">
      <alignment vertical="center"/>
    </xf>
    <xf numFmtId="0" fontId="27" fillId="0" borderId="0"/>
    <xf numFmtId="0" fontId="23" fillId="0" borderId="0"/>
    <xf numFmtId="193" fontId="10" fillId="0" borderId="0">
      <alignment vertical="center"/>
    </xf>
    <xf numFmtId="193" fontId="10" fillId="0" borderId="0">
      <alignment vertical="center"/>
    </xf>
    <xf numFmtId="0" fontId="4" fillId="0" borderId="0">
      <alignment vertical="center"/>
    </xf>
    <xf numFmtId="0" fontId="23" fillId="0" borderId="0"/>
    <xf numFmtId="0" fontId="27" fillId="0" borderId="0"/>
    <xf numFmtId="0" fontId="27" fillId="0" borderId="0"/>
    <xf numFmtId="187" fontId="27" fillId="0" borderId="0"/>
    <xf numFmtId="0" fontId="40" fillId="31" borderId="0" applyNumberFormat="0" applyBorder="0" applyAlignment="0" applyProtection="0">
      <alignment vertical="center"/>
    </xf>
    <xf numFmtId="0" fontId="11" fillId="9" borderId="0" applyNumberFormat="0" applyBorder="0" applyAlignment="0" applyProtection="0">
      <alignment vertical="center"/>
    </xf>
    <xf numFmtId="0" fontId="6" fillId="0" borderId="0" applyBorder="0"/>
    <xf numFmtId="0" fontId="11" fillId="12" borderId="0" applyNumberFormat="0" applyBorder="0" applyAlignment="0" applyProtection="0">
      <alignment vertical="center"/>
    </xf>
    <xf numFmtId="0" fontId="23" fillId="0" borderId="0"/>
    <xf numFmtId="0" fontId="35" fillId="0" borderId="0" applyNumberFormat="0" applyFill="0" applyBorder="0" applyAlignment="0" applyProtection="0">
      <alignment vertical="center"/>
    </xf>
    <xf numFmtId="187" fontId="27" fillId="0" borderId="0"/>
    <xf numFmtId="0" fontId="27" fillId="0" borderId="0"/>
    <xf numFmtId="187" fontId="27" fillId="0" borderId="0"/>
    <xf numFmtId="0" fontId="11" fillId="9" borderId="0" applyNumberFormat="0" applyBorder="0" applyAlignment="0" applyProtection="0">
      <alignment vertical="center"/>
    </xf>
    <xf numFmtId="0" fontId="6" fillId="0" borderId="0" applyBorder="0"/>
    <xf numFmtId="0" fontId="27" fillId="0" borderId="0"/>
    <xf numFmtId="0" fontId="27" fillId="0" borderId="0"/>
    <xf numFmtId="0" fontId="6" fillId="0" borderId="0" applyBorder="0"/>
    <xf numFmtId="9" fontId="6" fillId="0" borderId="0" applyFill="0" applyBorder="0" applyAlignment="0" applyProtection="0"/>
    <xf numFmtId="0" fontId="27" fillId="0" borderId="0"/>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0" fontId="5" fillId="0" borderId="0" applyBorder="0"/>
    <xf numFmtId="187" fontId="5" fillId="0" borderId="0"/>
    <xf numFmtId="0" fontId="27" fillId="0" borderId="0"/>
    <xf numFmtId="187" fontId="11" fillId="13" borderId="0" applyNumberFormat="0" applyBorder="0" applyAlignment="0" applyProtection="0">
      <alignment vertical="center"/>
    </xf>
    <xf numFmtId="187" fontId="23" fillId="0" borderId="0"/>
    <xf numFmtId="187" fontId="51" fillId="17" borderId="0" applyNumberFormat="0" applyBorder="0" applyAlignment="0" applyProtection="0"/>
    <xf numFmtId="193" fontId="10" fillId="0" borderId="0">
      <alignment vertical="center"/>
    </xf>
    <xf numFmtId="187" fontId="23" fillId="0" borderId="0"/>
    <xf numFmtId="0" fontId="23" fillId="0" borderId="0"/>
    <xf numFmtId="0" fontId="27" fillId="0" borderId="0"/>
    <xf numFmtId="0" fontId="6" fillId="0" borderId="0" applyNumberFormat="0" applyFill="0" applyBorder="0" applyAlignment="0" applyProtection="0"/>
    <xf numFmtId="0" fontId="27" fillId="0" borderId="0"/>
    <xf numFmtId="187" fontId="68" fillId="0" borderId="0">
      <alignment vertical="center"/>
    </xf>
    <xf numFmtId="0" fontId="23" fillId="0" borderId="0"/>
    <xf numFmtId="0" fontId="6" fillId="0" borderId="0" applyNumberFormat="0" applyFill="0" applyBorder="0" applyAlignment="0" applyProtection="0"/>
    <xf numFmtId="0" fontId="27" fillId="0" borderId="0"/>
    <xf numFmtId="193" fontId="10" fillId="0" borderId="0">
      <alignment vertical="center"/>
    </xf>
    <xf numFmtId="0" fontId="27" fillId="0" borderId="0"/>
    <xf numFmtId="193" fontId="10" fillId="0" borderId="0">
      <alignment vertical="center"/>
    </xf>
    <xf numFmtId="0" fontId="27" fillId="0" borderId="0"/>
    <xf numFmtId="193" fontId="10" fillId="0" borderId="0">
      <alignment vertical="center"/>
    </xf>
    <xf numFmtId="187" fontId="23" fillId="0" borderId="0"/>
    <xf numFmtId="0" fontId="6" fillId="0" borderId="0" applyBorder="0"/>
    <xf numFmtId="187" fontId="27" fillId="0" borderId="0"/>
    <xf numFmtId="0" fontId="27" fillId="0" borderId="0"/>
    <xf numFmtId="0" fontId="27" fillId="0" borderId="0"/>
    <xf numFmtId="187" fontId="6" fillId="0" borderId="0" applyBorder="0"/>
    <xf numFmtId="9" fontId="6" fillId="0" borderId="0" applyFill="0" applyBorder="0" applyAlignment="0" applyProtection="0"/>
    <xf numFmtId="0" fontId="11" fillId="25" borderId="0" applyNumberFormat="0" applyBorder="0" applyAlignment="0" applyProtection="0">
      <alignment vertical="center"/>
    </xf>
    <xf numFmtId="0" fontId="6" fillId="0" borderId="0" applyBorder="0"/>
    <xf numFmtId="193" fontId="10" fillId="0" borderId="0">
      <alignment vertical="center"/>
    </xf>
    <xf numFmtId="0" fontId="27" fillId="0" borderId="0" applyProtection="0"/>
    <xf numFmtId="187" fontId="27" fillId="0" borderId="0" applyProtection="0"/>
    <xf numFmtId="0" fontId="27" fillId="0" borderId="0" applyProtection="0">
      <alignment vertical="center"/>
    </xf>
    <xf numFmtId="0" fontId="6" fillId="0" borderId="0" applyBorder="0"/>
    <xf numFmtId="177" fontId="10" fillId="0" borderId="0" applyFont="0" applyFill="0" applyBorder="0" applyAlignment="0" applyProtection="0">
      <alignment vertical="center"/>
    </xf>
    <xf numFmtId="0" fontId="27" fillId="0" borderId="0" applyProtection="0">
      <alignment vertical="center"/>
    </xf>
    <xf numFmtId="177" fontId="10" fillId="0" borderId="0" applyFont="0" applyFill="0" applyBorder="0" applyAlignment="0" applyProtection="0">
      <alignment vertical="center"/>
    </xf>
    <xf numFmtId="0" fontId="27" fillId="0" borderId="0" applyProtection="0">
      <alignment vertical="center"/>
    </xf>
    <xf numFmtId="193" fontId="10" fillId="0" borderId="0">
      <alignment vertical="center"/>
    </xf>
    <xf numFmtId="193" fontId="10" fillId="0" borderId="0">
      <alignment vertical="center"/>
    </xf>
    <xf numFmtId="0" fontId="5" fillId="0" borderId="0" applyProtection="0">
      <alignment vertical="center"/>
    </xf>
    <xf numFmtId="0" fontId="27" fillId="0" borderId="0"/>
    <xf numFmtId="0" fontId="23" fillId="0" borderId="0"/>
    <xf numFmtId="187" fontId="24" fillId="13" borderId="0" applyNumberFormat="0" applyBorder="0" applyAlignment="0" applyProtection="0">
      <alignment vertical="center"/>
    </xf>
    <xf numFmtId="0" fontId="6" fillId="0" borderId="0" applyBorder="0"/>
    <xf numFmtId="0" fontId="11" fillId="4" borderId="0" applyNumberFormat="0" applyBorder="0" applyAlignment="0" applyProtection="0">
      <alignment vertical="center"/>
    </xf>
    <xf numFmtId="0" fontId="43" fillId="32" borderId="0" applyNumberFormat="0" applyBorder="0" applyAlignment="0" applyProtection="0"/>
    <xf numFmtId="0" fontId="23" fillId="0" borderId="0"/>
    <xf numFmtId="43" fontId="6" fillId="0" borderId="0" applyFont="0" applyFill="0" applyBorder="0" applyAlignment="0" applyProtection="0"/>
    <xf numFmtId="187" fontId="23" fillId="0" borderId="0"/>
    <xf numFmtId="0" fontId="6" fillId="0" borderId="0" applyBorder="0">
      <alignment vertical="center"/>
    </xf>
    <xf numFmtId="0" fontId="6" fillId="0" borderId="0" applyBorder="0"/>
    <xf numFmtId="9" fontId="6" fillId="0" borderId="0" applyFill="0" applyBorder="0" applyAlignment="0" applyProtection="0"/>
    <xf numFmtId="43" fontId="6" fillId="0" borderId="0" applyFont="0" applyFill="0" applyBorder="0" applyAlignment="0" applyProtection="0"/>
    <xf numFmtId="187" fontId="23" fillId="0" borderId="0"/>
    <xf numFmtId="0" fontId="24" fillId="13" borderId="0" applyNumberFormat="0" applyBorder="0" applyAlignment="0" applyProtection="0">
      <alignment vertical="center"/>
    </xf>
    <xf numFmtId="9" fontId="6" fillId="0" borderId="0" applyFill="0" applyBorder="0" applyAlignment="0" applyProtection="0"/>
    <xf numFmtId="0" fontId="23" fillId="0" borderId="0"/>
    <xf numFmtId="0" fontId="54" fillId="0" borderId="0" applyNumberFormat="0" applyFill="0" applyBorder="0" applyAlignment="0" applyProtection="0"/>
    <xf numFmtId="0" fontId="18" fillId="20" borderId="0" applyNumberFormat="0" applyBorder="0" applyAlignment="0" applyProtection="0">
      <alignment vertical="center"/>
    </xf>
    <xf numFmtId="0" fontId="40" fillId="9" borderId="0" applyNumberFormat="0" applyBorder="0" applyAlignment="0" applyProtection="0">
      <alignment vertical="center"/>
    </xf>
    <xf numFmtId="0" fontId="11" fillId="25" borderId="0" applyNumberFormat="0" applyBorder="0" applyAlignment="0" applyProtection="0">
      <alignment vertical="center"/>
    </xf>
    <xf numFmtId="0" fontId="27" fillId="0" borderId="0"/>
    <xf numFmtId="0" fontId="45" fillId="9" borderId="22" applyNumberFormat="0" applyAlignment="0" applyProtection="0">
      <alignment vertical="center"/>
    </xf>
    <xf numFmtId="0" fontId="46" fillId="22" borderId="0" applyNumberFormat="0" applyBorder="0" applyAlignment="0" applyProtection="0">
      <alignment vertical="center"/>
    </xf>
    <xf numFmtId="0" fontId="6" fillId="0" borderId="0" applyBorder="0"/>
    <xf numFmtId="187" fontId="45" fillId="9" borderId="22" applyNumberFormat="0" applyAlignment="0" applyProtection="0">
      <alignment vertical="center"/>
    </xf>
    <xf numFmtId="187" fontId="6" fillId="0" borderId="0" applyBorder="0"/>
    <xf numFmtId="193" fontId="10" fillId="0" borderId="0">
      <alignment vertical="center"/>
    </xf>
    <xf numFmtId="0" fontId="23" fillId="0" borderId="0"/>
    <xf numFmtId="0" fontId="6" fillId="0" borderId="0" applyBorder="0"/>
    <xf numFmtId="187" fontId="6" fillId="0" borderId="0" applyBorder="0"/>
    <xf numFmtId="0" fontId="6" fillId="0" borderId="0" applyBorder="0"/>
    <xf numFmtId="187" fontId="6" fillId="0" borderId="0" applyBorder="0"/>
    <xf numFmtId="187" fontId="6" fillId="0" borderId="0" applyBorder="0"/>
    <xf numFmtId="0" fontId="11" fillId="9" borderId="0" applyNumberFormat="0" applyBorder="0" applyAlignment="0" applyProtection="0">
      <alignment vertical="center"/>
    </xf>
    <xf numFmtId="0" fontId="6" fillId="0" borderId="0" applyBorder="0"/>
    <xf numFmtId="187" fontId="6" fillId="0" borderId="0" applyBorder="0"/>
    <xf numFmtId="187" fontId="45" fillId="9" borderId="22" applyNumberFormat="0" applyAlignment="0" applyProtection="0">
      <alignment vertical="center"/>
    </xf>
    <xf numFmtId="193" fontId="10" fillId="0" borderId="0">
      <alignment vertical="center"/>
    </xf>
    <xf numFmtId="0" fontId="6" fillId="0" borderId="0"/>
    <xf numFmtId="0" fontId="6" fillId="0" borderId="0" applyBorder="0"/>
    <xf numFmtId="187" fontId="45" fillId="9" borderId="22" applyNumberFormat="0" applyAlignment="0" applyProtection="0">
      <alignment vertical="center"/>
    </xf>
    <xf numFmtId="0" fontId="6" fillId="0" borderId="0" applyBorder="0"/>
    <xf numFmtId="0" fontId="6" fillId="0" borderId="0" applyBorder="0"/>
    <xf numFmtId="0" fontId="18" fillId="33" borderId="0" applyNumberFormat="0" applyBorder="0" applyAlignment="0" applyProtection="0">
      <alignment vertical="center"/>
    </xf>
    <xf numFmtId="187" fontId="6" fillId="0" borderId="0"/>
    <xf numFmtId="0" fontId="43" fillId="25" borderId="0" applyNumberFormat="0" applyBorder="0" applyAlignment="0" applyProtection="0"/>
    <xf numFmtId="0" fontId="60" fillId="0" borderId="0" applyNumberFormat="0" applyFill="0" applyBorder="0" applyAlignment="0" applyProtection="0">
      <alignment vertical="top"/>
      <protection locked="0"/>
    </xf>
    <xf numFmtId="193" fontId="10" fillId="0" borderId="0">
      <alignment vertical="center"/>
    </xf>
    <xf numFmtId="187" fontId="69" fillId="9" borderId="22" applyNumberFormat="0" applyAlignment="0" applyProtection="0"/>
    <xf numFmtId="0" fontId="6" fillId="0" borderId="0" applyBorder="0"/>
    <xf numFmtId="193" fontId="10" fillId="0" borderId="0">
      <alignment vertical="center"/>
    </xf>
    <xf numFmtId="38" fontId="70" fillId="9" borderId="0" applyNumberFormat="0" applyBorder="0" applyAlignment="0" applyProtection="0"/>
    <xf numFmtId="0" fontId="6" fillId="0" borderId="0" applyBorder="0"/>
    <xf numFmtId="0" fontId="6" fillId="0" borderId="0" applyBorder="0"/>
    <xf numFmtId="187" fontId="24" fillId="13" borderId="0" applyNumberFormat="0" applyBorder="0" applyAlignment="0" applyProtection="0">
      <alignment vertical="center"/>
    </xf>
    <xf numFmtId="187" fontId="18" fillId="25" borderId="0" applyNumberFormat="0" applyBorder="0" applyAlignment="0" applyProtection="0">
      <alignment vertical="center"/>
    </xf>
    <xf numFmtId="0" fontId="6" fillId="0" borderId="0" applyBorder="0"/>
    <xf numFmtId="0" fontId="40" fillId="9" borderId="0" applyNumberFormat="0" applyBorder="0" applyAlignment="0" applyProtection="0">
      <alignment vertical="center"/>
    </xf>
    <xf numFmtId="0" fontId="11" fillId="17" borderId="0" applyNumberFormat="0" applyBorder="0" applyAlignment="0" applyProtection="0">
      <alignment vertical="center"/>
    </xf>
    <xf numFmtId="0" fontId="6" fillId="0" borderId="0" applyBorder="0"/>
    <xf numFmtId="0" fontId="11" fillId="13" borderId="0" applyNumberFormat="0" applyBorder="0" applyAlignment="0" applyProtection="0">
      <alignment vertical="center"/>
    </xf>
    <xf numFmtId="0" fontId="6" fillId="0" borderId="0" applyBorder="0"/>
    <xf numFmtId="193" fontId="10" fillId="0" borderId="0">
      <alignment vertical="center"/>
    </xf>
    <xf numFmtId="0" fontId="6" fillId="0" borderId="0" applyBorder="0"/>
    <xf numFmtId="0" fontId="71" fillId="0" borderId="0"/>
    <xf numFmtId="187" fontId="24" fillId="13" borderId="0" applyNumberFormat="0" applyBorder="0" applyAlignment="0" applyProtection="0">
      <alignment vertical="center"/>
    </xf>
    <xf numFmtId="187" fontId="6" fillId="0" borderId="0" applyBorder="0"/>
    <xf numFmtId="0" fontId="6" fillId="0" borderId="0" applyBorder="0"/>
    <xf numFmtId="9" fontId="6" fillId="0" borderId="0" applyFill="0" applyBorder="0" applyAlignment="0" applyProtection="0"/>
    <xf numFmtId="0" fontId="6" fillId="0" borderId="0" applyBorder="0"/>
    <xf numFmtId="0" fontId="6" fillId="0" borderId="0" applyBorder="0"/>
    <xf numFmtId="0" fontId="6" fillId="0" borderId="0" applyBorder="0"/>
    <xf numFmtId="0" fontId="6" fillId="0" borderId="0" applyBorder="0"/>
    <xf numFmtId="0" fontId="6" fillId="0" borderId="0" applyBorder="0"/>
    <xf numFmtId="187" fontId="6" fillId="0" borderId="0" applyBorder="0"/>
    <xf numFmtId="0" fontId="18" fillId="25" borderId="0" applyNumberFormat="0" applyBorder="0" applyAlignment="0" applyProtection="0">
      <alignment vertical="center"/>
    </xf>
    <xf numFmtId="0" fontId="6" fillId="0" borderId="0" applyBorder="0"/>
    <xf numFmtId="0" fontId="6" fillId="0" borderId="0" applyBorder="0"/>
    <xf numFmtId="9" fontId="6" fillId="0" borderId="0" applyFill="0" applyBorder="0" applyAlignment="0" applyProtection="0"/>
    <xf numFmtId="193" fontId="10" fillId="0" borderId="0">
      <alignment vertical="center"/>
    </xf>
    <xf numFmtId="0" fontId="11" fillId="23" borderId="0" applyNumberFormat="0" applyBorder="0" applyAlignment="0" applyProtection="0">
      <alignment vertical="center"/>
    </xf>
    <xf numFmtId="0" fontId="6" fillId="0" borderId="0" applyBorder="0"/>
    <xf numFmtId="187" fontId="5" fillId="0" borderId="0"/>
    <xf numFmtId="0" fontId="6" fillId="0" borderId="0" applyBorder="0"/>
    <xf numFmtId="0" fontId="6" fillId="0" borderId="0" applyBorder="0"/>
    <xf numFmtId="187" fontId="6" fillId="0" borderId="0" applyBorder="0"/>
    <xf numFmtId="187" fontId="11" fillId="12" borderId="0" applyNumberFormat="0" applyBorder="0" applyAlignment="0" applyProtection="0">
      <alignment vertical="center"/>
    </xf>
    <xf numFmtId="0" fontId="6" fillId="0" borderId="0" applyBorder="0"/>
    <xf numFmtId="193" fontId="10" fillId="0" borderId="0">
      <alignment vertical="center"/>
    </xf>
    <xf numFmtId="0" fontId="6" fillId="0" borderId="0" applyBorder="0"/>
    <xf numFmtId="0" fontId="6" fillId="0" borderId="0" applyBorder="0"/>
    <xf numFmtId="0" fontId="23" fillId="0" borderId="0"/>
    <xf numFmtId="0" fontId="6" fillId="0" borderId="0" applyBorder="0"/>
    <xf numFmtId="0" fontId="6" fillId="0" borderId="0" applyBorder="0"/>
    <xf numFmtId="0" fontId="6" fillId="0" borderId="0" applyBorder="0"/>
    <xf numFmtId="0" fontId="6" fillId="0" borderId="0" applyBorder="0"/>
    <xf numFmtId="0" fontId="6" fillId="0" borderId="0" applyBorder="0"/>
    <xf numFmtId="187" fontId="6" fillId="0" borderId="0" applyBorder="0"/>
    <xf numFmtId="0" fontId="6" fillId="0" borderId="0" applyBorder="0"/>
    <xf numFmtId="188" fontId="4" fillId="0" borderId="0">
      <protection locked="0"/>
    </xf>
    <xf numFmtId="0" fontId="6" fillId="0" borderId="0" applyBorder="0"/>
    <xf numFmtId="187" fontId="5" fillId="0" borderId="0"/>
    <xf numFmtId="0" fontId="6" fillId="0" borderId="0" applyBorder="0"/>
    <xf numFmtId="0" fontId="11" fillId="22" borderId="0" applyNumberFormat="0" applyBorder="0" applyAlignment="0" applyProtection="0">
      <alignment vertical="center"/>
    </xf>
    <xf numFmtId="187" fontId="6" fillId="0" borderId="0" applyBorder="0"/>
    <xf numFmtId="187" fontId="6" fillId="0" borderId="0" applyBorder="0"/>
    <xf numFmtId="0" fontId="6" fillId="0" borderId="0" applyBorder="0"/>
    <xf numFmtId="0" fontId="6" fillId="0" borderId="0" applyBorder="0"/>
    <xf numFmtId="0" fontId="26" fillId="27" borderId="0" applyNumberFormat="0" applyBorder="0" applyAlignment="0" applyProtection="0"/>
    <xf numFmtId="0" fontId="6" fillId="0" borderId="0" applyBorder="0"/>
    <xf numFmtId="193" fontId="10" fillId="0" borderId="0">
      <alignment vertical="center"/>
    </xf>
    <xf numFmtId="0" fontId="6" fillId="0" borderId="0" applyBorder="0"/>
    <xf numFmtId="0" fontId="6" fillId="0" borderId="0" applyBorder="0"/>
    <xf numFmtId="193" fontId="10" fillId="0" borderId="0">
      <alignment vertical="center"/>
    </xf>
    <xf numFmtId="0" fontId="6" fillId="0" borderId="0" applyBorder="0"/>
    <xf numFmtId="0" fontId="6" fillId="0" borderId="0" applyBorder="0"/>
    <xf numFmtId="0" fontId="6" fillId="0" borderId="0" applyBorder="0"/>
    <xf numFmtId="0" fontId="11" fillId="2" borderId="0" applyNumberFormat="0" applyBorder="0" applyAlignment="0" applyProtection="0">
      <alignment vertical="center"/>
    </xf>
    <xf numFmtId="0" fontId="11" fillId="9" borderId="0" applyNumberFormat="0" applyBorder="0" applyAlignment="0" applyProtection="0">
      <alignment vertical="center"/>
    </xf>
    <xf numFmtId="0" fontId="6" fillId="0" borderId="0" applyBorder="0"/>
    <xf numFmtId="0" fontId="24" fillId="13" borderId="0" applyNumberFormat="0" applyBorder="0" applyAlignment="0" applyProtection="0">
      <alignment vertical="center"/>
    </xf>
    <xf numFmtId="0" fontId="6" fillId="0" borderId="0" applyBorder="0"/>
    <xf numFmtId="187" fontId="11" fillId="21" borderId="0" applyNumberFormat="0" applyBorder="0" applyAlignment="0" applyProtection="0">
      <alignment vertical="center"/>
    </xf>
    <xf numFmtId="0" fontId="6" fillId="0" borderId="0" applyBorder="0">
      <alignment vertical="center"/>
    </xf>
    <xf numFmtId="0" fontId="6" fillId="0" borderId="0" applyBorder="0"/>
    <xf numFmtId="0" fontId="6" fillId="0" borderId="0" applyBorder="0"/>
    <xf numFmtId="0" fontId="6" fillId="0" borderId="0" applyBorder="0"/>
    <xf numFmtId="187" fontId="6" fillId="0" borderId="0" applyBorder="0"/>
    <xf numFmtId="187" fontId="6" fillId="0" borderId="0" applyBorder="0"/>
    <xf numFmtId="204" fontId="6" fillId="0" borderId="0" applyFont="0" applyFill="0" applyBorder="0" applyAlignment="0" applyProtection="0"/>
    <xf numFmtId="0" fontId="6" fillId="0" borderId="0" applyBorder="0"/>
    <xf numFmtId="0" fontId="6" fillId="0" borderId="0" applyBorder="0"/>
    <xf numFmtId="187" fontId="11" fillId="29" borderId="0" applyNumberFormat="0" applyBorder="0" applyAlignment="0" applyProtection="0">
      <alignment vertical="center"/>
    </xf>
    <xf numFmtId="0" fontId="6" fillId="0" borderId="0" applyBorder="0"/>
    <xf numFmtId="187" fontId="6" fillId="0" borderId="0" applyBorder="0"/>
    <xf numFmtId="187" fontId="18" fillId="20" borderId="0" applyNumberFormat="0" applyBorder="0" applyAlignment="0" applyProtection="0">
      <alignment vertical="center"/>
    </xf>
    <xf numFmtId="0" fontId="6" fillId="0" borderId="0" applyBorder="0"/>
    <xf numFmtId="187" fontId="11" fillId="22" borderId="0" applyNumberFormat="0" applyBorder="0" applyAlignment="0" applyProtection="0">
      <alignment vertical="center"/>
    </xf>
    <xf numFmtId="0" fontId="6" fillId="0" borderId="0" applyBorder="0"/>
    <xf numFmtId="0" fontId="6" fillId="0" borderId="0" applyBorder="0"/>
    <xf numFmtId="0" fontId="6" fillId="0" borderId="0" applyBorder="0"/>
    <xf numFmtId="187" fontId="6" fillId="0" borderId="0" applyBorder="0"/>
    <xf numFmtId="0" fontId="30" fillId="0" borderId="23" applyNumberFormat="0" applyFill="0" applyAlignment="0" applyProtection="0">
      <alignment vertical="center"/>
    </xf>
    <xf numFmtId="0" fontId="6" fillId="0" borderId="0"/>
    <xf numFmtId="187" fontId="6" fillId="0" borderId="0" applyBorder="0"/>
    <xf numFmtId="0" fontId="6" fillId="0" borderId="0" applyBorder="0"/>
    <xf numFmtId="187" fontId="11" fillId="23" borderId="0" applyNumberFormat="0" applyBorder="0" applyAlignment="0" applyProtection="0">
      <alignment vertical="center"/>
    </xf>
    <xf numFmtId="187" fontId="6" fillId="0" borderId="0" applyBorder="0"/>
    <xf numFmtId="187" fontId="6" fillId="0" borderId="0" applyBorder="0"/>
    <xf numFmtId="0" fontId="6" fillId="0" borderId="0" applyBorder="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187" fontId="6" fillId="0" borderId="0" applyBorder="0"/>
    <xf numFmtId="0" fontId="23" fillId="0" borderId="0"/>
    <xf numFmtId="0" fontId="6" fillId="0" borderId="0" applyBorder="0"/>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6" fillId="0" borderId="0" applyBorder="0"/>
    <xf numFmtId="187" fontId="6" fillId="0" borderId="0" applyBorder="0"/>
    <xf numFmtId="0" fontId="38" fillId="0" borderId="0" applyNumberFormat="0" applyFill="0" applyBorder="0" applyAlignment="0" applyProtection="0">
      <alignment vertical="center"/>
    </xf>
    <xf numFmtId="187" fontId="6" fillId="0" borderId="0" applyBorder="0"/>
    <xf numFmtId="0" fontId="28" fillId="12" borderId="0" applyNumberFormat="0" applyBorder="0" applyAlignment="0" applyProtection="0">
      <alignment vertical="center"/>
    </xf>
    <xf numFmtId="187" fontId="6" fillId="0" borderId="0" applyBorder="0"/>
    <xf numFmtId="193" fontId="10" fillId="0" borderId="0">
      <alignment vertical="center"/>
    </xf>
    <xf numFmtId="0" fontId="38" fillId="0" borderId="0" applyNumberFormat="0" applyFill="0" applyBorder="0" applyAlignment="0" applyProtection="0">
      <alignment vertical="center"/>
    </xf>
    <xf numFmtId="187" fontId="6" fillId="0" borderId="0" applyBorder="0"/>
    <xf numFmtId="187" fontId="6" fillId="0" borderId="0" applyBorder="0"/>
    <xf numFmtId="187" fontId="6" fillId="0" borderId="0" applyBorder="0"/>
    <xf numFmtId="0" fontId="72" fillId="0" borderId="23" applyNumberFormat="0" applyFill="0" applyAlignment="0" applyProtection="0"/>
    <xf numFmtId="187" fontId="6" fillId="0" borderId="0" applyBorder="0"/>
    <xf numFmtId="187" fontId="11" fillId="23" borderId="0" applyNumberFormat="0" applyBorder="0" applyAlignment="0" applyProtection="0">
      <alignment vertical="center"/>
    </xf>
    <xf numFmtId="0" fontId="21" fillId="0" borderId="0" applyNumberFormat="0" applyFill="0" applyBorder="0" applyAlignment="0" applyProtection="0"/>
    <xf numFmtId="193" fontId="10" fillId="0" borderId="0">
      <alignment vertical="center"/>
    </xf>
    <xf numFmtId="187" fontId="5" fillId="0" borderId="0" applyBorder="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30" fillId="0" borderId="23" applyNumberFormat="0" applyFill="0" applyAlignment="0" applyProtection="0">
      <alignment vertical="center"/>
    </xf>
    <xf numFmtId="187" fontId="6" fillId="0" borderId="0" applyBorder="0"/>
    <xf numFmtId="187" fontId="6" fillId="0" borderId="0" applyBorder="0"/>
    <xf numFmtId="187" fontId="6" fillId="0" borderId="0" applyBorder="0"/>
    <xf numFmtId="187" fontId="18" fillId="31" borderId="0" applyNumberFormat="0" applyBorder="0" applyAlignment="0" applyProtection="0">
      <alignment vertical="center"/>
    </xf>
    <xf numFmtId="0" fontId="50" fillId="0" borderId="24" applyNumberFormat="0" applyFill="0" applyAlignment="0" applyProtection="0"/>
    <xf numFmtId="187" fontId="6" fillId="0" borderId="0" applyBorder="0"/>
    <xf numFmtId="0" fontId="6" fillId="0" borderId="0" applyBorder="0"/>
    <xf numFmtId="187" fontId="6" fillId="0" borderId="0" applyBorder="0"/>
    <xf numFmtId="0" fontId="18" fillId="25" borderId="0" applyNumberFormat="0" applyBorder="0" applyAlignment="0" applyProtection="0">
      <alignment vertical="center"/>
    </xf>
    <xf numFmtId="187" fontId="6" fillId="0" borderId="0" applyBorder="0"/>
    <xf numFmtId="0" fontId="6" fillId="0" borderId="0" applyBorder="0"/>
    <xf numFmtId="187" fontId="6" fillId="0" borderId="0" applyBorder="0"/>
    <xf numFmtId="193" fontId="10" fillId="0" borderId="0">
      <alignment vertical="center"/>
    </xf>
    <xf numFmtId="187" fontId="6" fillId="0" borderId="0" applyBorder="0"/>
    <xf numFmtId="0" fontId="24" fillId="13" borderId="0" applyNumberFormat="0" applyBorder="0" applyAlignment="0" applyProtection="0">
      <alignment vertical="center"/>
    </xf>
    <xf numFmtId="0" fontId="44" fillId="0" borderId="25" applyNumberFormat="0" applyFill="0" applyAlignment="0" applyProtection="0"/>
    <xf numFmtId="0" fontId="6" fillId="0" borderId="0" applyBorder="0"/>
    <xf numFmtId="187" fontId="6" fillId="0" borderId="0" applyBorder="0"/>
    <xf numFmtId="187" fontId="6" fillId="0" borderId="0" applyBorder="0"/>
    <xf numFmtId="193" fontId="10" fillId="0" borderId="0">
      <alignment vertical="center"/>
    </xf>
    <xf numFmtId="187" fontId="6" fillId="0" borderId="0" applyBorder="0"/>
    <xf numFmtId="0" fontId="44" fillId="0" borderId="0" applyNumberFormat="0" applyFill="0" applyBorder="0" applyAlignment="0" applyProtection="0"/>
    <xf numFmtId="193" fontId="10" fillId="0" borderId="0">
      <alignment vertical="center"/>
    </xf>
    <xf numFmtId="193" fontId="10" fillId="0" borderId="0">
      <alignment vertical="center"/>
    </xf>
    <xf numFmtId="187" fontId="6" fillId="0" borderId="0" applyBorder="0"/>
    <xf numFmtId="0" fontId="6" fillId="0" borderId="0" applyBorder="0"/>
    <xf numFmtId="0" fontId="6" fillId="0" borderId="0"/>
    <xf numFmtId="0" fontId="6" fillId="0" borderId="0">
      <alignment vertical="center"/>
    </xf>
    <xf numFmtId="0" fontId="40" fillId="5" borderId="0" applyNumberFormat="0" applyBorder="0" applyAlignment="0" applyProtection="0">
      <alignment vertical="center"/>
    </xf>
    <xf numFmtId="0" fontId="11" fillId="32" borderId="0" applyNumberFormat="0" applyBorder="0" applyAlignment="0" applyProtection="0">
      <alignment vertical="center"/>
    </xf>
    <xf numFmtId="187" fontId="24" fillId="13" borderId="0" applyNumberFormat="0" applyBorder="0" applyAlignment="0" applyProtection="0">
      <alignment vertical="center"/>
    </xf>
    <xf numFmtId="0" fontId="18" fillId="5" borderId="0" applyNumberFormat="0" applyBorder="0" applyAlignment="0" applyProtection="0">
      <alignment vertical="center"/>
    </xf>
    <xf numFmtId="0" fontId="43" fillId="32" borderId="0" applyNumberFormat="0" applyBorder="0" applyAlignment="0" applyProtection="0"/>
    <xf numFmtId="0" fontId="11" fillId="32" borderId="0" applyNumberFormat="0" applyBorder="0" applyAlignment="0" applyProtection="0">
      <alignment vertical="center"/>
    </xf>
    <xf numFmtId="187" fontId="24" fillId="13" borderId="0" applyNumberFormat="0" applyBorder="0" applyAlignment="0" applyProtection="0">
      <alignment vertical="center"/>
    </xf>
    <xf numFmtId="187" fontId="18" fillId="5" borderId="0" applyNumberFormat="0" applyBorder="0" applyAlignment="0" applyProtection="0">
      <alignment vertical="center"/>
    </xf>
    <xf numFmtId="0" fontId="11" fillId="4" borderId="0" applyNumberFormat="0" applyBorder="0" applyAlignment="0" applyProtection="0">
      <alignment vertical="center"/>
    </xf>
    <xf numFmtId="0" fontId="43" fillId="32" borderId="0" applyNumberFormat="0" applyBorder="0" applyAlignment="0" applyProtection="0"/>
    <xf numFmtId="187" fontId="24" fillId="13" borderId="0" applyNumberFormat="0" applyBorder="0" applyAlignment="0" applyProtection="0">
      <alignment vertical="center"/>
    </xf>
    <xf numFmtId="0" fontId="11" fillId="4" borderId="0" applyNumberFormat="0" applyBorder="0" applyAlignment="0" applyProtection="0">
      <alignment vertical="center"/>
    </xf>
    <xf numFmtId="187" fontId="11" fillId="32" borderId="0" applyNumberFormat="0" applyBorder="0" applyAlignment="0" applyProtection="0">
      <alignment vertical="center"/>
    </xf>
    <xf numFmtId="187" fontId="24" fillId="13" borderId="0" applyNumberFormat="0" applyBorder="0" applyAlignment="0" applyProtection="0">
      <alignment vertical="center"/>
    </xf>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87" fontId="24" fillId="13" borderId="0" applyNumberFormat="0" applyBorder="0" applyAlignment="0" applyProtection="0">
      <alignment vertical="center"/>
    </xf>
    <xf numFmtId="0" fontId="18" fillId="5" borderId="0" applyNumberFormat="0" applyBorder="0" applyAlignment="0" applyProtection="0">
      <alignment vertical="center"/>
    </xf>
    <xf numFmtId="0" fontId="4" fillId="0" borderId="0"/>
    <xf numFmtId="0" fontId="26" fillId="5" borderId="0" applyNumberFormat="0" applyBorder="0" applyAlignment="0" applyProtection="0"/>
    <xf numFmtId="0" fontId="11" fillId="4" borderId="0" applyNumberFormat="0" applyBorder="0" applyAlignment="0" applyProtection="0">
      <alignment vertical="center"/>
    </xf>
    <xf numFmtId="0" fontId="11" fillId="32" borderId="0" applyNumberFormat="0" applyBorder="0" applyAlignment="0" applyProtection="0">
      <alignment vertical="center"/>
    </xf>
    <xf numFmtId="187" fontId="24" fillId="13" borderId="0" applyNumberFormat="0" applyBorder="0" applyAlignment="0" applyProtection="0">
      <alignment vertical="center"/>
    </xf>
    <xf numFmtId="187" fontId="18" fillId="5"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87" fontId="18" fillId="20" borderId="0" applyNumberFormat="0" applyBorder="0" applyAlignment="0" applyProtection="0">
      <alignment vertical="center"/>
    </xf>
    <xf numFmtId="187" fontId="43" fillId="32" borderId="0" applyNumberFormat="0" applyBorder="0" applyAlignment="0" applyProtection="0"/>
    <xf numFmtId="0" fontId="11" fillId="32" borderId="0" applyNumberFormat="0" applyBorder="0" applyAlignment="0" applyProtection="0">
      <alignment vertical="center"/>
    </xf>
    <xf numFmtId="0" fontId="6" fillId="0" borderId="0"/>
    <xf numFmtId="0" fontId="6" fillId="0" borderId="0">
      <alignment vertical="center"/>
    </xf>
    <xf numFmtId="0" fontId="18" fillId="5" borderId="0" applyNumberFormat="0" applyBorder="0" applyAlignment="0" applyProtection="0">
      <alignment vertical="center"/>
    </xf>
    <xf numFmtId="0" fontId="11" fillId="13" borderId="0" applyNumberFormat="0" applyBorder="0" applyAlignment="0" applyProtection="0">
      <alignment vertical="center"/>
    </xf>
    <xf numFmtId="0" fontId="26" fillId="5" borderId="0" applyNumberFormat="0" applyBorder="0" applyAlignment="0" applyProtection="0"/>
    <xf numFmtId="0" fontId="43" fillId="13" borderId="0" applyNumberFormat="0" applyBorder="0" applyAlignment="0" applyProtection="0"/>
    <xf numFmtId="0" fontId="11" fillId="13" borderId="0" applyNumberFormat="0" applyBorder="0" applyAlignment="0" applyProtection="0">
      <alignment vertical="center"/>
    </xf>
    <xf numFmtId="187" fontId="18" fillId="5" borderId="0" applyNumberFormat="0" applyBorder="0" applyAlignment="0" applyProtection="0">
      <alignment vertical="center"/>
    </xf>
    <xf numFmtId="0" fontId="11" fillId="25" borderId="0" applyNumberFormat="0" applyBorder="0" applyAlignment="0" applyProtection="0">
      <alignment vertical="center"/>
    </xf>
    <xf numFmtId="0" fontId="43" fillId="13" borderId="0" applyNumberFormat="0" applyBorder="0" applyAlignment="0" applyProtection="0"/>
    <xf numFmtId="0" fontId="6" fillId="0" borderId="0" applyNumberFormat="0" applyFill="0" applyBorder="0" applyAlignment="0" applyProtection="0"/>
    <xf numFmtId="193" fontId="6" fillId="0" borderId="0"/>
    <xf numFmtId="0" fontId="11" fillId="29" borderId="0" applyNumberFormat="0" applyBorder="0" applyAlignment="0" applyProtection="0">
      <alignment vertical="center"/>
    </xf>
    <xf numFmtId="0" fontId="11" fillId="9" borderId="0" applyNumberFormat="0" applyBorder="0" applyAlignment="0" applyProtection="0">
      <alignment vertical="center"/>
    </xf>
    <xf numFmtId="0" fontId="11" fillId="25" borderId="0" applyNumberFormat="0" applyBorder="0" applyAlignment="0" applyProtection="0">
      <alignment vertical="center"/>
    </xf>
    <xf numFmtId="187" fontId="11" fillId="13" borderId="0" applyNumberFormat="0" applyBorder="0" applyAlignment="0" applyProtection="0">
      <alignment vertical="center"/>
    </xf>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187" fontId="18" fillId="5" borderId="0" applyNumberFormat="0" applyBorder="0" applyAlignment="0" applyProtection="0">
      <alignment vertical="center"/>
    </xf>
    <xf numFmtId="0" fontId="11" fillId="25" borderId="0" applyNumberFormat="0" applyBorder="0" applyAlignment="0" applyProtection="0">
      <alignment vertical="center"/>
    </xf>
    <xf numFmtId="0" fontId="11" fillId="13" borderId="0" applyNumberFormat="0" applyBorder="0" applyAlignment="0" applyProtection="0">
      <alignment vertical="center"/>
    </xf>
    <xf numFmtId="193" fontId="10" fillId="0" borderId="0">
      <alignment vertical="center"/>
    </xf>
    <xf numFmtId="193" fontId="10" fillId="0" borderId="0">
      <alignment vertical="center"/>
    </xf>
    <xf numFmtId="187" fontId="11" fillId="2" borderId="0" applyNumberFormat="0" applyBorder="0" applyAlignment="0" applyProtection="0">
      <alignment vertical="center"/>
    </xf>
    <xf numFmtId="0" fontId="6" fillId="0" borderId="0" applyNumberFormat="0" applyFill="0" applyBorder="0" applyAlignment="0" applyProtection="0"/>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41" fontId="73" fillId="0" borderId="0" applyFont="0" applyFill="0" applyBorder="0" applyAlignment="0" applyProtection="0"/>
    <xf numFmtId="193" fontId="10" fillId="0" borderId="0">
      <alignment vertical="center"/>
    </xf>
    <xf numFmtId="187" fontId="11" fillId="25" borderId="0" applyNumberFormat="0" applyBorder="0" applyAlignment="0" applyProtection="0">
      <alignment vertical="center"/>
    </xf>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187" fontId="43" fillId="13" borderId="0" applyNumberFormat="0" applyBorder="0" applyAlignment="0" applyProtection="0"/>
    <xf numFmtId="0" fontId="11" fillId="13" borderId="0" applyNumberFormat="0" applyBorder="0" applyAlignment="0" applyProtection="0">
      <alignment vertical="center"/>
    </xf>
    <xf numFmtId="0" fontId="35" fillId="0" borderId="0" applyNumberFormat="0" applyFill="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11" fillId="33" borderId="0" applyNumberFormat="0" applyBorder="0" applyAlignment="0" applyProtection="0">
      <alignment vertical="center"/>
    </xf>
    <xf numFmtId="193" fontId="10" fillId="0" borderId="0">
      <alignment vertical="center"/>
    </xf>
    <xf numFmtId="0" fontId="46" fillId="13" borderId="0" applyNumberFormat="0" applyBorder="0" applyAlignment="0" applyProtection="0">
      <alignment vertical="center"/>
    </xf>
    <xf numFmtId="0" fontId="6" fillId="0" borderId="0">
      <alignment vertical="center"/>
    </xf>
    <xf numFmtId="193" fontId="6" fillId="0" borderId="0" applyBorder="0"/>
    <xf numFmtId="0" fontId="26" fillId="5" borderId="0" applyNumberFormat="0" applyBorder="0" applyAlignment="0" applyProtection="0"/>
    <xf numFmtId="0" fontId="11" fillId="12" borderId="0" applyNumberFormat="0" applyBorder="0" applyAlignment="0" applyProtection="0">
      <alignment vertical="center"/>
    </xf>
    <xf numFmtId="187" fontId="18" fillId="5" borderId="0" applyNumberFormat="0" applyBorder="0" applyAlignment="0" applyProtection="0">
      <alignment vertical="center"/>
    </xf>
    <xf numFmtId="0" fontId="43" fillId="12" borderId="0" applyNumberFormat="0" applyBorder="0" applyAlignment="0" applyProtection="0"/>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0" fontId="43" fillId="12" borderId="0" applyNumberFormat="0" applyBorder="0" applyAlignment="0" applyProtection="0"/>
    <xf numFmtId="0" fontId="11" fillId="26" borderId="0" applyNumberFormat="0" applyBorder="0" applyAlignment="0" applyProtection="0">
      <alignment vertical="center"/>
    </xf>
    <xf numFmtId="187" fontId="11" fillId="12" borderId="0" applyNumberFormat="0" applyBorder="0" applyAlignment="0" applyProtection="0">
      <alignment vertical="center"/>
    </xf>
    <xf numFmtId="193" fontId="10" fillId="0" borderId="0">
      <alignment vertical="center"/>
    </xf>
    <xf numFmtId="0" fontId="6" fillId="0" borderId="0">
      <alignment vertical="center"/>
    </xf>
    <xf numFmtId="187" fontId="6" fillId="0" borderId="0"/>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0" fontId="43" fillId="12" borderId="0" applyNumberFormat="0" applyBorder="0" applyAlignment="0" applyProtection="0"/>
    <xf numFmtId="187" fontId="5" fillId="0" borderId="0"/>
    <xf numFmtId="0"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187" fontId="43" fillId="12" borderId="0" applyNumberFormat="0" applyBorder="0" applyAlignment="0" applyProtection="0"/>
    <xf numFmtId="0" fontId="11" fillId="12" borderId="0" applyNumberFormat="0" applyBorder="0" applyAlignment="0" applyProtection="0">
      <alignment vertical="center"/>
    </xf>
    <xf numFmtId="9" fontId="6" fillId="0" borderId="0" applyFill="0" applyBorder="0" applyAlignment="0" applyProtection="0"/>
    <xf numFmtId="0" fontId="46" fillId="12"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6" fillId="0" borderId="0">
      <alignment vertical="center"/>
    </xf>
    <xf numFmtId="187" fontId="6" fillId="0" borderId="0"/>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26" fillId="5" borderId="0" applyNumberFormat="0" applyBorder="0" applyAlignment="0" applyProtection="0"/>
    <xf numFmtId="0" fontId="11" fillId="29" borderId="0" applyNumberFormat="0" applyBorder="0" applyAlignment="0" applyProtection="0">
      <alignment vertical="center"/>
    </xf>
    <xf numFmtId="0" fontId="43" fillId="29" borderId="0" applyNumberFormat="0" applyBorder="0" applyAlignment="0" applyProtection="0"/>
    <xf numFmtId="0" fontId="11" fillId="29" borderId="0" applyNumberFormat="0" applyBorder="0" applyAlignment="0" applyProtection="0">
      <alignment vertical="center"/>
    </xf>
    <xf numFmtId="193" fontId="6" fillId="0" borderId="0" applyBorder="0"/>
    <xf numFmtId="0" fontId="11" fillId="4" borderId="0" applyNumberFormat="0" applyBorder="0" applyAlignment="0" applyProtection="0">
      <alignment vertical="center"/>
    </xf>
    <xf numFmtId="0" fontId="43" fillId="29" borderId="0" applyNumberFormat="0" applyBorder="0" applyAlignment="0" applyProtection="0"/>
    <xf numFmtId="187" fontId="11" fillId="29" borderId="0" applyNumberFormat="0" applyBorder="0" applyAlignment="0" applyProtection="0">
      <alignment vertical="center"/>
    </xf>
    <xf numFmtId="0" fontId="11" fillId="4"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4" borderId="0" applyNumberFormat="0" applyBorder="0" applyAlignment="0" applyProtection="0">
      <alignment vertical="center"/>
    </xf>
    <xf numFmtId="0" fontId="11" fillId="29" borderId="0" applyNumberFormat="0" applyBorder="0" applyAlignment="0" applyProtection="0">
      <alignment vertical="center"/>
    </xf>
    <xf numFmtId="0" fontId="11" fillId="4" borderId="0" applyNumberFormat="0" applyBorder="0" applyAlignment="0" applyProtection="0">
      <alignment vertical="center"/>
    </xf>
    <xf numFmtId="0" fontId="43" fillId="29" borderId="0" applyNumberFormat="0" applyBorder="0" applyAlignment="0" applyProtection="0"/>
    <xf numFmtId="193" fontId="10" fillId="0" borderId="0">
      <alignment vertical="center"/>
    </xf>
    <xf numFmtId="193" fontId="10" fillId="0" borderId="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87" fontId="18" fillId="24"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93" fontId="10" fillId="0" borderId="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93" fontId="10" fillId="0" borderId="0">
      <alignment vertical="center"/>
    </xf>
    <xf numFmtId="187" fontId="43" fillId="29" borderId="0" applyNumberFormat="0" applyBorder="0" applyAlignment="0" applyProtection="0"/>
    <xf numFmtId="0" fontId="11" fillId="29" borderId="0" applyNumberFormat="0" applyBorder="0" applyAlignment="0" applyProtection="0">
      <alignment vertical="center"/>
    </xf>
    <xf numFmtId="0" fontId="46" fillId="29" borderId="0" applyNumberFormat="0" applyBorder="0" applyAlignment="0" applyProtection="0">
      <alignment vertical="center"/>
    </xf>
    <xf numFmtId="0" fontId="11" fillId="13" borderId="0" applyNumberFormat="0" applyBorder="0" applyAlignment="0" applyProtection="0">
      <alignment vertical="center"/>
    </xf>
    <xf numFmtId="0" fontId="6" fillId="0" borderId="0"/>
    <xf numFmtId="0" fontId="11" fillId="33" borderId="0" applyNumberFormat="0" applyBorder="0" applyAlignment="0" applyProtection="0">
      <alignment vertical="center"/>
    </xf>
    <xf numFmtId="0" fontId="18" fillId="5" borderId="0" applyNumberFormat="0" applyBorder="0" applyAlignment="0" applyProtection="0">
      <alignment vertical="center"/>
    </xf>
    <xf numFmtId="193" fontId="10" fillId="0" borderId="0">
      <alignment vertical="center"/>
    </xf>
    <xf numFmtId="0" fontId="11" fillId="21" borderId="0" applyNumberFormat="0" applyBorder="0" applyAlignment="0" applyProtection="0">
      <alignment vertical="center"/>
    </xf>
    <xf numFmtId="193" fontId="10" fillId="0" borderId="0">
      <alignment vertical="center"/>
    </xf>
    <xf numFmtId="0" fontId="43" fillId="21" borderId="0" applyNumberFormat="0" applyBorder="0" applyAlignment="0" applyProtection="0"/>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43" fillId="21" borderId="0" applyNumberFormat="0" applyBorder="0" applyAlignment="0" applyProtection="0"/>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0" fontId="43" fillId="21" borderId="0" applyNumberFormat="0" applyBorder="0" applyAlignment="0" applyProtection="0"/>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187" fontId="18" fillId="24" borderId="0" applyNumberFormat="0" applyBorder="0" applyAlignment="0" applyProtection="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193" fontId="10" fillId="0" borderId="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0" fontId="69" fillId="9" borderId="22" applyNumberFormat="0" applyAlignment="0" applyProtection="0"/>
    <xf numFmtId="0" fontId="46" fillId="21" borderId="0" applyNumberFormat="0" applyBorder="0" applyAlignment="0" applyProtection="0">
      <alignment vertical="center"/>
    </xf>
    <xf numFmtId="0" fontId="6" fillId="0" borderId="0"/>
    <xf numFmtId="0" fontId="18" fillId="5" borderId="0" applyNumberFormat="0" applyBorder="0" applyAlignment="0" applyProtection="0">
      <alignment vertical="center"/>
    </xf>
    <xf numFmtId="193" fontId="10" fillId="0" borderId="0">
      <alignment vertical="center"/>
    </xf>
    <xf numFmtId="0" fontId="11" fillId="23" borderId="0" applyNumberFormat="0" applyBorder="0" applyAlignment="0" applyProtection="0">
      <alignment vertical="center"/>
    </xf>
    <xf numFmtId="193" fontId="10" fillId="0" borderId="0">
      <alignment vertical="center"/>
    </xf>
    <xf numFmtId="0" fontId="43" fillId="23" borderId="0" applyNumberFormat="0" applyBorder="0" applyAlignment="0" applyProtection="0"/>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43" fillId="23" borderId="0" applyNumberFormat="0" applyBorder="0" applyAlignment="0" applyProtection="0"/>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193" fontId="10" fillId="0" borderId="0">
      <alignment vertical="center"/>
    </xf>
    <xf numFmtId="0" fontId="6" fillId="0" borderId="0"/>
    <xf numFmtId="0" fontId="18" fillId="24" borderId="0" applyNumberFormat="0" applyBorder="0" applyAlignment="0" applyProtection="0">
      <alignment vertical="center"/>
    </xf>
    <xf numFmtId="187" fontId="11" fillId="23" borderId="0" applyNumberFormat="0" applyBorder="0" applyAlignment="0" applyProtection="0">
      <alignment vertical="center"/>
    </xf>
    <xf numFmtId="0" fontId="43" fillId="23" borderId="0" applyNumberFormat="0" applyBorder="0" applyAlignment="0" applyProtection="0"/>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187" fontId="11" fillId="33" borderId="0" applyNumberFormat="0" applyBorder="0" applyAlignment="0" applyProtection="0">
      <alignment vertical="center"/>
    </xf>
    <xf numFmtId="187" fontId="34" fillId="0" borderId="24" applyNumberFormat="0" applyFill="0" applyAlignment="0" applyProtection="0">
      <alignment vertical="center"/>
    </xf>
    <xf numFmtId="187" fontId="43" fillId="23" borderId="0" applyNumberFormat="0" applyBorder="0" applyAlignment="0" applyProtection="0"/>
    <xf numFmtId="0" fontId="11" fillId="23" borderId="0" applyNumberFormat="0" applyBorder="0" applyAlignment="0" applyProtection="0">
      <alignment vertical="center"/>
    </xf>
    <xf numFmtId="187" fontId="11" fillId="33" borderId="0" applyNumberFormat="0" applyBorder="0" applyAlignment="0" applyProtection="0">
      <alignment vertical="center"/>
    </xf>
    <xf numFmtId="0" fontId="6" fillId="0" borderId="0"/>
    <xf numFmtId="0" fontId="6" fillId="26" borderId="26" applyNumberFormat="0" applyAlignment="0" applyProtection="0"/>
    <xf numFmtId="0" fontId="27" fillId="0" borderId="0"/>
    <xf numFmtId="0" fontId="46" fillId="23" borderId="0" applyNumberFormat="0" applyBorder="0" applyAlignment="0" applyProtection="0">
      <alignment vertical="center"/>
    </xf>
    <xf numFmtId="193" fontId="10" fillId="0" borderId="0">
      <alignment vertical="center"/>
    </xf>
    <xf numFmtId="0" fontId="34" fillId="0" borderId="24" applyNumberFormat="0" applyFill="0" applyAlignment="0" applyProtection="0">
      <alignment vertical="center"/>
    </xf>
    <xf numFmtId="0" fontId="41" fillId="32"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193" fontId="10" fillId="0" borderId="0">
      <alignment vertical="center"/>
    </xf>
    <xf numFmtId="0" fontId="11" fillId="32" borderId="0" applyNumberFormat="0" applyBorder="0" applyAlignment="0" applyProtection="0">
      <alignment vertical="center"/>
    </xf>
    <xf numFmtId="0" fontId="18" fillId="33"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5" borderId="0" applyNumberFormat="0" applyBorder="0" applyAlignment="0" applyProtection="0">
      <alignment vertical="center"/>
    </xf>
    <xf numFmtId="193" fontId="10" fillId="0" borderId="0">
      <alignment vertical="center"/>
    </xf>
    <xf numFmtId="0" fontId="11" fillId="3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32"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187" fontId="6" fillId="26" borderId="26" applyNumberFormat="0" applyFont="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23" fillId="0" borderId="0"/>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187" fontId="6" fillId="26" borderId="26" applyNumberFormat="0" applyFont="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40" fillId="17" borderId="0" applyNumberFormat="0" applyBorder="0" applyAlignment="0" applyProtection="0">
      <alignment vertical="center"/>
    </xf>
    <xf numFmtId="0" fontId="11" fillId="25" borderId="0" applyNumberFormat="0" applyBorder="0" applyAlignment="0" applyProtection="0">
      <alignment vertical="center"/>
    </xf>
    <xf numFmtId="0" fontId="43" fillId="23" borderId="0" applyNumberFormat="0" applyBorder="0" applyAlignment="0" applyProtection="0"/>
    <xf numFmtId="0" fontId="11" fillId="32" borderId="0" applyNumberFormat="0" applyBorder="0" applyAlignment="0" applyProtection="0">
      <alignment vertical="center"/>
    </xf>
    <xf numFmtId="187" fontId="5" fillId="0" borderId="0" applyBorder="0"/>
    <xf numFmtId="187" fontId="11" fillId="23" borderId="0" applyNumberFormat="0" applyBorder="0" applyAlignment="0" applyProtection="0">
      <alignment vertical="center"/>
    </xf>
    <xf numFmtId="0" fontId="11" fillId="32" borderId="0" applyNumberFormat="0" applyBorder="0" applyAlignment="0" applyProtection="0">
      <alignment vertical="center"/>
    </xf>
    <xf numFmtId="0" fontId="40" fillId="17" borderId="0" applyNumberFormat="0" applyBorder="0" applyAlignment="0" applyProtection="0">
      <alignment vertical="center"/>
    </xf>
    <xf numFmtId="0" fontId="11" fillId="25" borderId="0" applyNumberFormat="0" applyBorder="0" applyAlignment="0" applyProtection="0">
      <alignment vertical="center"/>
    </xf>
    <xf numFmtId="0" fontId="11" fillId="23"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187" fontId="11" fillId="2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187" fontId="24" fillId="13" borderId="0" applyNumberFormat="0" applyBorder="0" applyAlignment="0" applyProtection="0">
      <alignment vertical="center"/>
    </xf>
    <xf numFmtId="0" fontId="11" fillId="32" borderId="0" applyNumberFormat="0" applyBorder="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187" fontId="35" fillId="0" borderId="25" applyNumberFormat="0" applyFill="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187" fontId="35" fillId="0" borderId="25" applyNumberFormat="0" applyFill="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8" fillId="24"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26" fillId="31" borderId="0" applyNumberFormat="0" applyBorder="0" applyAlignment="0" applyProtection="0"/>
    <xf numFmtId="0" fontId="11" fillId="32" borderId="0" applyNumberFormat="0" applyBorder="0" applyAlignment="0" applyProtection="0">
      <alignment vertical="center"/>
    </xf>
    <xf numFmtId="0" fontId="11" fillId="4" borderId="0" applyNumberFormat="0" applyBorder="0" applyAlignment="0" applyProtection="0">
      <alignment vertical="center"/>
    </xf>
    <xf numFmtId="187" fontId="18" fillId="31"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187" fontId="18" fillId="31"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187" fontId="24" fillId="13" borderId="0" applyNumberFormat="0" applyBorder="0" applyAlignment="0" applyProtection="0">
      <alignment vertical="center"/>
    </xf>
    <xf numFmtId="43" fontId="6" fillId="0" borderId="0" applyFont="0" applyFill="0" applyBorder="0" applyAlignment="0" applyProtection="0"/>
    <xf numFmtId="0" fontId="11" fillId="25" borderId="0" applyNumberFormat="0" applyBorder="0" applyAlignment="0" applyProtection="0">
      <alignment vertical="center"/>
    </xf>
    <xf numFmtId="0" fontId="11" fillId="4" borderId="0" applyNumberFormat="0" applyBorder="0" applyAlignment="0" applyProtection="0">
      <alignment vertical="center"/>
    </xf>
    <xf numFmtId="187" fontId="24" fillId="13"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187" fontId="11" fillId="32" borderId="0" applyNumberFormat="0" applyBorder="0" applyAlignment="0" applyProtection="0">
      <alignment vertical="center"/>
    </xf>
    <xf numFmtId="0" fontId="43" fillId="32" borderId="0" applyNumberFormat="0" applyBorder="0" applyAlignment="0" applyProtection="0"/>
    <xf numFmtId="0" fontId="55" fillId="0" borderId="24" applyNumberFormat="0" applyFill="0" applyAlignment="0" applyProtection="0">
      <alignment vertical="center"/>
    </xf>
    <xf numFmtId="0" fontId="11" fillId="4" borderId="0" applyNumberFormat="0" applyBorder="0" applyAlignment="0" applyProtection="0">
      <alignment vertical="center"/>
    </xf>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93" fontId="10" fillId="0" borderId="0">
      <alignment vertical="center"/>
    </xf>
    <xf numFmtId="187" fontId="11" fillId="32" borderId="0" applyNumberFormat="0" applyBorder="0" applyAlignment="0" applyProtection="0">
      <alignment vertical="center"/>
    </xf>
    <xf numFmtId="0" fontId="18" fillId="31" borderId="0" applyNumberFormat="0" applyBorder="0" applyAlignment="0" applyProtection="0">
      <alignment vertical="center"/>
    </xf>
    <xf numFmtId="187" fontId="24" fillId="13"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59" fillId="0" borderId="30" applyNumberFormat="0" applyFill="0" applyAlignment="0" applyProtection="0">
      <alignment vertical="center"/>
    </xf>
    <xf numFmtId="0" fontId="18" fillId="31" borderId="0" applyNumberFormat="0" applyBorder="0" applyAlignment="0" applyProtection="0">
      <alignment vertical="center"/>
    </xf>
    <xf numFmtId="0" fontId="43" fillId="32" borderId="0" applyNumberFormat="0" applyBorder="0" applyAlignment="0" applyProtection="0"/>
    <xf numFmtId="0" fontId="11" fillId="32" borderId="0" applyNumberFormat="0" applyBorder="0" applyAlignment="0" applyProtection="0">
      <alignment vertical="center"/>
    </xf>
    <xf numFmtId="187" fontId="34" fillId="0" borderId="24" applyNumberFormat="0" applyFill="0" applyAlignment="0" applyProtection="0">
      <alignment vertical="center"/>
    </xf>
    <xf numFmtId="187" fontId="11" fillId="32" borderId="0" applyNumberFormat="0" applyBorder="0" applyAlignment="0" applyProtection="0">
      <alignment vertical="center"/>
    </xf>
    <xf numFmtId="0" fontId="5" fillId="26" borderId="26" applyNumberFormat="0" applyFont="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25" borderId="0" applyNumberFormat="0" applyBorder="0" applyAlignment="0" applyProtection="0">
      <alignment vertical="center"/>
    </xf>
    <xf numFmtId="0" fontId="43" fillId="32" borderId="0" applyNumberFormat="0" applyBorder="0" applyAlignment="0" applyProtection="0"/>
    <xf numFmtId="0" fontId="18" fillId="31" borderId="0" applyNumberFormat="0" applyBorder="0" applyAlignment="0" applyProtection="0">
      <alignment vertical="center"/>
    </xf>
    <xf numFmtId="0" fontId="18" fillId="24" borderId="0" applyNumberFormat="0" applyBorder="0" applyAlignment="0" applyProtection="0">
      <alignment vertical="center"/>
    </xf>
    <xf numFmtId="193" fontId="10" fillId="0" borderId="0">
      <alignment vertical="center"/>
    </xf>
    <xf numFmtId="0" fontId="11" fillId="29" borderId="0" applyNumberFormat="0" applyBorder="0" applyAlignment="0" applyProtection="0">
      <alignment vertical="center"/>
    </xf>
    <xf numFmtId="187" fontId="11" fillId="32"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43" fillId="32" borderId="0" applyNumberFormat="0" applyBorder="0" applyAlignment="0" applyProtection="0"/>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32"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32"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32" borderId="0" applyNumberFormat="0" applyBorder="0" applyAlignment="0" applyProtection="0">
      <alignment vertical="center"/>
    </xf>
    <xf numFmtId="0" fontId="11" fillId="12" borderId="0" applyNumberFormat="0" applyBorder="0" applyAlignment="0" applyProtection="0">
      <alignment vertical="center"/>
    </xf>
    <xf numFmtId="0" fontId="24" fillId="13"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32"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32"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193" fontId="10" fillId="0" borderId="0">
      <alignment vertical="center"/>
    </xf>
    <xf numFmtId="193" fontId="10" fillId="0" borderId="0">
      <alignment vertical="center"/>
    </xf>
    <xf numFmtId="187" fontId="11" fillId="32" borderId="0" applyNumberFormat="0" applyBorder="0" applyAlignment="0" applyProtection="0">
      <alignment vertical="center"/>
    </xf>
    <xf numFmtId="193" fontId="10" fillId="0" borderId="0">
      <alignment vertical="center"/>
    </xf>
    <xf numFmtId="193" fontId="10" fillId="0" borderId="0">
      <alignment vertical="center"/>
    </xf>
    <xf numFmtId="187" fontId="11" fillId="32" borderId="0" applyNumberFormat="0" applyBorder="0" applyAlignment="0" applyProtection="0">
      <alignment vertical="center"/>
    </xf>
    <xf numFmtId="0" fontId="18" fillId="33" borderId="0" applyNumberFormat="0" applyBorder="0" applyAlignment="0" applyProtection="0">
      <alignment vertical="center"/>
    </xf>
    <xf numFmtId="187" fontId="11" fillId="32" borderId="0" applyNumberFormat="0" applyBorder="0" applyAlignment="0" applyProtection="0">
      <alignment vertical="center"/>
    </xf>
    <xf numFmtId="0" fontId="18" fillId="33" borderId="0" applyNumberFormat="0" applyBorder="0" applyAlignment="0" applyProtection="0">
      <alignment vertical="center"/>
    </xf>
    <xf numFmtId="187" fontId="11" fillId="32" borderId="0" applyNumberFormat="0" applyBorder="0" applyAlignment="0" applyProtection="0">
      <alignment vertical="center"/>
    </xf>
    <xf numFmtId="193" fontId="10" fillId="0" borderId="0">
      <alignment vertical="center"/>
    </xf>
    <xf numFmtId="193" fontId="10" fillId="0" borderId="0">
      <alignment vertical="center"/>
    </xf>
    <xf numFmtId="187" fontId="11" fillId="32" borderId="0" applyNumberFormat="0" applyBorder="0" applyAlignment="0" applyProtection="0">
      <alignment vertical="center"/>
    </xf>
    <xf numFmtId="0" fontId="6" fillId="0" borderId="0" applyBorder="0"/>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93" fontId="10" fillId="0" borderId="0">
      <alignment vertical="center"/>
    </xf>
    <xf numFmtId="187" fontId="18" fillId="28" borderId="0" applyNumberFormat="0" applyBorder="0" applyAlignment="0" applyProtection="0">
      <alignment vertical="center"/>
    </xf>
    <xf numFmtId="187" fontId="11" fillId="32" borderId="0" applyNumberFormat="0" applyBorder="0" applyAlignment="0" applyProtection="0">
      <alignment vertical="center"/>
    </xf>
    <xf numFmtId="193" fontId="10" fillId="0" borderId="0">
      <alignment vertical="center"/>
    </xf>
    <xf numFmtId="187" fontId="18" fillId="28"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187" fontId="11" fillId="32" borderId="0" applyNumberFormat="0" applyBorder="0" applyAlignment="0" applyProtection="0">
      <alignment vertical="center"/>
    </xf>
    <xf numFmtId="0" fontId="11" fillId="32" borderId="0" applyNumberFormat="0" applyBorder="0" applyAlignment="0" applyProtection="0">
      <alignment vertical="center"/>
    </xf>
    <xf numFmtId="187" fontId="11" fillId="32" borderId="0" applyNumberFormat="0" applyBorder="0" applyAlignment="0" applyProtection="0">
      <alignment vertical="center"/>
    </xf>
    <xf numFmtId="0" fontId="18" fillId="27" borderId="0" applyNumberFormat="0" applyBorder="0" applyAlignment="0" applyProtection="0">
      <alignment vertical="center"/>
    </xf>
    <xf numFmtId="187" fontId="11" fillId="32" borderId="0" applyNumberFormat="0" applyBorder="0" applyAlignment="0" applyProtection="0">
      <alignment vertical="center"/>
    </xf>
    <xf numFmtId="0" fontId="30" fillId="0" borderId="23" applyNumberFormat="0" applyFill="0" applyAlignment="0" applyProtection="0">
      <alignment vertical="center"/>
    </xf>
    <xf numFmtId="0" fontId="11" fillId="32" borderId="0" applyNumberFormat="0" applyBorder="0" applyAlignment="0" applyProtection="0">
      <alignment vertical="center"/>
    </xf>
    <xf numFmtId="193" fontId="10" fillId="0" borderId="0">
      <alignment vertical="center"/>
    </xf>
    <xf numFmtId="0" fontId="30" fillId="0" borderId="23" applyNumberFormat="0" applyFill="0" applyAlignment="0" applyProtection="0">
      <alignment vertical="center"/>
    </xf>
    <xf numFmtId="187" fontId="11" fillId="32" borderId="0" applyNumberFormat="0" applyBorder="0" applyAlignment="0" applyProtection="0">
      <alignment vertical="center"/>
    </xf>
    <xf numFmtId="0" fontId="11" fillId="13" borderId="0" applyNumberFormat="0" applyBorder="0" applyAlignment="0" applyProtection="0">
      <alignment vertical="center"/>
    </xf>
    <xf numFmtId="0" fontId="11" fillId="32" borderId="0" applyNumberFormat="0" applyBorder="0" applyAlignment="0" applyProtection="0">
      <alignment vertical="center"/>
    </xf>
    <xf numFmtId="0" fontId="34" fillId="0" borderId="24" applyNumberFormat="0" applyFill="0" applyAlignment="0" applyProtection="0">
      <alignment vertical="center"/>
    </xf>
    <xf numFmtId="0" fontId="11" fillId="32" borderId="0" applyNumberFormat="0" applyBorder="0" applyAlignment="0" applyProtection="0">
      <alignment vertical="center"/>
    </xf>
    <xf numFmtId="0" fontId="34" fillId="0" borderId="24" applyNumberFormat="0" applyFill="0" applyAlignment="0" applyProtection="0">
      <alignment vertical="center"/>
    </xf>
    <xf numFmtId="0" fontId="11" fillId="32"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187" fontId="35" fillId="0" borderId="0" applyNumberFormat="0" applyFill="0" applyBorder="0" applyAlignment="0" applyProtection="0">
      <alignment vertical="center"/>
    </xf>
    <xf numFmtId="0" fontId="11" fillId="3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3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13"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 fillId="0" borderId="0" applyBorder="0"/>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6" fillId="0" borderId="0"/>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 fillId="0" borderId="0" applyBorder="0"/>
    <xf numFmtId="0" fontId="11" fillId="33"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0" fillId="9" borderId="0" applyNumberFormat="0" applyBorder="0" applyAlignment="0" applyProtection="0">
      <alignment vertical="center"/>
    </xf>
    <xf numFmtId="0" fontId="18" fillId="5"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187" fontId="35" fillId="0" borderId="25" applyNumberFormat="0" applyFill="0" applyAlignment="0" applyProtection="0">
      <alignment vertical="center"/>
    </xf>
    <xf numFmtId="0" fontId="11" fillId="13" borderId="0" applyNumberFormat="0" applyBorder="0" applyAlignment="0" applyProtection="0">
      <alignment vertical="center"/>
    </xf>
    <xf numFmtId="187" fontId="35" fillId="0" borderId="25" applyNumberFormat="0" applyFill="0" applyAlignment="0" applyProtection="0">
      <alignment vertical="center"/>
    </xf>
    <xf numFmtId="0" fontId="11" fillId="13" borderId="0" applyNumberFormat="0" applyBorder="0" applyAlignment="0" applyProtection="0">
      <alignment vertical="center"/>
    </xf>
    <xf numFmtId="187" fontId="28" fillId="12" borderId="0" applyNumberFormat="0" applyBorder="0" applyAlignment="0" applyProtection="0">
      <alignment vertical="center"/>
    </xf>
    <xf numFmtId="0" fontId="6" fillId="0" borderId="0">
      <alignment vertical="center"/>
    </xf>
    <xf numFmtId="187" fontId="35" fillId="0" borderId="25" applyNumberFormat="0" applyFill="0" applyAlignment="0" applyProtection="0">
      <alignment vertical="center"/>
    </xf>
    <xf numFmtId="193" fontId="10" fillId="0" borderId="0">
      <alignment vertical="center"/>
    </xf>
    <xf numFmtId="0" fontId="11" fillId="13"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0" fontId="11" fillId="13" borderId="0" applyNumberFormat="0" applyBorder="0" applyAlignment="0" applyProtection="0">
      <alignment vertical="center"/>
    </xf>
    <xf numFmtId="0" fontId="58" fillId="0" borderId="24"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81" fillId="0" borderId="25" applyNumberFormat="0" applyFill="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187" fontId="42" fillId="0" borderId="0" applyNumberFormat="0" applyFill="0" applyBorder="0" applyAlignment="0" applyProtection="0">
      <alignment vertical="center"/>
    </xf>
    <xf numFmtId="193" fontId="10" fillId="0" borderId="0">
      <alignment vertical="center"/>
    </xf>
    <xf numFmtId="0" fontId="81" fillId="0" borderId="0" applyNumberFormat="0" applyFill="0" applyBorder="0" applyAlignment="0" applyProtection="0">
      <alignment vertical="center"/>
    </xf>
    <xf numFmtId="0" fontId="11" fillId="13" borderId="0" applyNumberFormat="0" applyBorder="0" applyAlignment="0" applyProtection="0">
      <alignment vertical="center"/>
    </xf>
    <xf numFmtId="0" fontId="11" fillId="23" borderId="0" applyNumberFormat="0" applyBorder="0" applyAlignment="0" applyProtection="0">
      <alignment vertical="center"/>
    </xf>
    <xf numFmtId="187" fontId="42" fillId="0" borderId="0" applyNumberFormat="0" applyFill="0" applyBorder="0" applyAlignment="0" applyProtection="0">
      <alignment vertical="center"/>
    </xf>
    <xf numFmtId="193" fontId="10" fillId="0" borderId="0">
      <alignment vertical="center"/>
    </xf>
    <xf numFmtId="0" fontId="11" fillId="13" borderId="0" applyNumberFormat="0" applyBorder="0" applyAlignment="0" applyProtection="0">
      <alignment vertical="center"/>
    </xf>
    <xf numFmtId="0" fontId="11" fillId="23" borderId="0" applyNumberFormat="0" applyBorder="0" applyAlignment="0" applyProtection="0">
      <alignment vertical="center"/>
    </xf>
    <xf numFmtId="187" fontId="42" fillId="0" borderId="0" applyNumberFormat="0" applyFill="0" applyBorder="0" applyAlignment="0" applyProtection="0">
      <alignment vertical="center"/>
    </xf>
    <xf numFmtId="193" fontId="10" fillId="0" borderId="0">
      <alignment vertical="center"/>
    </xf>
    <xf numFmtId="0" fontId="11" fillId="13" borderId="0" applyNumberFormat="0" applyBorder="0" applyAlignment="0" applyProtection="0">
      <alignment vertical="center"/>
    </xf>
    <xf numFmtId="0" fontId="11" fillId="23" borderId="0" applyNumberFormat="0" applyBorder="0" applyAlignment="0" applyProtection="0">
      <alignment vertical="center"/>
    </xf>
    <xf numFmtId="0" fontId="11" fillId="33" borderId="0" applyNumberFormat="0" applyBorder="0" applyAlignment="0" applyProtection="0">
      <alignment vertical="center"/>
    </xf>
    <xf numFmtId="0" fontId="11" fillId="23" borderId="0" applyNumberFormat="0" applyBorder="0" applyAlignment="0" applyProtection="0">
      <alignment vertical="center"/>
    </xf>
    <xf numFmtId="0" fontId="11" fillId="13" borderId="0" applyNumberFormat="0" applyBorder="0" applyAlignment="0" applyProtection="0">
      <alignment vertical="center"/>
    </xf>
    <xf numFmtId="187" fontId="11" fillId="13" borderId="0" applyNumberFormat="0" applyBorder="0" applyAlignment="0" applyProtection="0">
      <alignment vertical="center"/>
    </xf>
    <xf numFmtId="0" fontId="43" fillId="13" borderId="0" applyNumberFormat="0" applyBorder="0" applyAlignment="0" applyProtection="0"/>
    <xf numFmtId="0" fontId="11" fillId="23" borderId="0" applyNumberFormat="0" applyBorder="0" applyAlignment="0" applyProtection="0">
      <alignment vertical="center"/>
    </xf>
    <xf numFmtId="187" fontId="11" fillId="13" borderId="0" applyNumberFormat="0" applyBorder="0" applyAlignment="0" applyProtection="0">
      <alignment vertical="center"/>
    </xf>
    <xf numFmtId="43" fontId="6" fillId="0" borderId="0" applyFont="0" applyFill="0" applyBorder="0" applyAlignment="0" applyProtection="0"/>
    <xf numFmtId="0" fontId="24" fillId="13" borderId="0" applyNumberFormat="0" applyBorder="0" applyAlignment="0" applyProtection="0">
      <alignment vertical="center"/>
    </xf>
    <xf numFmtId="193" fontId="10" fillId="0" borderId="0">
      <alignment vertical="center"/>
    </xf>
    <xf numFmtId="0" fontId="11" fillId="13" borderId="0" applyNumberFormat="0" applyBorder="0" applyAlignment="0" applyProtection="0">
      <alignment vertical="center"/>
    </xf>
    <xf numFmtId="193" fontId="10" fillId="0" borderId="0">
      <alignment vertical="center"/>
    </xf>
    <xf numFmtId="187" fontId="11" fillId="13"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193" fontId="10" fillId="0" borderId="0">
      <alignment vertical="center"/>
    </xf>
    <xf numFmtId="193" fontId="10" fillId="0" borderId="0">
      <alignment vertical="center"/>
    </xf>
    <xf numFmtId="0" fontId="43" fillId="13" borderId="0" applyNumberFormat="0" applyBorder="0" applyAlignment="0" applyProtection="0"/>
    <xf numFmtId="187"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33" borderId="0" applyNumberFormat="0" applyBorder="0" applyAlignment="0" applyProtection="0">
      <alignment vertical="center"/>
    </xf>
    <xf numFmtId="0" fontId="43" fillId="13" borderId="0" applyNumberFormat="0" applyBorder="0" applyAlignment="0" applyProtection="0"/>
    <xf numFmtId="187" fontId="11" fillId="13" borderId="0" applyNumberFormat="0" applyBorder="0" applyAlignment="0" applyProtection="0">
      <alignment vertical="center"/>
    </xf>
    <xf numFmtId="0" fontId="43" fillId="13" borderId="0" applyNumberFormat="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 fillId="0" borderId="0" applyNumberFormat="0" applyFill="0" applyBorder="0" applyAlignment="0" applyProtection="0"/>
    <xf numFmtId="0" fontId="5" fillId="0" borderId="0"/>
    <xf numFmtId="0" fontId="11" fillId="29" borderId="0" applyNumberFormat="0" applyBorder="0" applyAlignment="0" applyProtection="0">
      <alignment vertical="center"/>
    </xf>
    <xf numFmtId="0" fontId="11" fillId="9" borderId="0" applyNumberFormat="0" applyBorder="0" applyAlignment="0" applyProtection="0">
      <alignment vertical="center"/>
    </xf>
    <xf numFmtId="187" fontId="11" fillId="13" borderId="0" applyNumberFormat="0" applyBorder="0" applyAlignment="0" applyProtection="0">
      <alignment vertical="center"/>
    </xf>
    <xf numFmtId="193" fontId="10" fillId="0" borderId="0">
      <alignment vertical="center"/>
    </xf>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187" fontId="11" fillId="13" borderId="0" applyNumberFormat="0" applyBorder="0" applyAlignment="0" applyProtection="0">
      <alignment vertical="center"/>
    </xf>
    <xf numFmtId="187" fontId="42" fillId="0" borderId="0" applyNumberFormat="0" applyFill="0" applyBorder="0" applyAlignment="0" applyProtection="0">
      <alignment vertical="center"/>
    </xf>
    <xf numFmtId="187" fontId="11" fillId="13" borderId="0" applyNumberFormat="0" applyBorder="0" applyAlignment="0" applyProtection="0">
      <alignment vertical="center"/>
    </xf>
    <xf numFmtId="187" fontId="11" fillId="2" borderId="0" applyNumberFormat="0" applyBorder="0" applyAlignment="0" applyProtection="0">
      <alignment vertical="center"/>
    </xf>
    <xf numFmtId="187" fontId="11" fillId="13" borderId="0" applyNumberFormat="0" applyBorder="0" applyAlignment="0" applyProtection="0">
      <alignment vertical="center"/>
    </xf>
    <xf numFmtId="187" fontId="24" fillId="13" borderId="0" applyNumberFormat="0" applyBorder="0" applyAlignment="0" applyProtection="0">
      <alignment vertical="center"/>
    </xf>
    <xf numFmtId="187" fontId="11" fillId="13" borderId="0" applyNumberFormat="0" applyBorder="0" applyAlignment="0" applyProtection="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87" fontId="11" fillId="13" borderId="0" applyNumberFormat="0" applyBorder="0" applyAlignment="0" applyProtection="0">
      <alignment vertical="center"/>
    </xf>
    <xf numFmtId="193" fontId="10" fillId="0" borderId="0">
      <alignment vertical="center"/>
    </xf>
    <xf numFmtId="193" fontId="10" fillId="0" borderId="0">
      <alignment vertical="center"/>
    </xf>
    <xf numFmtId="187" fontId="18" fillId="20" borderId="0" applyNumberFormat="0" applyBorder="0" applyAlignment="0" applyProtection="0">
      <alignment vertical="center"/>
    </xf>
    <xf numFmtId="187" fontId="11" fillId="2" borderId="0" applyNumberFormat="0" applyBorder="0" applyAlignment="0" applyProtection="0">
      <alignment vertical="center"/>
    </xf>
    <xf numFmtId="0" fontId="6" fillId="0" borderId="0" applyNumberFormat="0" applyFill="0" applyBorder="0" applyAlignment="0" applyProtection="0"/>
    <xf numFmtId="187" fontId="11" fillId="13" borderId="0" applyNumberFormat="0" applyBorder="0" applyAlignment="0" applyProtection="0">
      <alignment vertical="center"/>
    </xf>
    <xf numFmtId="187" fontId="11" fillId="13" borderId="0" applyNumberFormat="0" applyBorder="0" applyAlignment="0" applyProtection="0">
      <alignment vertical="center"/>
    </xf>
    <xf numFmtId="187" fontId="11" fillId="13" borderId="0" applyNumberFormat="0" applyBorder="0" applyAlignment="0" applyProtection="0">
      <alignment vertical="center"/>
    </xf>
    <xf numFmtId="193" fontId="10" fillId="0" borderId="0">
      <alignment vertical="center"/>
    </xf>
    <xf numFmtId="193" fontId="10" fillId="0" borderId="0">
      <alignment vertical="center"/>
    </xf>
    <xf numFmtId="187" fontId="11" fillId="25" borderId="0" applyNumberFormat="0" applyBorder="0" applyAlignment="0" applyProtection="0">
      <alignment vertical="center"/>
    </xf>
    <xf numFmtId="0" fontId="6" fillId="0" borderId="0" applyNumberFormat="0" applyFill="0" applyBorder="0" applyAlignment="0" applyProtection="0"/>
    <xf numFmtId="187" fontId="11" fillId="13" borderId="0" applyNumberFormat="0" applyBorder="0" applyAlignment="0" applyProtection="0">
      <alignment vertical="center"/>
    </xf>
    <xf numFmtId="187" fontId="11" fillId="25" borderId="0" applyNumberFormat="0" applyBorder="0" applyAlignment="0" applyProtection="0">
      <alignment vertical="center"/>
    </xf>
    <xf numFmtId="187" fontId="11" fillId="13" borderId="0" applyNumberFormat="0" applyBorder="0" applyAlignment="0" applyProtection="0">
      <alignment vertical="center"/>
    </xf>
    <xf numFmtId="0" fontId="11" fillId="33" borderId="0" applyNumberFormat="0" applyBorder="0" applyAlignment="0" applyProtection="0">
      <alignment vertical="center"/>
    </xf>
    <xf numFmtId="0" fontId="11" fillId="13" borderId="0" applyNumberFormat="0" applyBorder="0" applyAlignment="0" applyProtection="0">
      <alignment vertical="center"/>
    </xf>
    <xf numFmtId="205" fontId="5" fillId="0" borderId="0" applyFont="0" applyFill="0" applyBorder="0" applyAlignment="0" applyProtection="0"/>
    <xf numFmtId="187" fontId="11" fillId="33" borderId="0" applyNumberFormat="0" applyBorder="0" applyAlignment="0" applyProtection="0">
      <alignment vertical="center"/>
    </xf>
    <xf numFmtId="187" fontId="11" fillId="13" borderId="0" applyNumberFormat="0" applyBorder="0" applyAlignment="0" applyProtection="0">
      <alignment vertical="center"/>
    </xf>
    <xf numFmtId="205" fontId="5" fillId="0" borderId="0" applyFont="0" applyFill="0" applyBorder="0" applyAlignment="0" applyProtection="0"/>
    <xf numFmtId="187" fontId="11" fillId="13" borderId="0" applyNumberFormat="0" applyBorder="0" applyAlignment="0" applyProtection="0">
      <alignment vertical="center"/>
    </xf>
    <xf numFmtId="187" fontId="11" fillId="13" borderId="0" applyNumberFormat="0" applyBorder="0" applyAlignment="0" applyProtection="0">
      <alignment vertical="center"/>
    </xf>
    <xf numFmtId="0" fontId="18" fillId="24" borderId="0" applyNumberFormat="0" applyBorder="0" applyAlignment="0" applyProtection="0">
      <alignment vertical="center"/>
    </xf>
    <xf numFmtId="187" fontId="11" fillId="33" borderId="0" applyNumberFormat="0" applyBorder="0" applyAlignment="0" applyProtection="0">
      <alignment vertical="center"/>
    </xf>
    <xf numFmtId="187" fontId="11" fillId="13" borderId="0" applyNumberFormat="0" applyBorder="0" applyAlignment="0" applyProtection="0">
      <alignment vertical="center"/>
    </xf>
    <xf numFmtId="0" fontId="26" fillId="24" borderId="0" applyNumberFormat="0" applyBorder="0" applyAlignment="0" applyProtection="0"/>
    <xf numFmtId="187" fontId="11" fillId="33" borderId="0" applyNumberFormat="0" applyBorder="0" applyAlignment="0" applyProtection="0">
      <alignment vertical="center"/>
    </xf>
    <xf numFmtId="0" fontId="6" fillId="0" borderId="0"/>
    <xf numFmtId="187" fontId="11" fillId="13" borderId="0" applyNumberFormat="0" applyBorder="0" applyAlignment="0" applyProtection="0">
      <alignment vertical="center"/>
    </xf>
    <xf numFmtId="0" fontId="26" fillId="24" borderId="0" applyNumberFormat="0" applyBorder="0" applyAlignment="0" applyProtection="0"/>
    <xf numFmtId="187" fontId="11" fillId="29" borderId="0" applyNumberFormat="0" applyBorder="0" applyAlignment="0" applyProtection="0">
      <alignment vertical="center"/>
    </xf>
    <xf numFmtId="187" fontId="11" fillId="2" borderId="0" applyNumberFormat="0" applyBorder="0" applyAlignment="0" applyProtection="0">
      <alignment vertical="center"/>
    </xf>
    <xf numFmtId="0" fontId="11" fillId="13" borderId="0" applyNumberFormat="0" applyBorder="0" applyAlignment="0" applyProtection="0">
      <alignment vertical="center"/>
    </xf>
    <xf numFmtId="187" fontId="11" fillId="13" borderId="0" applyNumberFormat="0" applyBorder="0" applyAlignment="0" applyProtection="0">
      <alignment vertical="center"/>
    </xf>
    <xf numFmtId="187" fontId="18" fillId="24" borderId="0" applyNumberFormat="0" applyBorder="0" applyAlignment="0" applyProtection="0">
      <alignment vertical="center"/>
    </xf>
    <xf numFmtId="187" fontId="11" fillId="2"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187" fontId="11" fillId="22" borderId="0" applyNumberFormat="0" applyBorder="0" applyAlignment="0" applyProtection="0">
      <alignment vertical="center"/>
    </xf>
    <xf numFmtId="0" fontId="11" fillId="13"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187" fontId="24" fillId="13" borderId="0" applyNumberFormat="0" applyBorder="0" applyAlignment="0" applyProtection="0">
      <alignment vertical="center"/>
    </xf>
    <xf numFmtId="0" fontId="11" fillId="12" borderId="0" applyNumberFormat="0" applyBorder="0" applyAlignment="0" applyProtection="0">
      <alignment vertical="center"/>
    </xf>
    <xf numFmtId="0" fontId="45" fillId="4" borderId="22" applyNumberFormat="0" applyAlignment="0" applyProtection="0">
      <alignment vertical="center"/>
    </xf>
    <xf numFmtId="0" fontId="6" fillId="0" borderId="0" applyBorder="0"/>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187" fontId="45" fillId="9" borderId="22" applyNumberFormat="0" applyAlignment="0" applyProtection="0">
      <alignment vertical="center"/>
    </xf>
    <xf numFmtId="187" fontId="6" fillId="0" borderId="0"/>
    <xf numFmtId="0" fontId="11" fillId="12" borderId="0" applyNumberFormat="0" applyBorder="0" applyAlignment="0" applyProtection="0">
      <alignment vertical="center"/>
    </xf>
    <xf numFmtId="0" fontId="18" fillId="25" borderId="0" applyNumberFormat="0" applyBorder="0" applyAlignment="0" applyProtection="0">
      <alignment vertical="center"/>
    </xf>
    <xf numFmtId="193" fontId="10" fillId="0" borderId="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193" fontId="10" fillId="0" borderId="0">
      <alignment vertical="center"/>
    </xf>
    <xf numFmtId="0" fontId="18" fillId="31" borderId="0" applyNumberFormat="0" applyBorder="0" applyAlignment="0" applyProtection="0">
      <alignment vertical="center"/>
    </xf>
    <xf numFmtId="0" fontId="11" fillId="12" borderId="0" applyNumberFormat="0" applyBorder="0" applyAlignment="0" applyProtection="0">
      <alignment vertical="center"/>
    </xf>
    <xf numFmtId="0" fontId="27" fillId="0" borderId="0"/>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40" fillId="31"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26" borderId="0" applyNumberFormat="0" applyBorder="0" applyAlignment="0" applyProtection="0">
      <alignment vertical="center"/>
    </xf>
    <xf numFmtId="0" fontId="11" fillId="26" borderId="0" applyNumberFormat="0" applyBorder="0" applyAlignment="0" applyProtection="0">
      <alignment vertical="center"/>
    </xf>
    <xf numFmtId="193" fontId="10" fillId="0" borderId="0">
      <alignment vertical="center"/>
    </xf>
    <xf numFmtId="0" fontId="11" fillId="12" borderId="0" applyNumberFormat="0" applyBorder="0" applyAlignment="0" applyProtection="0">
      <alignment vertical="center"/>
    </xf>
    <xf numFmtId="193" fontId="10" fillId="0" borderId="0">
      <alignment vertical="center"/>
    </xf>
    <xf numFmtId="0" fontId="25" fillId="23" borderId="22" applyNumberFormat="0" applyAlignment="0" applyProtection="0">
      <alignment vertical="center"/>
    </xf>
    <xf numFmtId="0" fontId="11" fillId="12" borderId="0" applyNumberFormat="0" applyBorder="0" applyAlignment="0" applyProtection="0">
      <alignment vertical="center"/>
    </xf>
    <xf numFmtId="187" fontId="25" fillId="23" borderId="22" applyNumberFormat="0" applyAlignment="0" applyProtection="0">
      <alignment vertical="center"/>
    </xf>
    <xf numFmtId="0" fontId="11" fillId="12" borderId="0" applyNumberFormat="0" applyBorder="0" applyAlignment="0" applyProtection="0">
      <alignment vertical="center"/>
    </xf>
    <xf numFmtId="187" fontId="25" fillId="23" borderId="22" applyNumberFormat="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193" fontId="10" fillId="0" borderId="0">
      <alignment vertical="center"/>
    </xf>
    <xf numFmtId="0" fontId="6" fillId="0" borderId="0" applyNumberFormat="0" applyFill="0" applyBorder="0" applyAlignment="0" applyProtection="0"/>
    <xf numFmtId="0" fontId="11" fillId="12" borderId="0" applyNumberFormat="0" applyBorder="0" applyAlignment="0" applyProtection="0">
      <alignment vertical="center"/>
    </xf>
    <xf numFmtId="0" fontId="11" fillId="26" borderId="0" applyNumberFormat="0" applyBorder="0" applyAlignment="0" applyProtection="0">
      <alignment vertical="center"/>
    </xf>
    <xf numFmtId="0" fontId="11" fillId="29" borderId="0" applyNumberFormat="0" applyBorder="0" applyAlignment="0" applyProtection="0">
      <alignment vertical="center"/>
    </xf>
    <xf numFmtId="0" fontId="11" fillId="26"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0" fontId="43" fillId="12" borderId="0" applyNumberFormat="0" applyBorder="0" applyAlignment="0" applyProtection="0"/>
    <xf numFmtId="0" fontId="11" fillId="26" borderId="0" applyNumberFormat="0" applyBorder="0" applyAlignment="0" applyProtection="0">
      <alignment vertical="center"/>
    </xf>
    <xf numFmtId="187" fontId="11" fillId="12" borderId="0" applyNumberFormat="0" applyBorder="0" applyAlignment="0" applyProtection="0">
      <alignment vertical="center"/>
    </xf>
    <xf numFmtId="0" fontId="74" fillId="0" borderId="30" applyNumberFormat="0" applyFill="0" applyAlignment="0" applyProtection="0"/>
    <xf numFmtId="0" fontId="11" fillId="12" borderId="0" applyNumberFormat="0" applyBorder="0" applyAlignment="0" applyProtection="0">
      <alignment vertical="center"/>
    </xf>
    <xf numFmtId="187" fontId="59" fillId="0" borderId="30" applyNumberFormat="0" applyFill="0" applyAlignment="0" applyProtection="0">
      <alignment vertical="center"/>
    </xf>
    <xf numFmtId="187" fontId="11" fillId="12" borderId="0" applyNumberFormat="0" applyBorder="0" applyAlignment="0" applyProtection="0">
      <alignment vertical="center"/>
    </xf>
    <xf numFmtId="193" fontId="10" fillId="0" borderId="0">
      <alignment vertical="center"/>
    </xf>
    <xf numFmtId="0" fontId="6" fillId="0" borderId="0">
      <alignment vertical="center"/>
    </xf>
    <xf numFmtId="187" fontId="6" fillId="0" borderId="0"/>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43" fillId="12" borderId="0" applyNumberFormat="0" applyBorder="0" applyAlignment="0" applyProtection="0"/>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0" fontId="11" fillId="2" borderId="0" applyNumberFormat="0" applyBorder="0" applyAlignment="0" applyProtection="0">
      <alignment vertical="center"/>
    </xf>
    <xf numFmtId="0" fontId="20" fillId="0" borderId="27" applyNumberFormat="0" applyFill="0" applyAlignment="0" applyProtection="0">
      <alignment vertical="center"/>
    </xf>
    <xf numFmtId="0" fontId="11" fillId="29" borderId="0" applyNumberFormat="0" applyBorder="0" applyAlignment="0" applyProtection="0">
      <alignment vertical="center"/>
    </xf>
    <xf numFmtId="0" fontId="43" fillId="12" borderId="0" applyNumberFormat="0" applyBorder="0" applyAlignment="0" applyProtection="0"/>
    <xf numFmtId="0" fontId="6" fillId="0" borderId="0" applyBorder="0"/>
    <xf numFmtId="187" fontId="11" fillId="12" borderId="0" applyNumberFormat="0" applyBorder="0" applyAlignment="0" applyProtection="0">
      <alignment vertical="center"/>
    </xf>
    <xf numFmtId="0" fontId="43" fillId="12" borderId="0" applyNumberFormat="0" applyBorder="0" applyAlignment="0" applyProtection="0"/>
    <xf numFmtId="193" fontId="10" fillId="0" borderId="0">
      <alignment vertical="center"/>
    </xf>
    <xf numFmtId="193" fontId="10" fillId="0" borderId="0">
      <alignment vertical="center"/>
    </xf>
    <xf numFmtId="0" fontId="11" fillId="12" borderId="0" applyNumberFormat="0" applyBorder="0" applyAlignment="0" applyProtection="0">
      <alignment vertical="center"/>
    </xf>
    <xf numFmtId="0" fontId="55" fillId="0" borderId="24" applyNumberFormat="0" applyFill="0" applyAlignment="0" applyProtection="0">
      <alignment vertical="center"/>
    </xf>
    <xf numFmtId="193" fontId="10" fillId="0" borderId="0">
      <alignment vertical="center"/>
    </xf>
    <xf numFmtId="0" fontId="11" fillId="12" borderId="0" applyNumberFormat="0" applyBorder="0" applyAlignment="0" applyProtection="0">
      <alignment vertical="center"/>
    </xf>
    <xf numFmtId="193" fontId="10" fillId="0" borderId="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0" fontId="11" fillId="29"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193" fontId="10" fillId="0" borderId="0">
      <alignment vertical="center"/>
    </xf>
    <xf numFmtId="193" fontId="10" fillId="0" borderId="0">
      <alignment vertical="center"/>
    </xf>
    <xf numFmtId="187" fontId="11" fillId="12" borderId="0" applyNumberFormat="0" applyBorder="0" applyAlignment="0" applyProtection="0">
      <alignment vertical="center"/>
    </xf>
    <xf numFmtId="193" fontId="10" fillId="0" borderId="0">
      <alignment vertical="center"/>
    </xf>
    <xf numFmtId="193" fontId="10" fillId="0" borderId="0">
      <alignment vertical="center"/>
    </xf>
    <xf numFmtId="0" fontId="43" fillId="29" borderId="0" applyNumberFormat="0" applyBorder="0" applyAlignment="0" applyProtection="0"/>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0" fontId="11" fillId="0" borderId="0">
      <alignment vertical="center"/>
    </xf>
    <xf numFmtId="0" fontId="6" fillId="0" borderId="0">
      <alignment vertical="center"/>
    </xf>
    <xf numFmtId="193" fontId="10" fillId="0" borderId="0">
      <alignment vertical="center"/>
    </xf>
    <xf numFmtId="193" fontId="10" fillId="0" borderId="0">
      <alignment vertical="center"/>
    </xf>
    <xf numFmtId="187" fontId="11" fillId="12" borderId="0" applyNumberFormat="0" applyBorder="0" applyAlignment="0" applyProtection="0">
      <alignment vertical="center"/>
    </xf>
    <xf numFmtId="0" fontId="6" fillId="0" borderId="0" applyBorder="0"/>
    <xf numFmtId="187" fontId="11" fillId="29" borderId="0" applyNumberFormat="0" applyBorder="0" applyAlignment="0" applyProtection="0">
      <alignment vertical="center"/>
    </xf>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1" fillId="12" borderId="0" applyNumberFormat="0" applyBorder="0" applyAlignment="0" applyProtection="0">
      <alignment vertical="center"/>
    </xf>
    <xf numFmtId="187" fontId="18" fillId="24" borderId="0" applyNumberFormat="0" applyBorder="0" applyAlignment="0" applyProtection="0">
      <alignment vertical="center"/>
    </xf>
    <xf numFmtId="187" fontId="11" fillId="12" borderId="0" applyNumberFormat="0" applyBorder="0" applyAlignment="0" applyProtection="0">
      <alignment vertical="center"/>
    </xf>
    <xf numFmtId="187" fontId="18" fillId="24" borderId="0" applyNumberFormat="0" applyBorder="0" applyAlignment="0" applyProtection="0">
      <alignment vertical="center"/>
    </xf>
    <xf numFmtId="187" fontId="6" fillId="26" borderId="26" applyNumberFormat="0" applyFont="0" applyAlignment="0" applyProtection="0">
      <alignment vertical="center"/>
    </xf>
    <xf numFmtId="193" fontId="10" fillId="0" borderId="0">
      <alignment vertical="center"/>
    </xf>
    <xf numFmtId="0" fontId="35" fillId="0" borderId="0" applyNumberFormat="0" applyFill="0" applyBorder="0" applyAlignment="0" applyProtection="0">
      <alignment vertical="center"/>
    </xf>
    <xf numFmtId="0" fontId="11" fillId="12" borderId="0" applyNumberFormat="0" applyBorder="0" applyAlignment="0" applyProtection="0">
      <alignment vertical="center"/>
    </xf>
    <xf numFmtId="187" fontId="6" fillId="26" borderId="26" applyNumberFormat="0" applyFont="0" applyAlignment="0" applyProtection="0">
      <alignment vertical="center"/>
    </xf>
    <xf numFmtId="0" fontId="11" fillId="0" borderId="0">
      <alignment vertical="center"/>
    </xf>
    <xf numFmtId="0" fontId="35" fillId="0" borderId="0" applyNumberFormat="0" applyFill="0" applyBorder="0" applyAlignment="0" applyProtection="0">
      <alignment vertical="center"/>
    </xf>
    <xf numFmtId="187" fontId="11" fillId="12" borderId="0" applyNumberFormat="0" applyBorder="0" applyAlignment="0" applyProtection="0">
      <alignment vertical="center"/>
    </xf>
    <xf numFmtId="0" fontId="11" fillId="12" borderId="0" applyNumberFormat="0" applyBorder="0" applyAlignment="0" applyProtection="0">
      <alignment vertical="center"/>
    </xf>
    <xf numFmtId="187" fontId="11" fillId="12" borderId="0" applyNumberFormat="0" applyBorder="0" applyAlignment="0" applyProtection="0">
      <alignment vertical="center"/>
    </xf>
    <xf numFmtId="187" fontId="6" fillId="26" borderId="26" applyNumberFormat="0" applyFont="0" applyAlignment="0" applyProtection="0">
      <alignment vertical="center"/>
    </xf>
    <xf numFmtId="0" fontId="18" fillId="33" borderId="0" applyNumberFormat="0" applyBorder="0" applyAlignment="0" applyProtection="0">
      <alignment vertical="center"/>
    </xf>
    <xf numFmtId="0" fontId="11" fillId="12" borderId="0" applyNumberFormat="0" applyBorder="0" applyAlignment="0" applyProtection="0">
      <alignment vertical="center"/>
    </xf>
    <xf numFmtId="0" fontId="18" fillId="3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193" fontId="10" fillId="0" borderId="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40" fillId="23"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40" fillId="23"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187" fontId="42" fillId="0" borderId="0" applyNumberFormat="0" applyFill="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6" fillId="0" borderId="0" applyBorder="0"/>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6" fillId="0" borderId="0" applyBorder="0"/>
    <xf numFmtId="0" fontId="62" fillId="0" borderId="0"/>
    <xf numFmtId="0" fontId="11" fillId="2" borderId="0" applyNumberFormat="0" applyBorder="0" applyAlignment="0" applyProtection="0">
      <alignment vertical="center"/>
    </xf>
    <xf numFmtId="0" fontId="11" fillId="29" borderId="0" applyNumberFormat="0" applyBorder="0" applyAlignment="0" applyProtection="0">
      <alignment vertical="center"/>
    </xf>
    <xf numFmtId="0" fontId="11" fillId="4" borderId="0" applyNumberFormat="0" applyBorder="0" applyAlignment="0" applyProtection="0">
      <alignment vertical="center"/>
    </xf>
    <xf numFmtId="0" fontId="6" fillId="0" borderId="0" applyBorder="0"/>
    <xf numFmtId="0" fontId="11" fillId="29" borderId="0" applyNumberFormat="0" applyBorder="0" applyAlignment="0" applyProtection="0">
      <alignment vertical="center"/>
    </xf>
    <xf numFmtId="0" fontId="11" fillId="4" borderId="0" applyNumberFormat="0" applyBorder="0" applyAlignment="0" applyProtection="0">
      <alignment vertical="center"/>
    </xf>
    <xf numFmtId="0" fontId="11" fillId="29" borderId="0" applyNumberFormat="0" applyBorder="0" applyAlignment="0" applyProtection="0">
      <alignment vertical="center"/>
    </xf>
    <xf numFmtId="0" fontId="11" fillId="4" borderId="0" applyNumberFormat="0" applyBorder="0" applyAlignment="0" applyProtection="0">
      <alignment vertical="center"/>
    </xf>
    <xf numFmtId="193" fontId="6" fillId="0" borderId="0" applyBorder="0"/>
    <xf numFmtId="0" fontId="11" fillId="2" borderId="0" applyNumberFormat="0" applyBorder="0" applyAlignment="0" applyProtection="0">
      <alignment vertical="center"/>
    </xf>
    <xf numFmtId="0" fontId="11" fillId="4" borderId="0" applyNumberFormat="0" applyBorder="0" applyAlignment="0" applyProtection="0">
      <alignment vertical="center"/>
    </xf>
    <xf numFmtId="187" fontId="42" fillId="0" borderId="0" applyNumberFormat="0" applyFill="0" applyBorder="0" applyAlignment="0" applyProtection="0">
      <alignment vertical="center"/>
    </xf>
    <xf numFmtId="187" fontId="11" fillId="29" borderId="0" applyNumberFormat="0" applyBorder="0" applyAlignment="0" applyProtection="0">
      <alignment vertical="center"/>
    </xf>
    <xf numFmtId="0" fontId="43" fillId="29" borderId="0" applyNumberFormat="0" applyBorder="0" applyAlignment="0" applyProtection="0"/>
    <xf numFmtId="193" fontId="10" fillId="0" borderId="0">
      <alignment vertical="center"/>
    </xf>
    <xf numFmtId="177" fontId="10" fillId="0" borderId="0" applyFont="0" applyFill="0" applyBorder="0" applyAlignment="0" applyProtection="0">
      <alignment vertical="center"/>
    </xf>
    <xf numFmtId="0" fontId="11" fillId="4"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43" fontId="6" fillId="0" borderId="0" applyFont="0" applyFill="0" applyBorder="0" applyAlignment="0" applyProtection="0"/>
    <xf numFmtId="0" fontId="11" fillId="29" borderId="0" applyNumberFormat="0" applyBorder="0" applyAlignment="0" applyProtection="0">
      <alignment vertical="center"/>
    </xf>
    <xf numFmtId="0" fontId="11" fillId="2" borderId="0" applyNumberFormat="0" applyBorder="0" applyAlignment="0" applyProtection="0">
      <alignment vertical="center"/>
    </xf>
    <xf numFmtId="0" fontId="43" fillId="29" borderId="0" applyNumberFormat="0" applyBorder="0" applyAlignment="0" applyProtection="0"/>
    <xf numFmtId="0" fontId="43" fillId="29" borderId="0" applyNumberFormat="0" applyBorder="0" applyAlignment="0" applyProtection="0"/>
    <xf numFmtId="193" fontId="10" fillId="0" borderId="0">
      <alignment vertical="center"/>
    </xf>
    <xf numFmtId="0" fontId="11" fillId="29" borderId="0" applyNumberFormat="0" applyBorder="0" applyAlignment="0" applyProtection="0">
      <alignment vertical="center"/>
    </xf>
    <xf numFmtId="193" fontId="10"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1" fillId="29" borderId="0" applyNumberFormat="0" applyBorder="0" applyAlignment="0" applyProtection="0">
      <alignment vertical="center"/>
    </xf>
    <xf numFmtId="193" fontId="10" fillId="0" borderId="0">
      <alignment vertical="center"/>
    </xf>
    <xf numFmtId="0" fontId="6" fillId="0" borderId="0"/>
    <xf numFmtId="0" fontId="6" fillId="0" borderId="0"/>
    <xf numFmtId="0" fontId="11" fillId="29" borderId="0" applyNumberFormat="0" applyBorder="0" applyAlignment="0" applyProtection="0">
      <alignment vertical="center"/>
    </xf>
    <xf numFmtId="0" fontId="6" fillId="0" borderId="0"/>
    <xf numFmtId="193" fontId="10" fillId="0" borderId="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193" fontId="10" fillId="0" borderId="0">
      <alignment vertical="center"/>
    </xf>
    <xf numFmtId="0" fontId="82" fillId="13"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187" fontId="11" fillId="21"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193" fontId="10" fillId="0" borderId="0">
      <alignment vertical="center"/>
    </xf>
    <xf numFmtId="187" fontId="11" fillId="21" borderId="0" applyNumberFormat="0" applyBorder="0" applyAlignment="0" applyProtection="0">
      <alignment vertical="center"/>
    </xf>
    <xf numFmtId="187" fontId="11" fillId="29" borderId="0" applyNumberFormat="0" applyBorder="0" applyAlignment="0" applyProtection="0">
      <alignment vertical="center"/>
    </xf>
    <xf numFmtId="187" fontId="11" fillId="23"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193" fontId="10" fillId="0" borderId="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0" fontId="6" fillId="0" borderId="0" applyBorder="0"/>
    <xf numFmtId="0" fontId="45" fillId="9" borderId="22" applyNumberFormat="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187" fontId="18" fillId="24" borderId="0" applyNumberFormat="0" applyBorder="0" applyAlignment="0" applyProtection="0">
      <alignment vertical="center"/>
    </xf>
    <xf numFmtId="187" fontId="11" fillId="29" borderId="0" applyNumberFormat="0" applyBorder="0" applyAlignment="0" applyProtection="0">
      <alignment vertical="center"/>
    </xf>
    <xf numFmtId="187" fontId="18" fillId="24" borderId="0" applyNumberFormat="0" applyBorder="0" applyAlignment="0" applyProtection="0">
      <alignment vertical="center"/>
    </xf>
    <xf numFmtId="193" fontId="10" fillId="0" borderId="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187" fontId="83" fillId="23" borderId="22" applyNumberFormat="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25" fillId="23" borderId="22" applyNumberFormat="0" applyAlignment="0" applyProtection="0">
      <alignment vertical="center"/>
    </xf>
    <xf numFmtId="0" fontId="11" fillId="25"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25" fillId="23" borderId="22" applyNumberFormat="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26" fillId="31" borderId="0" applyNumberFormat="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187" fontId="18" fillId="3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187" fontId="6" fillId="0" borderId="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187" fontId="6" fillId="0" borderId="0"/>
    <xf numFmtId="0" fontId="11" fillId="21" borderId="0" applyNumberFormat="0" applyBorder="0" applyAlignment="0" applyProtection="0">
      <alignment vertical="center"/>
    </xf>
    <xf numFmtId="187" fontId="6" fillId="0" borderId="0"/>
    <xf numFmtId="0" fontId="11" fillId="23" borderId="0" applyNumberFormat="0" applyBorder="0" applyAlignment="0" applyProtection="0">
      <alignment vertical="center"/>
    </xf>
    <xf numFmtId="0" fontId="11" fillId="21" borderId="0" applyNumberFormat="0" applyBorder="0" applyAlignment="0" applyProtection="0">
      <alignment vertical="center"/>
    </xf>
    <xf numFmtId="187" fontId="6" fillId="0" borderId="0"/>
    <xf numFmtId="0" fontId="11" fillId="23" borderId="0" applyNumberFormat="0" applyBorder="0" applyAlignment="0" applyProtection="0">
      <alignment vertical="center"/>
    </xf>
    <xf numFmtId="0" fontId="44" fillId="0" borderId="25" applyNumberFormat="0" applyFill="0" applyAlignment="0" applyProtection="0"/>
    <xf numFmtId="0" fontId="18"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5" borderId="0" applyNumberFormat="0" applyBorder="0" applyAlignment="0" applyProtection="0">
      <alignment vertical="center"/>
    </xf>
    <xf numFmtId="0" fontId="43" fillId="21" borderId="0" applyNumberFormat="0" applyBorder="0" applyAlignment="0" applyProtection="0"/>
    <xf numFmtId="193" fontId="10" fillId="0" borderId="0">
      <alignment vertical="center"/>
    </xf>
    <xf numFmtId="0" fontId="11" fillId="25" borderId="0" applyNumberFormat="0" applyBorder="0" applyAlignment="0" applyProtection="0">
      <alignment vertical="center"/>
    </xf>
    <xf numFmtId="0" fontId="7" fillId="0" borderId="0" applyNumberFormat="0" applyFill="0" applyBorder="0" applyAlignment="0" applyProtection="0">
      <alignment vertical="center"/>
    </xf>
    <xf numFmtId="187" fontId="11" fillId="21" borderId="0" applyNumberFormat="0" applyBorder="0" applyAlignment="0" applyProtection="0">
      <alignment vertical="center"/>
    </xf>
    <xf numFmtId="0" fontId="11" fillId="25" borderId="0" applyNumberFormat="0" applyBorder="0" applyAlignment="0" applyProtection="0">
      <alignment vertical="center"/>
    </xf>
    <xf numFmtId="0" fontId="11" fillId="21" borderId="0" applyNumberFormat="0" applyBorder="0" applyAlignment="0" applyProtection="0">
      <alignment vertical="center"/>
    </xf>
    <xf numFmtId="0" fontId="11" fillId="25" borderId="0" applyNumberFormat="0" applyBorder="0" applyAlignment="0" applyProtection="0">
      <alignment vertical="center"/>
    </xf>
    <xf numFmtId="187"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33" borderId="0" applyNumberFormat="0" applyBorder="0" applyAlignment="0" applyProtection="0">
      <alignment vertical="center"/>
    </xf>
    <xf numFmtId="0" fontId="43" fillId="21" borderId="0" applyNumberFormat="0" applyBorder="0" applyAlignment="0" applyProtection="0"/>
    <xf numFmtId="0" fontId="11" fillId="33" borderId="0" applyNumberFormat="0" applyBorder="0" applyAlignment="0" applyProtection="0">
      <alignment vertical="center"/>
    </xf>
    <xf numFmtId="187" fontId="11" fillId="21" borderId="0" applyNumberFormat="0" applyBorder="0" applyAlignment="0" applyProtection="0">
      <alignment vertical="center"/>
    </xf>
    <xf numFmtId="0" fontId="11" fillId="33" borderId="0" applyNumberFormat="0" applyBorder="0" applyAlignment="0" applyProtection="0">
      <alignment vertical="center"/>
    </xf>
    <xf numFmtId="43" fontId="6" fillId="0" borderId="0" applyFont="0" applyFill="0" applyBorder="0" applyAlignment="0" applyProtection="0"/>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43" fillId="21" borderId="0" applyNumberFormat="0" applyBorder="0" applyAlignment="0" applyProtection="0"/>
    <xf numFmtId="0" fontId="11" fillId="29" borderId="0" applyNumberFormat="0" applyBorder="0" applyAlignment="0" applyProtection="0">
      <alignment vertical="center"/>
    </xf>
    <xf numFmtId="0" fontId="6" fillId="0" borderId="0" applyBorder="0"/>
    <xf numFmtId="187" fontId="11" fillId="21" borderId="0" applyNumberFormat="0" applyBorder="0" applyAlignment="0" applyProtection="0">
      <alignment vertical="center"/>
    </xf>
    <xf numFmtId="0" fontId="42" fillId="0" borderId="0" applyNumberFormat="0" applyFill="0" applyBorder="0" applyAlignment="0" applyProtection="0">
      <alignment vertical="center"/>
    </xf>
    <xf numFmtId="0" fontId="43" fillId="21" borderId="0" applyNumberFormat="0" applyBorder="0" applyAlignment="0" applyProtection="0"/>
    <xf numFmtId="193" fontId="10" fillId="0" borderId="0">
      <alignment vertical="center"/>
    </xf>
    <xf numFmtId="0" fontId="42" fillId="0" borderId="0" applyNumberFormat="0" applyFill="0" applyBorder="0" applyAlignment="0" applyProtection="0">
      <alignment vertical="center"/>
    </xf>
    <xf numFmtId="0" fontId="11" fillId="21" borderId="0" applyNumberFormat="0" applyBorder="0" applyAlignment="0" applyProtection="0">
      <alignment vertical="center"/>
    </xf>
    <xf numFmtId="0" fontId="26" fillId="35" borderId="0" applyNumberFormat="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187" fontId="24" fillId="13" borderId="0" applyNumberFormat="0" applyBorder="0" applyAlignment="0" applyProtection="0">
      <alignment vertical="center"/>
    </xf>
    <xf numFmtId="0" fontId="11" fillId="21" borderId="0" applyNumberFormat="0" applyBorder="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0" fontId="11" fillId="21" borderId="0" applyNumberFormat="0" applyBorder="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193" fontId="60" fillId="0" borderId="0" applyNumberFormat="0" applyFill="0" applyBorder="0" applyAlignment="0" applyProtection="0">
      <alignment vertical="top"/>
      <protection locked="0"/>
    </xf>
    <xf numFmtId="193" fontId="10" fillId="0" borderId="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193" fontId="10" fillId="0" borderId="0">
      <alignment vertical="center"/>
    </xf>
    <xf numFmtId="193" fontId="10" fillId="0" borderId="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0" fontId="20" fillId="0" borderId="27" applyNumberFormat="0" applyFill="0" applyAlignment="0" applyProtection="0">
      <alignment vertical="center"/>
    </xf>
    <xf numFmtId="187" fontId="11" fillId="21" borderId="0" applyNumberFormat="0" applyBorder="0" applyAlignment="0" applyProtection="0">
      <alignment vertical="center"/>
    </xf>
    <xf numFmtId="0" fontId="6" fillId="0" borderId="0"/>
    <xf numFmtId="187" fontId="20" fillId="0" borderId="27" applyNumberFormat="0" applyFill="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8" fillId="24" borderId="0" applyNumberFormat="0" applyBorder="0" applyAlignment="0" applyProtection="0">
      <alignment vertical="center"/>
    </xf>
    <xf numFmtId="187" fontId="11" fillId="21" borderId="0" applyNumberFormat="0" applyBorder="0" applyAlignment="0" applyProtection="0">
      <alignment vertical="center"/>
    </xf>
    <xf numFmtId="0" fontId="11" fillId="21" borderId="0" applyNumberFormat="0" applyBorder="0" applyAlignment="0" applyProtection="0">
      <alignment vertical="center"/>
    </xf>
    <xf numFmtId="187" fontId="11" fillId="21" borderId="0" applyNumberFormat="0" applyBorder="0" applyAlignment="0" applyProtection="0">
      <alignment vertical="center"/>
    </xf>
    <xf numFmtId="187" fontId="11" fillId="21" borderId="0" applyNumberFormat="0" applyBorder="0" applyAlignment="0" applyProtection="0">
      <alignment vertical="center"/>
    </xf>
    <xf numFmtId="9" fontId="6" fillId="0" borderId="0" applyFill="0" applyBorder="0" applyAlignment="0" applyProtection="0"/>
    <xf numFmtId="0" fontId="11" fillId="21" borderId="0" applyNumberFormat="0" applyBorder="0" applyAlignment="0" applyProtection="0">
      <alignment vertical="center"/>
    </xf>
    <xf numFmtId="0" fontId="11" fillId="23" borderId="0" applyNumberFormat="0" applyBorder="0" applyAlignment="0" applyProtection="0">
      <alignment vertical="center"/>
    </xf>
    <xf numFmtId="187" fontId="18" fillId="20" borderId="0" applyNumberFormat="0" applyBorder="0" applyAlignment="0" applyProtection="0">
      <alignment vertical="center"/>
    </xf>
    <xf numFmtId="187" fontId="11" fillId="2"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187" fontId="18" fillId="20" borderId="0" applyNumberFormat="0" applyBorder="0" applyAlignment="0" applyProtection="0">
      <alignment vertical="center"/>
    </xf>
    <xf numFmtId="0" fontId="23" fillId="0" borderId="0"/>
    <xf numFmtId="0" fontId="11" fillId="23" borderId="0" applyNumberFormat="0" applyBorder="0" applyAlignment="0" applyProtection="0">
      <alignment vertical="center"/>
    </xf>
    <xf numFmtId="0" fontId="23" fillId="0" borderId="0"/>
    <xf numFmtId="187" fontId="11" fillId="2"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6" fillId="26" borderId="26" applyNumberFormat="0" applyFont="0" applyAlignment="0" applyProtection="0">
      <alignment vertical="center"/>
    </xf>
    <xf numFmtId="0" fontId="30" fillId="0" borderId="23" applyNumberFormat="0" applyFill="0" applyAlignment="0" applyProtection="0">
      <alignment vertical="center"/>
    </xf>
    <xf numFmtId="0" fontId="11" fillId="23" borderId="0" applyNumberFormat="0" applyBorder="0" applyAlignment="0" applyProtection="0">
      <alignment vertical="center"/>
    </xf>
    <xf numFmtId="0" fontId="84" fillId="0" borderId="33" applyNumberFormat="0" applyFill="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43" fontId="6" fillId="0" borderId="0" applyFont="0" applyFill="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35" fillId="0" borderId="0" applyNumberFormat="0" applyFill="0" applyBorder="0" applyAlignment="0" applyProtection="0">
      <alignment vertical="center"/>
    </xf>
    <xf numFmtId="177" fontId="10" fillId="0" borderId="0" applyFont="0" applyFill="0" applyBorder="0" applyAlignment="0" applyProtection="0">
      <alignment vertical="center"/>
    </xf>
    <xf numFmtId="0" fontId="11" fillId="23" borderId="0" applyNumberFormat="0" applyBorder="0" applyAlignment="0" applyProtection="0">
      <alignment vertical="center"/>
    </xf>
    <xf numFmtId="43" fontId="6" fillId="0" borderId="0" applyFont="0" applyFill="0" applyBorder="0" applyAlignment="0" applyProtection="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53" fillId="34"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5" borderId="0" applyNumberFormat="0" applyBorder="0" applyAlignment="0" applyProtection="0">
      <alignment vertical="center"/>
    </xf>
    <xf numFmtId="0" fontId="11" fillId="23" borderId="0" applyNumberFormat="0" applyBorder="0" applyAlignment="0" applyProtection="0">
      <alignment vertical="center"/>
    </xf>
    <xf numFmtId="187" fontId="11" fillId="25"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187" fontId="35" fillId="0" borderId="0" applyNumberFormat="0" applyFill="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193" fontId="10" fillId="0" borderId="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43" fillId="23" borderId="0" applyNumberFormat="0" applyBorder="0" applyAlignment="0" applyProtection="0"/>
    <xf numFmtId="43" fontId="6" fillId="0" borderId="0" applyFont="0" applyFill="0" applyBorder="0" applyAlignment="0" applyProtection="0"/>
    <xf numFmtId="0" fontId="11" fillId="23" borderId="0" applyNumberFormat="0" applyBorder="0" applyAlignment="0" applyProtection="0">
      <alignment vertical="center"/>
    </xf>
    <xf numFmtId="0" fontId="43" fillId="23" borderId="0" applyNumberFormat="0" applyBorder="0" applyAlignment="0" applyProtection="0"/>
    <xf numFmtId="187" fontId="11" fillId="23" borderId="0" applyNumberFormat="0" applyBorder="0" applyAlignment="0" applyProtection="0">
      <alignment vertical="center"/>
    </xf>
    <xf numFmtId="0" fontId="43" fillId="23" borderId="0" applyNumberFormat="0" applyBorder="0" applyAlignment="0" applyProtection="0"/>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8" fillId="5" borderId="0" applyNumberFormat="0" applyBorder="0" applyAlignment="0" applyProtection="0">
      <alignment vertical="center"/>
    </xf>
    <xf numFmtId="0" fontId="11" fillId="0" borderId="0">
      <alignment vertical="center"/>
    </xf>
    <xf numFmtId="0" fontId="6" fillId="0" borderId="0" applyBorder="0"/>
    <xf numFmtId="0" fontId="11" fillId="23" borderId="0" applyNumberFormat="0" applyBorder="0" applyAlignment="0" applyProtection="0">
      <alignment vertical="center"/>
    </xf>
    <xf numFmtId="0" fontId="18" fillId="5" borderId="0" applyNumberFormat="0" applyBorder="0" applyAlignment="0" applyProtection="0">
      <alignment vertical="center"/>
    </xf>
    <xf numFmtId="195" fontId="6" fillId="0" borderId="0"/>
    <xf numFmtId="3" fontId="6" fillId="0" borderId="0" applyFont="0" applyFill="0" applyBorder="0" applyAlignment="0" applyProtection="0"/>
    <xf numFmtId="0" fontId="11" fillId="23" borderId="0" applyNumberFormat="0" applyBorder="0" applyAlignment="0" applyProtection="0">
      <alignment vertical="center"/>
    </xf>
    <xf numFmtId="0" fontId="18" fillId="5" borderId="0" applyNumberFormat="0" applyBorder="0" applyAlignment="0" applyProtection="0">
      <alignment vertical="center"/>
    </xf>
    <xf numFmtId="187" fontId="6" fillId="0" borderId="0"/>
    <xf numFmtId="193" fontId="10" fillId="0" borderId="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187" fontId="18" fillId="20" borderId="0" applyNumberFormat="0" applyBorder="0" applyAlignment="0" applyProtection="0">
      <alignment vertical="center"/>
    </xf>
    <xf numFmtId="187" fontId="11" fillId="23" borderId="0" applyNumberFormat="0" applyBorder="0" applyAlignment="0" applyProtection="0">
      <alignment vertical="center"/>
    </xf>
    <xf numFmtId="193" fontId="10" fillId="0" borderId="0">
      <alignment vertical="center"/>
    </xf>
    <xf numFmtId="0" fontId="6" fillId="0" borderId="0"/>
    <xf numFmtId="0" fontId="18" fillId="24" borderId="0" applyNumberFormat="0" applyBorder="0" applyAlignment="0" applyProtection="0">
      <alignment vertical="center"/>
    </xf>
    <xf numFmtId="0" fontId="11" fillId="23" borderId="0" applyNumberFormat="0" applyBorder="0" applyAlignment="0" applyProtection="0">
      <alignment vertical="center"/>
    </xf>
    <xf numFmtId="187" fontId="11" fillId="23" borderId="0" applyNumberFormat="0" applyBorder="0" applyAlignment="0" applyProtection="0">
      <alignment vertical="center"/>
    </xf>
    <xf numFmtId="193" fontId="10" fillId="0" borderId="0">
      <alignment vertical="center"/>
    </xf>
    <xf numFmtId="0" fontId="6" fillId="0" borderId="0"/>
    <xf numFmtId="0" fontId="18" fillId="24" borderId="0" applyNumberFormat="0" applyBorder="0" applyAlignment="0" applyProtection="0">
      <alignment vertical="center"/>
    </xf>
    <xf numFmtId="187" fontId="11" fillId="23" borderId="0" applyNumberFormat="0" applyBorder="0" applyAlignment="0" applyProtection="0">
      <alignment vertical="center"/>
    </xf>
    <xf numFmtId="193" fontId="10" fillId="0" borderId="0">
      <alignment vertical="center"/>
    </xf>
    <xf numFmtId="0" fontId="11" fillId="23" borderId="0" applyNumberFormat="0" applyBorder="0" applyAlignment="0" applyProtection="0">
      <alignment vertical="center"/>
    </xf>
    <xf numFmtId="193" fontId="10" fillId="0" borderId="0">
      <alignment vertical="center"/>
    </xf>
    <xf numFmtId="187" fontId="11" fillId="23" borderId="0" applyNumberFormat="0" applyBorder="0" applyAlignment="0" applyProtection="0">
      <alignment vertical="center"/>
    </xf>
    <xf numFmtId="193" fontId="10" fillId="0" borderId="0">
      <alignment vertical="center"/>
    </xf>
    <xf numFmtId="187" fontId="11" fillId="23" borderId="0" applyNumberFormat="0" applyBorder="0" applyAlignment="0" applyProtection="0">
      <alignment vertical="center"/>
    </xf>
    <xf numFmtId="193" fontId="10" fillId="0" borderId="0">
      <alignment vertical="center"/>
    </xf>
    <xf numFmtId="187" fontId="11" fillId="23" borderId="0" applyNumberFormat="0" applyBorder="0" applyAlignment="0" applyProtection="0">
      <alignment vertical="center"/>
    </xf>
    <xf numFmtId="193" fontId="10" fillId="0" borderId="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0" fontId="35" fillId="0" borderId="25" applyNumberFormat="0" applyFill="0" applyAlignment="0" applyProtection="0">
      <alignment vertical="center"/>
    </xf>
    <xf numFmtId="187" fontId="11" fillId="23" borderId="0" applyNumberFormat="0" applyBorder="0" applyAlignment="0" applyProtection="0">
      <alignment vertical="center"/>
    </xf>
    <xf numFmtId="187" fontId="11" fillId="23" borderId="0" applyNumberFormat="0" applyBorder="0" applyAlignment="0" applyProtection="0">
      <alignment vertical="center"/>
    </xf>
    <xf numFmtId="187" fontId="18" fillId="24" borderId="0" applyNumberFormat="0" applyBorder="0" applyAlignment="0" applyProtection="0">
      <alignment vertical="center"/>
    </xf>
    <xf numFmtId="195" fontId="6" fillId="0" borderId="0"/>
    <xf numFmtId="187" fontId="11" fillId="23" borderId="0" applyNumberFormat="0" applyBorder="0" applyAlignment="0" applyProtection="0">
      <alignment vertical="center"/>
    </xf>
    <xf numFmtId="193" fontId="10" fillId="0" borderId="0">
      <alignment vertical="center"/>
    </xf>
    <xf numFmtId="193" fontId="10" fillId="0" borderId="0">
      <alignment vertical="center"/>
    </xf>
    <xf numFmtId="0" fontId="11" fillId="23" borderId="0" applyNumberFormat="0" applyBorder="0" applyAlignment="0" applyProtection="0">
      <alignment vertical="center"/>
    </xf>
    <xf numFmtId="193" fontId="10" fillId="0" borderId="0">
      <alignment vertical="center"/>
    </xf>
    <xf numFmtId="193" fontId="10" fillId="0" borderId="0">
      <alignment vertical="center"/>
    </xf>
    <xf numFmtId="187" fontId="11" fillId="23" borderId="0" applyNumberFormat="0" applyBorder="0" applyAlignment="0" applyProtection="0">
      <alignment vertical="center"/>
    </xf>
    <xf numFmtId="193" fontId="10" fillId="0" borderId="0">
      <alignment vertical="center"/>
    </xf>
    <xf numFmtId="193" fontId="10" fillId="0" borderId="0">
      <alignment vertical="center"/>
    </xf>
    <xf numFmtId="187"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9" fontId="6" fillId="0" borderId="0" applyFill="0" applyBorder="0" applyAlignment="0" applyProtection="0"/>
    <xf numFmtId="0" fontId="11" fillId="23" borderId="0" applyNumberFormat="0" applyBorder="0" applyAlignment="0" applyProtection="0">
      <alignment vertical="center"/>
    </xf>
    <xf numFmtId="187" fontId="11" fillId="32" borderId="0" applyNumberFormat="0" applyBorder="0" applyAlignment="0" applyProtection="0">
      <alignment vertical="center"/>
    </xf>
    <xf numFmtId="187" fontId="11" fillId="13" borderId="0" applyNumberFormat="0" applyBorder="0" applyAlignment="0" applyProtection="0">
      <alignment vertical="center"/>
    </xf>
    <xf numFmtId="187" fontId="11" fillId="33" borderId="0" applyNumberFormat="0" applyBorder="0" applyAlignment="0" applyProtection="0">
      <alignment vertical="center"/>
    </xf>
    <xf numFmtId="0" fontId="43" fillId="2" borderId="0" applyNumberFormat="0" applyBorder="0" applyAlignment="0" applyProtection="0"/>
    <xf numFmtId="0" fontId="11" fillId="9" borderId="0" applyNumberFormat="0" applyBorder="0" applyAlignment="0" applyProtection="0">
      <alignment vertical="center"/>
    </xf>
    <xf numFmtId="0" fontId="49" fillId="9" borderId="29" applyNumberFormat="0" applyAlignment="0" applyProtection="0">
      <alignment vertical="center"/>
    </xf>
    <xf numFmtId="187" fontId="18" fillId="27" borderId="0" applyNumberFormat="0" applyBorder="0" applyAlignment="0" applyProtection="0">
      <alignment vertical="center"/>
    </xf>
    <xf numFmtId="0" fontId="11" fillId="9" borderId="0" applyNumberFormat="0" applyBorder="0" applyAlignment="0" applyProtection="0">
      <alignment vertical="center"/>
    </xf>
    <xf numFmtId="187" fontId="11" fillId="2" borderId="0" applyNumberFormat="0" applyBorder="0" applyAlignment="0" applyProtection="0">
      <alignment vertical="center"/>
    </xf>
    <xf numFmtId="187" fontId="24" fillId="13" borderId="0" applyNumberFormat="0" applyBorder="0" applyAlignment="0" applyProtection="0">
      <alignment vertical="center"/>
    </xf>
    <xf numFmtId="187" fontId="11" fillId="2" borderId="0" applyNumberFormat="0" applyBorder="0" applyAlignment="0" applyProtection="0">
      <alignment vertical="center"/>
    </xf>
    <xf numFmtId="0" fontId="53" fillId="5" borderId="0" applyNumberFormat="0" applyBorder="0" applyAlignment="0" applyProtection="0">
      <alignment vertical="center"/>
    </xf>
    <xf numFmtId="187" fontId="43" fillId="2" borderId="0" applyNumberFormat="0" applyBorder="0" applyAlignment="0" applyProtection="0"/>
    <xf numFmtId="0" fontId="11" fillId="25" borderId="0" applyNumberFormat="0" applyBorder="0" applyAlignment="0" applyProtection="0">
      <alignment vertical="center"/>
    </xf>
    <xf numFmtId="0" fontId="46" fillId="2" borderId="0" applyNumberFormat="0" applyBorder="0" applyAlignment="0" applyProtection="0">
      <alignment vertical="center"/>
    </xf>
    <xf numFmtId="0" fontId="43" fillId="25" borderId="0" applyNumberFormat="0" applyBorder="0" applyAlignment="0" applyProtection="0"/>
    <xf numFmtId="187" fontId="11" fillId="25" borderId="0" applyNumberFormat="0" applyBorder="0" applyAlignment="0" applyProtection="0">
      <alignment vertical="center"/>
    </xf>
    <xf numFmtId="187" fontId="43" fillId="25" borderId="0" applyNumberFormat="0" applyBorder="0" applyAlignment="0" applyProtection="0"/>
    <xf numFmtId="0" fontId="46" fillId="25" borderId="0" applyNumberFormat="0" applyBorder="0" applyAlignment="0" applyProtection="0">
      <alignment vertical="center"/>
    </xf>
    <xf numFmtId="0" fontId="11" fillId="33" borderId="0" applyNumberFormat="0" applyBorder="0" applyAlignment="0" applyProtection="0">
      <alignment vertical="center"/>
    </xf>
    <xf numFmtId="0" fontId="43" fillId="33" borderId="0" applyNumberFormat="0" applyBorder="0" applyAlignment="0" applyProtection="0"/>
    <xf numFmtId="0" fontId="37" fillId="31"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37" fillId="27" borderId="0" applyNumberFormat="0" applyBorder="0" applyAlignment="0" applyProtection="0">
      <alignment vertical="center"/>
    </xf>
    <xf numFmtId="187" fontId="11" fillId="33" borderId="0" applyNumberFormat="0" applyBorder="0" applyAlignment="0" applyProtection="0">
      <alignment vertical="center"/>
    </xf>
    <xf numFmtId="0" fontId="11" fillId="17" borderId="0" applyNumberFormat="0" applyBorder="0" applyAlignment="0" applyProtection="0">
      <alignment vertical="center"/>
    </xf>
    <xf numFmtId="187" fontId="18" fillId="24" borderId="0" applyNumberFormat="0" applyBorder="0" applyAlignment="0" applyProtection="0">
      <alignment vertical="center"/>
    </xf>
    <xf numFmtId="187" fontId="43" fillId="33" borderId="0" applyNumberFormat="0" applyBorder="0" applyAlignment="0" applyProtection="0"/>
    <xf numFmtId="187" fontId="18" fillId="25" borderId="0" applyNumberFormat="0" applyBorder="0" applyAlignment="0" applyProtection="0">
      <alignment vertical="center"/>
    </xf>
    <xf numFmtId="0" fontId="46" fillId="33" borderId="0" applyNumberFormat="0" applyBorder="0" applyAlignment="0" applyProtection="0">
      <alignment vertical="center"/>
    </xf>
    <xf numFmtId="184" fontId="4" fillId="0" borderId="0"/>
    <xf numFmtId="193" fontId="10" fillId="0" borderId="0">
      <alignment vertical="center"/>
    </xf>
    <xf numFmtId="0" fontId="11" fillId="29" borderId="0" applyNumberFormat="0" applyBorder="0" applyAlignment="0" applyProtection="0">
      <alignment vertical="center"/>
    </xf>
    <xf numFmtId="184" fontId="4" fillId="0" borderId="0"/>
    <xf numFmtId="0" fontId="43" fillId="29" borderId="0" applyNumberFormat="0" applyBorder="0" applyAlignment="0" applyProtection="0"/>
    <xf numFmtId="184" fontId="4" fillId="0" borderId="0"/>
    <xf numFmtId="0" fontId="11" fillId="9" borderId="0" applyNumberFormat="0" applyBorder="0" applyAlignment="0" applyProtection="0">
      <alignment vertical="center"/>
    </xf>
    <xf numFmtId="184" fontId="4" fillId="0" borderId="0"/>
    <xf numFmtId="0" fontId="11" fillId="9"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0" fontId="6" fillId="0" borderId="0"/>
    <xf numFmtId="184" fontId="4" fillId="0" borderId="0"/>
    <xf numFmtId="0" fontId="11" fillId="9" borderId="0" applyNumberFormat="0" applyBorder="0" applyAlignment="0" applyProtection="0">
      <alignment vertical="center"/>
    </xf>
    <xf numFmtId="184" fontId="4" fillId="0" borderId="0"/>
    <xf numFmtId="0" fontId="11" fillId="9" borderId="0" applyNumberFormat="0" applyBorder="0" applyAlignment="0" applyProtection="0">
      <alignment vertical="center"/>
    </xf>
    <xf numFmtId="187" fontId="11" fillId="29" borderId="0" applyNumberFormat="0" applyBorder="0" applyAlignment="0" applyProtection="0">
      <alignment vertical="center"/>
    </xf>
    <xf numFmtId="0" fontId="6" fillId="0" borderId="0"/>
    <xf numFmtId="187" fontId="18" fillId="24" borderId="0" applyNumberFormat="0" applyBorder="0" applyAlignment="0" applyProtection="0">
      <alignment vertical="center"/>
    </xf>
    <xf numFmtId="187" fontId="11" fillId="29" borderId="0" applyNumberFormat="0" applyBorder="0" applyAlignment="0" applyProtection="0">
      <alignment vertical="center"/>
    </xf>
    <xf numFmtId="0" fontId="6" fillId="0" borderId="0"/>
    <xf numFmtId="187" fontId="43" fillId="29" borderId="0" applyNumberFormat="0" applyBorder="0" applyAlignment="0" applyProtection="0"/>
    <xf numFmtId="193" fontId="6" fillId="0" borderId="0"/>
    <xf numFmtId="0" fontId="6" fillId="0" borderId="0"/>
    <xf numFmtId="187" fontId="6" fillId="0" borderId="0"/>
    <xf numFmtId="0" fontId="46" fillId="29" borderId="0" applyNumberFormat="0" applyBorder="0" applyAlignment="0" applyProtection="0">
      <alignment vertical="center"/>
    </xf>
    <xf numFmtId="0" fontId="11" fillId="2" borderId="0" applyNumberFormat="0" applyBorder="0" applyAlignment="0" applyProtection="0">
      <alignment vertical="center"/>
    </xf>
    <xf numFmtId="0" fontId="33" fillId="0" borderId="0" applyNumberFormat="0" applyFill="0" applyBorder="0" applyAlignment="0" applyProtection="0">
      <alignment vertical="center"/>
    </xf>
    <xf numFmtId="9" fontId="6" fillId="0" borderId="0" applyFill="0" applyBorder="0" applyAlignment="0" applyProtection="0"/>
    <xf numFmtId="0" fontId="39" fillId="17" borderId="0" applyNumberFormat="0" applyBorder="0" applyAlignment="0" applyProtection="0">
      <alignment vertical="center"/>
    </xf>
    <xf numFmtId="0" fontId="43" fillId="2" borderId="0" applyNumberFormat="0" applyBorder="0" applyAlignment="0" applyProtection="0"/>
    <xf numFmtId="0" fontId="66" fillId="0" borderId="0" applyNumberFormat="0" applyFill="0" applyBorder="0" applyAlignment="0" applyProtection="0"/>
    <xf numFmtId="9" fontId="6" fillId="0" borderId="0" applyFill="0" applyBorder="0" applyAlignment="0" applyProtection="0"/>
    <xf numFmtId="0" fontId="11" fillId="2" borderId="0" applyNumberFormat="0" applyBorder="0" applyAlignment="0" applyProtection="0">
      <alignment vertical="center"/>
    </xf>
    <xf numFmtId="187" fontId="33" fillId="0" borderId="0" applyNumberFormat="0" applyFill="0" applyBorder="0" applyAlignment="0" applyProtection="0">
      <alignment vertical="center"/>
    </xf>
    <xf numFmtId="9" fontId="6" fillId="0" borderId="0" applyFill="0" applyBorder="0" applyAlignment="0" applyProtection="0"/>
    <xf numFmtId="0" fontId="11" fillId="2" borderId="0" applyNumberFormat="0" applyBorder="0" applyAlignment="0" applyProtection="0">
      <alignment vertical="center"/>
    </xf>
    <xf numFmtId="187" fontId="33" fillId="0" borderId="0" applyNumberFormat="0" applyFill="0" applyBorder="0" applyAlignment="0" applyProtection="0">
      <alignment vertical="center"/>
    </xf>
    <xf numFmtId="9" fontId="6" fillId="0" borderId="0" applyFill="0" applyBorder="0" applyAlignment="0" applyProtection="0"/>
    <xf numFmtId="187" fontId="11" fillId="2" borderId="0" applyNumberFormat="0" applyBorder="0" applyAlignment="0" applyProtection="0">
      <alignment vertical="center"/>
    </xf>
    <xf numFmtId="0" fontId="33" fillId="0" borderId="0" applyNumberFormat="0" applyFill="0" applyBorder="0" applyAlignment="0" applyProtection="0">
      <alignment vertical="center"/>
    </xf>
    <xf numFmtId="9" fontId="6" fillId="0" borderId="0" applyFill="0" applyBorder="0" applyAlignment="0" applyProtection="0"/>
    <xf numFmtId="0" fontId="11" fillId="2" borderId="0" applyNumberFormat="0" applyBorder="0" applyAlignment="0" applyProtection="0">
      <alignment vertical="center"/>
    </xf>
    <xf numFmtId="0" fontId="66" fillId="0" borderId="0" applyNumberFormat="0" applyFill="0" applyBorder="0" applyAlignment="0" applyProtection="0"/>
    <xf numFmtId="9" fontId="6" fillId="0" borderId="0" applyFill="0" applyBorder="0" applyAlignment="0" applyProtection="0"/>
    <xf numFmtId="0" fontId="18" fillId="27" borderId="0" applyNumberFormat="0" applyBorder="0" applyAlignment="0" applyProtection="0">
      <alignment vertical="center"/>
    </xf>
    <xf numFmtId="0" fontId="40" fillId="23" borderId="0" applyNumberFormat="0" applyBorder="0" applyAlignment="0" applyProtection="0">
      <alignment vertical="center"/>
    </xf>
    <xf numFmtId="187" fontId="11" fillId="2" borderId="0" applyNumberFormat="0" applyBorder="0" applyAlignment="0" applyProtection="0">
      <alignment vertical="center"/>
    </xf>
    <xf numFmtId="0" fontId="6" fillId="0" borderId="0"/>
    <xf numFmtId="193" fontId="6" fillId="0" borderId="0"/>
    <xf numFmtId="187" fontId="11" fillId="2" borderId="0" applyNumberFormat="0" applyBorder="0" applyAlignment="0" applyProtection="0">
      <alignment vertical="center"/>
    </xf>
    <xf numFmtId="9" fontId="6" fillId="0" borderId="0" applyFill="0" applyBorder="0" applyAlignment="0" applyProtection="0"/>
    <xf numFmtId="187" fontId="43" fillId="2" borderId="0" applyNumberFormat="0" applyBorder="0" applyAlignment="0" applyProtection="0"/>
    <xf numFmtId="0" fontId="46" fillId="2" borderId="0" applyNumberFormat="0" applyBorder="0" applyAlignment="0" applyProtection="0">
      <alignment vertical="center"/>
    </xf>
    <xf numFmtId="0" fontId="11" fillId="22" borderId="0" applyNumberFormat="0" applyBorder="0" applyAlignment="0" applyProtection="0">
      <alignment vertical="center"/>
    </xf>
    <xf numFmtId="0" fontId="66" fillId="0" borderId="0" applyNumberFormat="0" applyFill="0" applyBorder="0" applyAlignment="0" applyProtection="0"/>
    <xf numFmtId="9" fontId="6" fillId="0" borderId="0" applyFill="0" applyBorder="0" applyAlignment="0" applyProtection="0"/>
    <xf numFmtId="0" fontId="43" fillId="22" borderId="0" applyNumberFormat="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0" fontId="11" fillId="23" borderId="0" applyNumberFormat="0" applyBorder="0" applyAlignment="0" applyProtection="0">
      <alignment vertical="center"/>
    </xf>
    <xf numFmtId="187" fontId="33" fillId="0" borderId="0" applyNumberFormat="0" applyFill="0" applyBorder="0" applyAlignment="0" applyProtection="0">
      <alignment vertical="center"/>
    </xf>
    <xf numFmtId="9" fontId="6" fillId="0" borderId="0" applyFill="0" applyBorder="0" applyAlignment="0" applyProtection="0"/>
    <xf numFmtId="187" fontId="11" fillId="22" borderId="0" applyNumberFormat="0" applyBorder="0" applyAlignment="0" applyProtection="0">
      <alignment vertical="center"/>
    </xf>
    <xf numFmtId="187" fontId="33" fillId="0" borderId="0" applyNumberFormat="0" applyFill="0" applyBorder="0" applyAlignment="0" applyProtection="0">
      <alignment vertical="center"/>
    </xf>
    <xf numFmtId="9" fontId="6" fillId="0" borderId="0" applyFill="0" applyBorder="0" applyAlignment="0" applyProtection="0"/>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0" fillId="0" borderId="0">
      <alignment vertical="center"/>
    </xf>
    <xf numFmtId="9" fontId="6" fillId="0" borderId="0" applyFill="0" applyBorder="0" applyAlignment="0" applyProtection="0"/>
    <xf numFmtId="187" fontId="28" fillId="12" borderId="0" applyNumberFormat="0" applyBorder="0" applyAlignment="0" applyProtection="0">
      <alignment vertical="center"/>
    </xf>
    <xf numFmtId="43" fontId="6" fillId="0" borderId="0" applyFont="0" applyFill="0" applyBorder="0" applyAlignment="0" applyProtection="0"/>
    <xf numFmtId="0" fontId="18" fillId="28" borderId="0" applyNumberFormat="0" applyBorder="0" applyAlignment="0" applyProtection="0">
      <alignment vertical="center"/>
    </xf>
    <xf numFmtId="9" fontId="6" fillId="0" borderId="0" applyFill="0" applyBorder="0" applyAlignment="0" applyProtection="0"/>
    <xf numFmtId="187" fontId="31" fillId="12" borderId="0" applyNumberFormat="0" applyBorder="0" applyAlignment="0" applyProtection="0"/>
    <xf numFmtId="0" fontId="18" fillId="5" borderId="0" applyNumberFormat="0" applyBorder="0" applyAlignment="0" applyProtection="0">
      <alignment vertical="center"/>
    </xf>
    <xf numFmtId="187" fontId="11" fillId="22" borderId="0" applyNumberFormat="0" applyBorder="0" applyAlignment="0" applyProtection="0">
      <alignment vertical="center"/>
    </xf>
    <xf numFmtId="187" fontId="11" fillId="22" borderId="0" applyNumberFormat="0" applyBorder="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187" fontId="11" fillId="22" borderId="0" applyNumberFormat="0" applyBorder="0" applyAlignment="0" applyProtection="0">
      <alignment vertical="center"/>
    </xf>
    <xf numFmtId="187" fontId="43" fillId="22" borderId="0" applyNumberFormat="0" applyBorder="0" applyAlignment="0" applyProtection="0"/>
    <xf numFmtId="0" fontId="11" fillId="2" borderId="0" applyNumberFormat="0" applyBorder="0" applyAlignment="0" applyProtection="0">
      <alignment vertical="center"/>
    </xf>
    <xf numFmtId="193" fontId="10" fillId="0" borderId="0">
      <alignment vertical="center"/>
    </xf>
    <xf numFmtId="0" fontId="41" fillId="2" borderId="0" applyNumberFormat="0" applyBorder="0" applyAlignment="0" applyProtection="0">
      <alignment vertical="center"/>
    </xf>
    <xf numFmtId="193" fontId="10" fillId="0" borderId="0">
      <alignment vertical="center"/>
    </xf>
    <xf numFmtId="0" fontId="41" fillId="25" borderId="0" applyNumberFormat="0" applyBorder="0" applyAlignment="0" applyProtection="0">
      <alignment vertical="center"/>
    </xf>
    <xf numFmtId="0" fontId="24" fillId="13" borderId="0" applyNumberFormat="0" applyBorder="0" applyAlignment="0" applyProtection="0">
      <alignment vertical="center"/>
    </xf>
    <xf numFmtId="0" fontId="11" fillId="2" borderId="0" applyNumberFormat="0" applyBorder="0" applyAlignment="0" applyProtection="0">
      <alignment vertical="center"/>
    </xf>
    <xf numFmtId="0" fontId="24" fillId="13" borderId="0" applyNumberFormat="0" applyBorder="0" applyAlignment="0" applyProtection="0">
      <alignment vertical="center"/>
    </xf>
    <xf numFmtId="0" fontId="11" fillId="2" borderId="0" applyNumberFormat="0" applyBorder="0" applyAlignment="0" applyProtection="0">
      <alignment vertical="center"/>
    </xf>
    <xf numFmtId="193" fontId="10" fillId="0" borderId="0">
      <alignment vertical="center"/>
    </xf>
    <xf numFmtId="0" fontId="41" fillId="33"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93" fontId="10" fillId="0" borderId="0">
      <alignment vertical="center"/>
    </xf>
    <xf numFmtId="0" fontId="41" fillId="29"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6" fillId="0" borderId="0" applyBorder="0"/>
    <xf numFmtId="193" fontId="10" fillId="0" borderId="0">
      <alignment vertical="center"/>
    </xf>
    <xf numFmtId="0" fontId="41" fillId="2" borderId="0" applyNumberFormat="0" applyBorder="0" applyAlignment="0" applyProtection="0">
      <alignment vertical="center"/>
    </xf>
    <xf numFmtId="0" fontId="11" fillId="2" borderId="0" applyNumberFormat="0" applyBorder="0" applyAlignment="0" applyProtection="0">
      <alignment vertical="center"/>
    </xf>
    <xf numFmtId="0" fontId="11" fillId="9" borderId="0" applyNumberFormat="0" applyBorder="0" applyAlignment="0" applyProtection="0">
      <alignment vertical="center"/>
    </xf>
    <xf numFmtId="0" fontId="6" fillId="0" borderId="0" applyBorder="0"/>
    <xf numFmtId="0" fontId="41" fillId="22" borderId="0" applyNumberFormat="0" applyBorder="0" applyAlignment="0" applyProtection="0">
      <alignment vertical="center"/>
    </xf>
    <xf numFmtId="183" fontId="6" fillId="0" borderId="0" applyFont="0" applyFill="0" applyBorder="0" applyAlignment="0" applyProtection="0"/>
    <xf numFmtId="193" fontId="10" fillId="0" borderId="0">
      <alignment vertical="center"/>
    </xf>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45" fillId="9" borderId="22" applyNumberFormat="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192" fontId="6" fillId="0" borderId="0" applyFill="0" applyBorder="0" applyAlignment="0" applyProtection="0"/>
    <xf numFmtId="0" fontId="11" fillId="2" borderId="0" applyNumberFormat="0" applyBorder="0" applyAlignment="0" applyProtection="0">
      <alignment vertical="center"/>
    </xf>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62" fillId="0" borderId="0"/>
    <xf numFmtId="0" fontId="11" fillId="2" borderId="0" applyNumberFormat="0" applyBorder="0" applyAlignment="0" applyProtection="0">
      <alignment vertical="center"/>
    </xf>
    <xf numFmtId="0" fontId="6" fillId="0" borderId="0"/>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6" fillId="0" borderId="0" applyBorder="0"/>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6" fillId="0" borderId="0" applyBorder="0"/>
    <xf numFmtId="0" fontId="11" fillId="22" borderId="0" applyNumberFormat="0" applyBorder="0" applyAlignment="0" applyProtection="0">
      <alignment vertical="center"/>
    </xf>
    <xf numFmtId="0" fontId="11" fillId="2" borderId="0" applyNumberFormat="0" applyBorder="0" applyAlignment="0" applyProtection="0">
      <alignment vertical="center"/>
    </xf>
    <xf numFmtId="0" fontId="6" fillId="0" borderId="0" applyBorder="0"/>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11" fillId="22" borderId="0" applyNumberFormat="0" applyBorder="0" applyAlignment="0" applyProtection="0">
      <alignment vertical="center"/>
    </xf>
    <xf numFmtId="0" fontId="11" fillId="2" borderId="0" applyNumberFormat="0" applyBorder="0" applyAlignment="0" applyProtection="0">
      <alignment vertical="center"/>
    </xf>
    <xf numFmtId="0" fontId="45" fillId="9" borderId="22" applyNumberFormat="0" applyAlignment="0" applyProtection="0">
      <alignment vertical="center"/>
    </xf>
    <xf numFmtId="0" fontId="6" fillId="0" borderId="0" applyBorder="0"/>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26" fillId="35" borderId="0" applyNumberFormat="0" applyBorder="0" applyAlignment="0" applyProtection="0"/>
    <xf numFmtId="0" fontId="11" fillId="22" borderId="0" applyNumberFormat="0" applyBorder="0" applyAlignment="0" applyProtection="0">
      <alignment vertical="center"/>
    </xf>
    <xf numFmtId="0" fontId="11" fillId="2" borderId="0" applyNumberFormat="0" applyBorder="0" applyAlignment="0" applyProtection="0">
      <alignment vertical="center"/>
    </xf>
    <xf numFmtId="187" fontId="18" fillId="20" borderId="0" applyNumberFormat="0" applyBorder="0" applyAlignment="0" applyProtection="0">
      <alignment vertical="center"/>
    </xf>
    <xf numFmtId="187" fontId="11" fillId="22" borderId="0" applyNumberFormat="0" applyBorder="0" applyAlignment="0" applyProtection="0">
      <alignment vertical="center"/>
    </xf>
    <xf numFmtId="0" fontId="11" fillId="2" borderId="0" applyNumberFormat="0" applyBorder="0" applyAlignment="0" applyProtection="0">
      <alignment vertical="center"/>
    </xf>
    <xf numFmtId="0" fontId="11" fillId="0" borderId="0">
      <alignment vertical="center"/>
    </xf>
    <xf numFmtId="0" fontId="40" fillId="25" borderId="0" applyNumberFormat="0" applyBorder="0" applyAlignment="0" applyProtection="0">
      <alignment vertical="center"/>
    </xf>
    <xf numFmtId="0" fontId="11" fillId="2" borderId="0" applyNumberFormat="0" applyBorder="0" applyAlignment="0" applyProtection="0">
      <alignment vertical="center"/>
    </xf>
    <xf numFmtId="0" fontId="40" fillId="25"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30" fillId="0" borderId="23" applyNumberFormat="0" applyFill="0" applyAlignment="0" applyProtection="0">
      <alignment vertical="center"/>
    </xf>
    <xf numFmtId="0" fontId="11" fillId="2" borderId="0" applyNumberFormat="0" applyBorder="0" applyAlignment="0" applyProtection="0">
      <alignment vertical="center"/>
    </xf>
    <xf numFmtId="0" fontId="11" fillId="9" borderId="0" applyNumberFormat="0" applyBorder="0" applyAlignment="0" applyProtection="0">
      <alignment vertical="center"/>
    </xf>
    <xf numFmtId="0" fontId="18" fillId="25" borderId="0" applyNumberFormat="0" applyBorder="0" applyAlignment="0" applyProtection="0">
      <alignment vertical="center"/>
    </xf>
    <xf numFmtId="0" fontId="11" fillId="9" borderId="0" applyNumberFormat="0" applyBorder="0" applyAlignment="0" applyProtection="0">
      <alignment vertical="center"/>
    </xf>
    <xf numFmtId="187" fontId="18" fillId="33"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43" fillId="2" borderId="0" applyNumberFormat="0" applyBorder="0" applyAlignment="0" applyProtection="0"/>
    <xf numFmtId="193" fontId="10" fillId="0" borderId="0">
      <alignment vertical="center"/>
    </xf>
    <xf numFmtId="193" fontId="10" fillId="0" borderId="0">
      <alignment vertical="center"/>
    </xf>
    <xf numFmtId="0" fontId="11" fillId="9" borderId="0" applyNumberFormat="0" applyBorder="0" applyAlignment="0" applyProtection="0">
      <alignment vertical="center"/>
    </xf>
    <xf numFmtId="193" fontId="10" fillId="0" borderId="0">
      <alignment vertical="center"/>
    </xf>
    <xf numFmtId="187" fontId="11" fillId="2" borderId="0" applyNumberFormat="0" applyBorder="0" applyAlignment="0" applyProtection="0">
      <alignment vertical="center"/>
    </xf>
    <xf numFmtId="0" fontId="11" fillId="25" borderId="0" applyNumberFormat="0" applyBorder="0" applyAlignment="0" applyProtection="0">
      <alignment vertical="center"/>
    </xf>
    <xf numFmtId="0" fontId="11" fillId="2" borderId="0" applyNumberFormat="0" applyBorder="0" applyAlignment="0" applyProtection="0">
      <alignment vertical="center"/>
    </xf>
    <xf numFmtId="193" fontId="10" fillId="0" borderId="0">
      <alignment vertical="center"/>
    </xf>
    <xf numFmtId="9" fontId="6" fillId="0" borderId="0" applyFill="0" applyBorder="0" applyAlignment="0" applyProtection="0"/>
    <xf numFmtId="187" fontId="11" fillId="2" borderId="0" applyNumberFormat="0" applyBorder="0" applyAlignment="0" applyProtection="0">
      <alignment vertical="center"/>
    </xf>
    <xf numFmtId="0" fontId="18" fillId="25" borderId="0" applyNumberFormat="0" applyBorder="0" applyAlignment="0" applyProtection="0">
      <alignment vertical="center"/>
    </xf>
    <xf numFmtId="0" fontId="11" fillId="2" borderId="0" applyNumberFormat="0" applyBorder="0" applyAlignment="0" applyProtection="0">
      <alignment vertical="center"/>
    </xf>
    <xf numFmtId="0" fontId="43" fillId="2" borderId="0" applyNumberFormat="0" applyBorder="0" applyAlignment="0" applyProtection="0"/>
    <xf numFmtId="0" fontId="35" fillId="0" borderId="0" applyNumberFormat="0" applyFill="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7" fillId="0" borderId="0" applyNumberFormat="0" applyFill="0" applyBorder="0" applyAlignment="0" applyProtection="0">
      <alignment vertical="top"/>
      <protection locked="0"/>
    </xf>
    <xf numFmtId="40" fontId="4" fillId="0" borderId="0"/>
    <xf numFmtId="0" fontId="11" fillId="2" borderId="0" applyNumberFormat="0" applyBorder="0" applyAlignment="0" applyProtection="0">
      <alignment vertical="center"/>
    </xf>
    <xf numFmtId="193" fontId="10" fillId="0" borderId="0">
      <alignment vertical="center"/>
    </xf>
    <xf numFmtId="187" fontId="11" fillId="2" borderId="0" applyNumberFormat="0" applyBorder="0" applyAlignment="0" applyProtection="0">
      <alignment vertical="center"/>
    </xf>
    <xf numFmtId="0" fontId="18" fillId="25" borderId="0" applyNumberFormat="0" applyBorder="0" applyAlignment="0" applyProtection="0">
      <alignment vertical="center"/>
    </xf>
    <xf numFmtId="0" fontId="6" fillId="0" borderId="0" applyBorder="0"/>
    <xf numFmtId="0" fontId="43" fillId="2" borderId="0" applyNumberFormat="0" applyBorder="0" applyAlignment="0" applyProtection="0"/>
    <xf numFmtId="187" fontId="11" fillId="2" borderId="0" applyNumberFormat="0" applyBorder="0" applyAlignment="0" applyProtection="0">
      <alignment vertical="center"/>
    </xf>
    <xf numFmtId="193" fontId="10" fillId="0" borderId="0">
      <alignment vertical="center"/>
    </xf>
    <xf numFmtId="0" fontId="43" fillId="2" borderId="0" applyNumberFormat="0" applyBorder="0" applyAlignment="0" applyProtection="0"/>
    <xf numFmtId="0" fontId="11" fillId="2" borderId="0" applyNumberFormat="0" applyBorder="0" applyAlignment="0" applyProtection="0">
      <alignment vertical="center"/>
    </xf>
    <xf numFmtId="0" fontId="30" fillId="0" borderId="23" applyNumberFormat="0" applyFill="0" applyAlignment="0" applyProtection="0">
      <alignment vertical="center"/>
    </xf>
    <xf numFmtId="0" fontId="11" fillId="2" borderId="0" applyNumberFormat="0" applyBorder="0" applyAlignment="0" applyProtection="0">
      <alignment vertical="center"/>
    </xf>
    <xf numFmtId="43" fontId="6" fillId="0" borderId="0" applyFont="0" applyFill="0" applyBorder="0" applyAlignment="0" applyProtection="0"/>
    <xf numFmtId="0" fontId="11" fillId="2" borderId="0" applyNumberFormat="0" applyBorder="0" applyAlignment="0" applyProtection="0">
      <alignment vertical="center"/>
    </xf>
    <xf numFmtId="43" fontId="6" fillId="0" borderId="0" applyFont="0" applyFill="0" applyBorder="0" applyAlignment="0" applyProtection="0"/>
    <xf numFmtId="0" fontId="11" fillId="2" borderId="0" applyNumberFormat="0" applyBorder="0" applyAlignment="0" applyProtection="0">
      <alignment vertical="center"/>
    </xf>
    <xf numFmtId="43" fontId="6" fillId="0" borderId="0" applyFont="0" applyFill="0" applyBorder="0" applyAlignment="0" applyProtection="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3" fillId="2" borderId="0" applyNumberFormat="0" applyBorder="0" applyAlignment="0" applyProtection="0"/>
    <xf numFmtId="193" fontId="10" fillId="0" borderId="0">
      <alignment vertical="center"/>
    </xf>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0" fontId="43" fillId="2" borderId="0" applyNumberFormat="0" applyBorder="0" applyAlignment="0" applyProtection="0"/>
    <xf numFmtId="187" fontId="18" fillId="31"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0" fontId="11" fillId="0" borderId="0">
      <alignment vertical="center"/>
    </xf>
    <xf numFmtId="187" fontId="11" fillId="22" borderId="0" applyNumberFormat="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11" fillId="2" borderId="0" applyNumberFormat="0" applyBorder="0" applyAlignment="0" applyProtection="0">
      <alignment vertical="center"/>
    </xf>
    <xf numFmtId="193" fontId="10" fillId="0" borderId="0">
      <alignment vertical="center"/>
    </xf>
    <xf numFmtId="0" fontId="11" fillId="2" borderId="0" applyNumberFormat="0" applyBorder="0" applyAlignment="0" applyProtection="0">
      <alignment vertical="center"/>
    </xf>
    <xf numFmtId="187" fontId="18" fillId="27"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0" fontId="4" fillId="0" borderId="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0" fontId="6" fillId="0" borderId="0"/>
    <xf numFmtId="0" fontId="11" fillId="22" borderId="0" applyNumberFormat="0" applyBorder="0" applyAlignment="0" applyProtection="0">
      <alignment vertical="center"/>
    </xf>
    <xf numFmtId="0" fontId="11" fillId="2" borderId="0" applyNumberFormat="0" applyBorder="0" applyAlignment="0" applyProtection="0">
      <alignment vertical="center"/>
    </xf>
    <xf numFmtId="187" fontId="6" fillId="0" borderId="0"/>
    <xf numFmtId="0" fontId="11" fillId="2" borderId="0" applyNumberFormat="0" applyBorder="0" applyAlignment="0" applyProtection="0">
      <alignment vertical="center"/>
    </xf>
    <xf numFmtId="0" fontId="6" fillId="0" borderId="0"/>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6" fillId="0" borderId="0"/>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193" fontId="10" fillId="0" borderId="0">
      <alignment vertical="center"/>
    </xf>
    <xf numFmtId="0" fontId="6" fillId="0" borderId="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185" fontId="6" fillId="0" borderId="0" applyFill="0" applyBorder="0" applyAlignment="0" applyProtection="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26" fillId="31" borderId="0" applyNumberFormat="0" applyBorder="0" applyAlignment="0" applyProtection="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187" fontId="18" fillId="31" borderId="0" applyNumberFormat="0" applyBorder="0" applyAlignment="0" applyProtection="0">
      <alignment vertical="center"/>
    </xf>
    <xf numFmtId="0" fontId="11" fillId="25"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43" fillId="25" borderId="0" applyNumberFormat="0" applyBorder="0" applyAlignment="0" applyProtection="0"/>
    <xf numFmtId="187" fontId="11" fillId="25" borderId="0" applyNumberFormat="0" applyBorder="0" applyAlignment="0" applyProtection="0">
      <alignment vertical="center"/>
    </xf>
    <xf numFmtId="187" fontId="30" fillId="0" borderId="23" applyNumberFormat="0" applyFill="0" applyAlignment="0" applyProtection="0">
      <alignment vertical="center"/>
    </xf>
    <xf numFmtId="0" fontId="11" fillId="25" borderId="0" applyNumberFormat="0" applyBorder="0" applyAlignment="0" applyProtection="0">
      <alignment vertical="center"/>
    </xf>
    <xf numFmtId="187" fontId="30" fillId="0" borderId="23" applyNumberFormat="0" applyFill="0" applyAlignment="0" applyProtection="0">
      <alignment vertical="center"/>
    </xf>
    <xf numFmtId="187" fontId="11" fillId="25" borderId="0" applyNumberFormat="0" applyBorder="0" applyAlignment="0" applyProtection="0">
      <alignment vertical="center"/>
    </xf>
    <xf numFmtId="0" fontId="18" fillId="33" borderId="0" applyNumberFormat="0" applyBorder="0" applyAlignment="0" applyProtection="0">
      <alignment vertical="center"/>
    </xf>
    <xf numFmtId="0" fontId="11" fillId="25" borderId="0" applyNumberFormat="0" applyBorder="0" applyAlignment="0" applyProtection="0">
      <alignment vertical="center"/>
    </xf>
    <xf numFmtId="0" fontId="43" fillId="25" borderId="0" applyNumberFormat="0" applyBorder="0" applyAlignment="0" applyProtection="0"/>
    <xf numFmtId="0" fontId="11" fillId="25" borderId="0" applyNumberFormat="0" applyBorder="0" applyAlignment="0" applyProtection="0">
      <alignment vertical="center"/>
    </xf>
    <xf numFmtId="0" fontId="6" fillId="0" borderId="0" applyBorder="0"/>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0" fontId="43" fillId="25" borderId="0" applyNumberFormat="0" applyBorder="0" applyAlignment="0" applyProtection="0"/>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193" fontId="10" fillId="0" borderId="0">
      <alignment vertical="center"/>
    </xf>
    <xf numFmtId="0" fontId="43" fillId="25" borderId="0" applyNumberFormat="0" applyBorder="0" applyAlignment="0" applyProtection="0"/>
    <xf numFmtId="193" fontId="10" fillId="0" borderId="0">
      <alignment vertical="center"/>
    </xf>
    <xf numFmtId="187" fontId="33" fillId="0" borderId="0" applyNumberFormat="0" applyFill="0" applyBorder="0" applyAlignment="0" applyProtection="0">
      <alignment vertical="center"/>
    </xf>
    <xf numFmtId="187" fontId="11" fillId="25" borderId="0" applyNumberFormat="0" applyBorder="0" applyAlignment="0" applyProtection="0">
      <alignment vertical="center"/>
    </xf>
    <xf numFmtId="193" fontId="10" fillId="0" borderId="0">
      <alignment vertical="center"/>
    </xf>
    <xf numFmtId="187" fontId="30" fillId="0" borderId="23" applyNumberFormat="0" applyFill="0" applyAlignment="0" applyProtection="0">
      <alignment vertical="center"/>
    </xf>
    <xf numFmtId="177" fontId="10" fillId="0" borderId="0" applyFont="0" applyFill="0" applyBorder="0" applyAlignment="0" applyProtection="0">
      <alignment vertical="center"/>
    </xf>
    <xf numFmtId="187" fontId="33"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11" fillId="25" borderId="0" applyNumberFormat="0" applyBorder="0" applyAlignment="0" applyProtection="0">
      <alignment vertical="center"/>
    </xf>
    <xf numFmtId="193" fontId="10" fillId="0" borderId="0">
      <alignment vertical="center"/>
    </xf>
    <xf numFmtId="0" fontId="11" fillId="25" borderId="0" applyNumberFormat="0" applyBorder="0" applyAlignment="0" applyProtection="0">
      <alignment vertical="center"/>
    </xf>
    <xf numFmtId="193" fontId="10" fillId="0" borderId="0">
      <alignment vertical="center"/>
    </xf>
    <xf numFmtId="187" fontId="11" fillId="25" borderId="0" applyNumberFormat="0" applyBorder="0" applyAlignment="0" applyProtection="0">
      <alignment vertical="center"/>
    </xf>
    <xf numFmtId="193" fontId="10" fillId="0" borderId="0">
      <alignment vertical="center"/>
    </xf>
    <xf numFmtId="187" fontId="11" fillId="25" borderId="0" applyNumberFormat="0" applyBorder="0" applyAlignment="0" applyProtection="0">
      <alignment vertical="center"/>
    </xf>
    <xf numFmtId="0" fontId="11" fillId="25" borderId="0" applyNumberFormat="0" applyBorder="0" applyAlignment="0" applyProtection="0">
      <alignment vertical="center"/>
    </xf>
    <xf numFmtId="193" fontId="10" fillId="0" borderId="0">
      <alignment vertical="center"/>
    </xf>
    <xf numFmtId="0" fontId="6" fillId="26" borderId="26" applyNumberFormat="0" applyFont="0" applyAlignment="0" applyProtection="0">
      <alignment vertical="center"/>
    </xf>
    <xf numFmtId="0" fontId="27" fillId="0" borderId="0"/>
    <xf numFmtId="0" fontId="43" fillId="25" borderId="0" applyNumberFormat="0" applyBorder="0" applyAlignment="0" applyProtection="0"/>
    <xf numFmtId="187" fontId="11" fillId="25" borderId="0" applyNumberFormat="0" applyBorder="0" applyAlignment="0" applyProtection="0">
      <alignment vertical="center"/>
    </xf>
    <xf numFmtId="187" fontId="30" fillId="0" borderId="23" applyNumberFormat="0" applyFill="0" applyAlignment="0" applyProtection="0">
      <alignment vertical="center"/>
    </xf>
    <xf numFmtId="187" fontId="11" fillId="25" borderId="0" applyNumberFormat="0" applyBorder="0" applyAlignment="0" applyProtection="0">
      <alignment vertical="center"/>
    </xf>
    <xf numFmtId="0" fontId="11" fillId="25" borderId="0" applyNumberFormat="0" applyBorder="0" applyAlignment="0" applyProtection="0">
      <alignment vertical="center"/>
    </xf>
    <xf numFmtId="187" fontId="11" fillId="25" borderId="0" applyNumberFormat="0" applyBorder="0" applyAlignment="0" applyProtection="0">
      <alignment vertical="center"/>
    </xf>
    <xf numFmtId="0" fontId="42" fillId="0" borderId="0" applyNumberFormat="0" applyFill="0" applyBorder="0" applyAlignment="0" applyProtection="0">
      <alignment vertical="center"/>
    </xf>
    <xf numFmtId="193" fontId="10" fillId="0" borderId="0">
      <alignment vertical="center"/>
    </xf>
    <xf numFmtId="0" fontId="11" fillId="25" borderId="0" applyNumberFormat="0" applyBorder="0" applyAlignment="0" applyProtection="0">
      <alignment vertical="center"/>
    </xf>
    <xf numFmtId="193" fontId="10" fillId="0" borderId="0">
      <alignment vertical="center"/>
    </xf>
    <xf numFmtId="0" fontId="11" fillId="25" borderId="0" applyNumberFormat="0" applyBorder="0" applyAlignment="0" applyProtection="0">
      <alignment vertical="center"/>
    </xf>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193" fontId="10" fillId="0" borderId="0">
      <alignment vertical="center"/>
    </xf>
    <xf numFmtId="187" fontId="11" fillId="25" borderId="0" applyNumberFormat="0" applyBorder="0" applyAlignment="0" applyProtection="0">
      <alignment vertical="center"/>
    </xf>
    <xf numFmtId="0" fontId="11" fillId="25" borderId="0" applyNumberFormat="0" applyBorder="0" applyAlignment="0" applyProtection="0">
      <alignment vertical="center"/>
    </xf>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0" fontId="53" fillId="20" borderId="0" applyNumberFormat="0" applyBorder="0" applyAlignment="0" applyProtection="0">
      <alignment vertical="center"/>
    </xf>
    <xf numFmtId="0" fontId="18" fillId="30" borderId="0" applyNumberFormat="0" applyBorder="0" applyAlignment="0" applyProtection="0">
      <alignment vertical="center"/>
    </xf>
    <xf numFmtId="0" fontId="31" fillId="12" borderId="0" applyNumberFormat="0" applyBorder="0" applyAlignment="0" applyProtection="0"/>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187" fontId="11" fillId="25" borderId="0" applyNumberFormat="0" applyBorder="0" applyAlignment="0" applyProtection="0">
      <alignment vertical="center"/>
    </xf>
    <xf numFmtId="193" fontId="10" fillId="0" borderId="0">
      <alignment vertical="center"/>
    </xf>
    <xf numFmtId="40" fontId="4" fillId="0" borderId="0"/>
    <xf numFmtId="0" fontId="18" fillId="30" borderId="0" applyNumberFormat="0" applyBorder="0" applyAlignment="0" applyProtection="0">
      <alignment vertical="center"/>
    </xf>
    <xf numFmtId="187" fontId="11" fillId="25" borderId="0" applyNumberFormat="0" applyBorder="0" applyAlignment="0" applyProtection="0">
      <alignment vertical="center"/>
    </xf>
    <xf numFmtId="0" fontId="84" fillId="0" borderId="33" applyNumberFormat="0" applyFill="0" applyAlignment="0" applyProtection="0">
      <alignment vertical="center"/>
    </xf>
    <xf numFmtId="0" fontId="11" fillId="25" borderId="0" applyNumberFormat="0" applyBorder="0" applyAlignment="0" applyProtection="0">
      <alignment vertical="center"/>
    </xf>
    <xf numFmtId="0" fontId="30" fillId="0" borderId="23" applyNumberFormat="0" applyFill="0" applyAlignment="0" applyProtection="0">
      <alignment vertical="center"/>
    </xf>
    <xf numFmtId="0" fontId="18" fillId="30" borderId="0" applyNumberFormat="0" applyBorder="0" applyAlignment="0" applyProtection="0">
      <alignment vertical="center"/>
    </xf>
    <xf numFmtId="187" fontId="11" fillId="25" borderId="0" applyNumberFormat="0" applyBorder="0" applyAlignment="0" applyProtection="0">
      <alignment vertical="center"/>
    </xf>
    <xf numFmtId="0" fontId="55" fillId="0" borderId="24" applyNumberFormat="0" applyFill="0" applyAlignment="0" applyProtection="0">
      <alignment vertical="center"/>
    </xf>
    <xf numFmtId="0" fontId="11" fillId="25" borderId="0" applyNumberFormat="0" applyBorder="0" applyAlignment="0" applyProtection="0">
      <alignment vertical="center"/>
    </xf>
    <xf numFmtId="0" fontId="34" fillId="0" borderId="24" applyNumberFormat="0" applyFill="0" applyAlignment="0" applyProtection="0">
      <alignment vertical="center"/>
    </xf>
    <xf numFmtId="0" fontId="11" fillId="25" borderId="0" applyNumberFormat="0" applyBorder="0" applyAlignment="0" applyProtection="0">
      <alignment vertical="center"/>
    </xf>
    <xf numFmtId="0" fontId="18" fillId="20" borderId="0" applyNumberFormat="0" applyBorder="0" applyAlignment="0" applyProtection="0">
      <alignment vertical="center"/>
    </xf>
    <xf numFmtId="0" fontId="6" fillId="0" borderId="0"/>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187" fontId="35" fillId="0" borderId="25" applyNumberFormat="0" applyFill="0" applyAlignment="0" applyProtection="0">
      <alignment vertical="center"/>
    </xf>
    <xf numFmtId="0" fontId="11" fillId="33" borderId="0" applyNumberFormat="0" applyBorder="0" applyAlignment="0" applyProtection="0">
      <alignment vertical="center"/>
    </xf>
    <xf numFmtId="187" fontId="35" fillId="0" borderId="25" applyNumberFormat="0" applyFill="0" applyAlignment="0" applyProtection="0">
      <alignment vertical="center"/>
    </xf>
    <xf numFmtId="0" fontId="11" fillId="33" borderId="0" applyNumberFormat="0" applyBorder="0" applyAlignment="0" applyProtection="0">
      <alignment vertical="center"/>
    </xf>
    <xf numFmtId="187" fontId="35" fillId="0" borderId="25" applyNumberFormat="0" applyFill="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54" fillId="0" borderId="0" applyNumberFormat="0" applyFill="0" applyBorder="0" applyAlignment="0" applyProtection="0"/>
    <xf numFmtId="0" fontId="11" fillId="33" borderId="0" applyNumberFormat="0" applyBorder="0" applyAlignment="0" applyProtection="0">
      <alignment vertical="center"/>
    </xf>
    <xf numFmtId="0" fontId="11" fillId="17" borderId="0" applyNumberFormat="0" applyBorder="0" applyAlignment="0" applyProtection="0">
      <alignment vertical="center"/>
    </xf>
    <xf numFmtId="187" fontId="42" fillId="0" borderId="0" applyNumberFormat="0" applyFill="0" applyBorder="0" applyAlignment="0" applyProtection="0">
      <alignment vertical="center"/>
    </xf>
    <xf numFmtId="0" fontId="11" fillId="33" borderId="0" applyNumberFormat="0" applyBorder="0" applyAlignment="0" applyProtection="0">
      <alignment vertical="center"/>
    </xf>
    <xf numFmtId="0" fontId="11" fillId="17" borderId="0" applyNumberFormat="0" applyBorder="0" applyAlignment="0" applyProtection="0">
      <alignment vertical="center"/>
    </xf>
    <xf numFmtId="187" fontId="42" fillId="0" borderId="0" applyNumberFormat="0" applyFill="0" applyBorder="0" applyAlignment="0" applyProtection="0">
      <alignment vertical="center"/>
    </xf>
    <xf numFmtId="0" fontId="11" fillId="33" borderId="0" applyNumberFormat="0" applyBorder="0" applyAlignment="0" applyProtection="0">
      <alignment vertical="center"/>
    </xf>
    <xf numFmtId="0" fontId="11" fillId="17" borderId="0" applyNumberFormat="0" applyBorder="0" applyAlignment="0" applyProtection="0">
      <alignment vertical="center"/>
    </xf>
    <xf numFmtId="0" fontId="18" fillId="20" borderId="0" applyNumberFormat="0" applyBorder="0" applyAlignment="0" applyProtection="0">
      <alignment vertical="center"/>
    </xf>
    <xf numFmtId="0" fontId="11" fillId="22" borderId="0" applyNumberFormat="0" applyBorder="0" applyAlignment="0" applyProtection="0">
      <alignment vertical="center"/>
    </xf>
    <xf numFmtId="0" fontId="11" fillId="17" borderId="0" applyNumberFormat="0" applyBorder="0" applyAlignment="0" applyProtection="0">
      <alignment vertical="center"/>
    </xf>
    <xf numFmtId="0" fontId="11" fillId="22" borderId="0" applyNumberFormat="0" applyBorder="0" applyAlignment="0" applyProtection="0">
      <alignment vertical="center"/>
    </xf>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187" fontId="34" fillId="0" borderId="24" applyNumberFormat="0" applyFill="0" applyAlignment="0" applyProtection="0">
      <alignment vertical="center"/>
    </xf>
    <xf numFmtId="0" fontId="11" fillId="22" borderId="0" applyNumberFormat="0" applyBorder="0" applyAlignment="0" applyProtection="0">
      <alignment vertical="center"/>
    </xf>
    <xf numFmtId="0" fontId="43" fillId="33" borderId="0" applyNumberFormat="0" applyBorder="0" applyAlignment="0" applyProtection="0"/>
    <xf numFmtId="187" fontId="34" fillId="0" borderId="24" applyNumberFormat="0" applyFill="0" applyAlignment="0" applyProtection="0">
      <alignment vertical="center"/>
    </xf>
    <xf numFmtId="0" fontId="11" fillId="17"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0" fontId="18" fillId="20" borderId="0" applyNumberFormat="0" applyBorder="0" applyAlignment="0" applyProtection="0">
      <alignment vertical="center"/>
    </xf>
    <xf numFmtId="0" fontId="11" fillId="33" borderId="0" applyNumberFormat="0" applyBorder="0" applyAlignment="0" applyProtection="0">
      <alignment vertical="center"/>
    </xf>
    <xf numFmtId="0" fontId="43" fillId="33" borderId="0" applyNumberFormat="0" applyBorder="0" applyAlignment="0" applyProtection="0"/>
    <xf numFmtId="187" fontId="11" fillId="29"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0" fontId="18" fillId="20" borderId="0" applyNumberFormat="0" applyBorder="0" applyAlignment="0" applyProtection="0">
      <alignment vertical="center"/>
    </xf>
    <xf numFmtId="0" fontId="43" fillId="33" borderId="0" applyNumberFormat="0" applyBorder="0" applyAlignment="0" applyProtection="0"/>
    <xf numFmtId="187" fontId="11" fillId="33" borderId="0" applyNumberFormat="0" applyBorder="0" applyAlignment="0" applyProtection="0">
      <alignment vertical="center"/>
    </xf>
    <xf numFmtId="0" fontId="43" fillId="33" borderId="0" applyNumberFormat="0" applyBorder="0" applyAlignment="0" applyProtection="0"/>
    <xf numFmtId="0" fontId="11" fillId="33" borderId="0" applyNumberFormat="0" applyBorder="0" applyAlignment="0" applyProtection="0">
      <alignment vertical="center"/>
    </xf>
    <xf numFmtId="193" fontId="10" fillId="0" borderId="0">
      <alignment vertical="center"/>
    </xf>
    <xf numFmtId="0" fontId="52" fillId="0" borderId="0"/>
    <xf numFmtId="0" fontId="11" fillId="0" borderId="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6" fillId="0" borderId="0" applyBorder="0">
      <alignment vertical="center"/>
    </xf>
    <xf numFmtId="0" fontId="11" fillId="0" borderId="0">
      <alignment vertical="center"/>
    </xf>
    <xf numFmtId="193" fontId="10" fillId="0" borderId="0">
      <alignment vertical="center"/>
    </xf>
    <xf numFmtId="0" fontId="43" fillId="33" borderId="0" applyNumberFormat="0" applyBorder="0" applyAlignment="0" applyProtection="0"/>
    <xf numFmtId="187" fontId="11" fillId="33" borderId="0" applyNumberFormat="0" applyBorder="0" applyAlignment="0" applyProtection="0">
      <alignment vertical="center"/>
    </xf>
    <xf numFmtId="187" fontId="34" fillId="0" borderId="24" applyNumberFormat="0" applyFill="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193" fontId="10" fillId="0" borderId="0">
      <alignment vertical="center"/>
    </xf>
    <xf numFmtId="0" fontId="43" fillId="33" borderId="0" applyNumberFormat="0" applyBorder="0" applyAlignment="0" applyProtection="0"/>
    <xf numFmtId="0" fontId="11" fillId="33" borderId="0" applyNumberFormat="0" applyBorder="0" applyAlignment="0" applyProtection="0">
      <alignment vertical="center"/>
    </xf>
    <xf numFmtId="193" fontId="10" fillId="0" borderId="0">
      <alignment vertical="center"/>
    </xf>
    <xf numFmtId="0" fontId="6" fillId="0" borderId="0"/>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0" fontId="27" fillId="0" borderId="0"/>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187" fontId="11" fillId="33" borderId="0" applyNumberFormat="0" applyBorder="0" applyAlignment="0" applyProtection="0">
      <alignment vertical="center"/>
    </xf>
    <xf numFmtId="0" fontId="27" fillId="0" borderId="0"/>
    <xf numFmtId="187" fontId="11" fillId="33"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187" fontId="11" fillId="33" borderId="0" applyNumberFormat="0" applyBorder="0" applyAlignment="0" applyProtection="0">
      <alignment vertical="center"/>
    </xf>
    <xf numFmtId="187" fontId="11" fillId="33" borderId="0" applyNumberFormat="0" applyBorder="0" applyAlignment="0" applyProtection="0">
      <alignment vertical="center"/>
    </xf>
    <xf numFmtId="187" fontId="11" fillId="33" borderId="0" applyNumberFormat="0" applyBorder="0" applyAlignment="0" applyProtection="0">
      <alignment vertical="center"/>
    </xf>
    <xf numFmtId="187" fontId="11" fillId="33" borderId="0" applyNumberFormat="0" applyBorder="0" applyAlignment="0" applyProtection="0">
      <alignment vertical="center"/>
    </xf>
    <xf numFmtId="0" fontId="27" fillId="0" borderId="0"/>
    <xf numFmtId="187" fontId="11" fillId="33" borderId="0" applyNumberFormat="0" applyBorder="0" applyAlignment="0" applyProtection="0">
      <alignment vertical="center"/>
    </xf>
    <xf numFmtId="0" fontId="27" fillId="0" borderId="0"/>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187" fontId="11" fillId="33" borderId="0" applyNumberFormat="0" applyBorder="0" applyAlignment="0" applyProtection="0">
      <alignment vertical="center"/>
    </xf>
    <xf numFmtId="0" fontId="11" fillId="33" borderId="0" applyNumberFormat="0" applyBorder="0" applyAlignment="0" applyProtection="0">
      <alignment vertical="center"/>
    </xf>
    <xf numFmtId="0" fontId="11" fillId="33" borderId="0" applyNumberFormat="0" applyBorder="0" applyAlignment="0" applyProtection="0">
      <alignment vertical="center"/>
    </xf>
    <xf numFmtId="0" fontId="6" fillId="0" borderId="0" applyNumberFormat="0" applyFill="0" applyBorder="0" applyAlignment="0" applyProtection="0"/>
    <xf numFmtId="0" fontId="18" fillId="24" borderId="0" applyNumberFormat="0" applyBorder="0" applyAlignment="0" applyProtection="0">
      <alignment vertical="center"/>
    </xf>
    <xf numFmtId="187" fontId="6" fillId="0" borderId="0"/>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8" fillId="24"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9" borderId="0" applyNumberFormat="0" applyBorder="0" applyAlignment="0" applyProtection="0">
      <alignment vertical="center"/>
    </xf>
    <xf numFmtId="0" fontId="18" fillId="31" borderId="0" applyNumberFormat="0" applyBorder="0" applyAlignment="0" applyProtection="0">
      <alignment vertical="center"/>
    </xf>
    <xf numFmtId="0" fontId="11" fillId="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193" fontId="10" fillId="0" borderId="0">
      <alignment vertical="center"/>
    </xf>
    <xf numFmtId="187" fontId="11" fillId="29" borderId="0" applyNumberFormat="0" applyBorder="0" applyAlignment="0" applyProtection="0">
      <alignment vertical="center"/>
    </xf>
    <xf numFmtId="187" fontId="35" fillId="0" borderId="25" applyNumberFormat="0" applyFill="0" applyAlignment="0" applyProtection="0">
      <alignment vertical="center"/>
    </xf>
    <xf numFmtId="0" fontId="43" fillId="29" borderId="0" applyNumberFormat="0" applyBorder="0" applyAlignment="0" applyProtection="0"/>
    <xf numFmtId="187" fontId="35" fillId="0" borderId="25" applyNumberFormat="0" applyFill="0" applyAlignment="0" applyProtection="0">
      <alignment vertical="center"/>
    </xf>
    <xf numFmtId="0" fontId="11" fillId="9" borderId="0" applyNumberFormat="0" applyBorder="0" applyAlignment="0" applyProtection="0">
      <alignment vertical="center"/>
    </xf>
    <xf numFmtId="187" fontId="11" fillId="29" borderId="0" applyNumberFormat="0" applyBorder="0" applyAlignment="0" applyProtection="0">
      <alignment vertical="center"/>
    </xf>
    <xf numFmtId="0" fontId="6" fillId="0" borderId="0" applyNumberFormat="0" applyFill="0" applyBorder="0" applyAlignment="0" applyProtection="0"/>
    <xf numFmtId="0" fontId="11" fillId="29" borderId="0" applyNumberFormat="0" applyBorder="0" applyAlignment="0" applyProtection="0">
      <alignment vertical="center"/>
    </xf>
    <xf numFmtId="0" fontId="6" fillId="0" borderId="0" applyNumberFormat="0" applyFill="0" applyBorder="0" applyAlignment="0" applyProtection="0"/>
    <xf numFmtId="187" fontId="11" fillId="29" borderId="0" applyNumberFormat="0" applyBorder="0" applyAlignment="0" applyProtection="0">
      <alignment vertical="center"/>
    </xf>
    <xf numFmtId="0" fontId="18" fillId="31" borderId="0" applyNumberFormat="0" applyBorder="0" applyAlignment="0" applyProtection="0">
      <alignment vertical="center"/>
    </xf>
    <xf numFmtId="0" fontId="11" fillId="29" borderId="0" applyNumberFormat="0" applyBorder="0" applyAlignment="0" applyProtection="0">
      <alignment vertical="center"/>
    </xf>
    <xf numFmtId="0" fontId="18" fillId="31" borderId="0" applyNumberFormat="0" applyBorder="0" applyAlignment="0" applyProtection="0">
      <alignment vertical="center"/>
    </xf>
    <xf numFmtId="0" fontId="43" fillId="29" borderId="0" applyNumberFormat="0" applyBorder="0" applyAlignment="0" applyProtection="0"/>
    <xf numFmtId="187" fontId="11" fillId="29" borderId="0" applyNumberFormat="0" applyBorder="0" applyAlignment="0" applyProtection="0">
      <alignment vertical="center"/>
    </xf>
    <xf numFmtId="0" fontId="43" fillId="29" borderId="0" applyNumberFormat="0" applyBorder="0" applyAlignment="0" applyProtection="0"/>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84" fillId="0" borderId="33" applyNumberFormat="0" applyFill="0" applyAlignment="0" applyProtection="0">
      <alignment vertical="center"/>
    </xf>
    <xf numFmtId="0" fontId="11" fillId="29" borderId="0" applyNumberFormat="0" applyBorder="0" applyAlignment="0" applyProtection="0">
      <alignment vertical="center"/>
    </xf>
    <xf numFmtId="0" fontId="43" fillId="29" borderId="0" applyNumberFormat="0" applyBorder="0" applyAlignment="0" applyProtection="0"/>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43" fillId="29" borderId="0" applyNumberFormat="0" applyBorder="0" applyAlignment="0" applyProtection="0"/>
    <xf numFmtId="187" fontId="11" fillId="29" borderId="0" applyNumberFormat="0" applyBorder="0" applyAlignment="0" applyProtection="0">
      <alignment vertical="center"/>
    </xf>
    <xf numFmtId="187" fontId="35" fillId="0" borderId="25" applyNumberFormat="0" applyFill="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87" fontId="24" fillId="13"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93" fontId="10" fillId="0" borderId="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187" fontId="11" fillId="29" borderId="0" applyNumberFormat="0" applyBorder="0" applyAlignment="0" applyProtection="0">
      <alignment vertical="center"/>
    </xf>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6" fillId="0" borderId="0"/>
    <xf numFmtId="187"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34" fillId="0" borderId="24" applyNumberFormat="0" applyFill="0" applyAlignment="0" applyProtection="0">
      <alignment vertical="center"/>
    </xf>
    <xf numFmtId="0" fontId="11" fillId="29" borderId="0" applyNumberFormat="0" applyBorder="0" applyAlignment="0" applyProtection="0">
      <alignment vertical="center"/>
    </xf>
    <xf numFmtId="0" fontId="6" fillId="0" borderId="0"/>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56" fillId="0" borderId="0" applyNumberFormat="0" applyFill="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24" fillId="13" borderId="0" applyNumberFormat="0" applyBorder="0" applyAlignment="0" applyProtection="0">
      <alignment vertical="center"/>
    </xf>
    <xf numFmtId="0" fontId="23" fillId="0" borderId="0"/>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187" fontId="23" fillId="0" borderId="0"/>
    <xf numFmtId="0" fontId="11" fillId="2" borderId="0" applyNumberFormat="0" applyBorder="0" applyAlignment="0" applyProtection="0">
      <alignment vertical="center"/>
    </xf>
    <xf numFmtId="0" fontId="18" fillId="27" borderId="0" applyNumberFormat="0" applyBorder="0" applyAlignment="0" applyProtection="0">
      <alignment vertical="center"/>
    </xf>
    <xf numFmtId="0" fontId="11" fillId="2" borderId="0" applyNumberFormat="0" applyBorder="0" applyAlignment="0" applyProtection="0">
      <alignment vertical="center"/>
    </xf>
    <xf numFmtId="187" fontId="10" fillId="0" borderId="0">
      <alignment vertical="center"/>
    </xf>
    <xf numFmtId="0" fontId="43" fillId="2" borderId="0" applyNumberFormat="0" applyBorder="0" applyAlignment="0" applyProtection="0"/>
    <xf numFmtId="187" fontId="11" fillId="2" borderId="0" applyNumberFormat="0" applyBorder="0" applyAlignment="0" applyProtection="0">
      <alignment vertical="center"/>
    </xf>
    <xf numFmtId="187" fontId="35" fillId="0" borderId="0" applyNumberFormat="0" applyFill="0" applyBorder="0" applyAlignment="0" applyProtection="0">
      <alignment vertical="center"/>
    </xf>
    <xf numFmtId="187" fontId="11" fillId="2" borderId="0" applyNumberFormat="0" applyBorder="0" applyAlignment="0" applyProtection="0">
      <alignment vertical="center"/>
    </xf>
    <xf numFmtId="0" fontId="6" fillId="0" borderId="0" applyBorder="0"/>
    <xf numFmtId="0" fontId="18" fillId="27" borderId="0" applyNumberFormat="0" applyBorder="0" applyAlignment="0" applyProtection="0">
      <alignment vertical="center"/>
    </xf>
    <xf numFmtId="0"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6" fillId="0" borderId="0" applyBorder="0"/>
    <xf numFmtId="0"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6" fillId="0" borderId="0" applyBorder="0"/>
    <xf numFmtId="0" fontId="18" fillId="27" borderId="0" applyNumberFormat="0" applyBorder="0" applyAlignment="0" applyProtection="0">
      <alignment vertical="center"/>
    </xf>
    <xf numFmtId="0" fontId="43" fillId="2" borderId="0" applyNumberFormat="0" applyBorder="0" applyAlignment="0" applyProtection="0"/>
    <xf numFmtId="0" fontId="6" fillId="0" borderId="0" applyBorder="0"/>
    <xf numFmtId="187" fontId="11" fillId="2" borderId="0" applyNumberFormat="0" applyBorder="0" applyAlignment="0" applyProtection="0">
      <alignment vertical="center"/>
    </xf>
    <xf numFmtId="0" fontId="6" fillId="0" borderId="0" applyBorder="0"/>
    <xf numFmtId="0" fontId="43" fillId="2" borderId="0" applyNumberFormat="0" applyBorder="0" applyAlignment="0" applyProtection="0"/>
    <xf numFmtId="0" fontId="6" fillId="0" borderId="0" applyBorder="0"/>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3" fillId="2" borderId="0" applyNumberFormat="0" applyBorder="0" applyAlignment="0" applyProtection="0"/>
    <xf numFmtId="0" fontId="18" fillId="23" borderId="0" applyNumberFormat="0" applyBorder="0" applyAlignment="0" applyProtection="0">
      <alignment vertical="center"/>
    </xf>
    <xf numFmtId="187" fontId="11" fillId="2" borderId="0" applyNumberFormat="0" applyBorder="0" applyAlignment="0" applyProtection="0">
      <alignment vertical="center"/>
    </xf>
    <xf numFmtId="187" fontId="35" fillId="0" borderId="0" applyNumberFormat="0" applyFill="0" applyBorder="0" applyAlignment="0" applyProtection="0">
      <alignment vertical="center"/>
    </xf>
    <xf numFmtId="187" fontId="18" fillId="20" borderId="0" applyNumberFormat="0" applyBorder="0" applyAlignment="0" applyProtection="0">
      <alignment vertical="center"/>
    </xf>
    <xf numFmtId="0" fontId="57" fillId="0" borderId="0" applyNumberFormat="0" applyFill="0" applyBorder="0" applyAlignment="0" applyProtection="0">
      <alignment vertical="center"/>
    </xf>
    <xf numFmtId="193" fontId="10" fillId="0" borderId="0">
      <alignment vertical="center"/>
    </xf>
    <xf numFmtId="187" fontId="18" fillId="27" borderId="0" applyNumberFormat="0" applyBorder="0" applyAlignment="0" applyProtection="0">
      <alignment vertical="center"/>
    </xf>
    <xf numFmtId="187" fontId="11" fillId="2" borderId="0" applyNumberFormat="0" applyBorder="0" applyAlignment="0" applyProtection="0">
      <alignment vertical="center"/>
    </xf>
    <xf numFmtId="0" fontId="6" fillId="0" borderId="0"/>
    <xf numFmtId="0" fontId="6" fillId="0" borderId="0" applyBorder="0"/>
    <xf numFmtId="0"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0" fontId="43" fillId="2" borderId="0" applyNumberFormat="0" applyBorder="0" applyAlignment="0" applyProtection="0"/>
    <xf numFmtId="187" fontId="11" fillId="2" borderId="0" applyNumberFormat="0" applyBorder="0" applyAlignment="0" applyProtection="0">
      <alignment vertical="center"/>
    </xf>
    <xf numFmtId="187" fontId="35" fillId="0" borderId="0" applyNumberFormat="0" applyFill="0" applyBorder="0" applyAlignment="0" applyProtection="0">
      <alignment vertical="center"/>
    </xf>
    <xf numFmtId="187" fontId="11" fillId="2" borderId="0" applyNumberFormat="0" applyBorder="0" applyAlignment="0" applyProtection="0">
      <alignment vertical="center"/>
    </xf>
    <xf numFmtId="0" fontId="6" fillId="0" borderId="0" applyBorder="0"/>
    <xf numFmtId="0"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87" fillId="12" borderId="0" applyNumberFormat="0" applyBorder="0" applyAlignment="0" applyProtection="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187" fontId="18" fillId="25"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11" fillId="2" borderId="0" applyNumberFormat="0" applyBorder="0" applyAlignment="0" applyProtection="0">
      <alignment vertical="center"/>
    </xf>
    <xf numFmtId="184" fontId="4" fillId="0" borderId="0"/>
    <xf numFmtId="187" fontId="11" fillId="2" borderId="0" applyNumberFormat="0" applyBorder="0" applyAlignment="0" applyProtection="0">
      <alignment vertical="center"/>
    </xf>
    <xf numFmtId="0" fontId="6" fillId="0" borderId="0" applyBorder="0"/>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0" fontId="6" fillId="0" borderId="0"/>
    <xf numFmtId="187" fontId="18" fillId="25"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43" fillId="0" borderId="0">
      <alignment vertical="center"/>
    </xf>
    <xf numFmtId="187" fontId="11" fillId="2" borderId="0" applyNumberFormat="0" applyBorder="0" applyAlignment="0" applyProtection="0">
      <alignment vertical="center"/>
    </xf>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11" fillId="2" borderId="0" applyNumberFormat="0" applyBorder="0" applyAlignment="0" applyProtection="0">
      <alignment vertical="center"/>
    </xf>
    <xf numFmtId="193" fontId="10"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87"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187" fontId="6" fillId="26" borderId="26" applyNumberFormat="0" applyFont="0" applyAlignment="0" applyProtection="0">
      <alignment vertical="center"/>
    </xf>
    <xf numFmtId="187" fontId="34" fillId="0" borderId="24" applyNumberFormat="0" applyFill="0" applyAlignment="0" applyProtection="0">
      <alignment vertical="center"/>
    </xf>
    <xf numFmtId="0" fontId="11" fillId="2" borderId="0" applyNumberFormat="0" applyBorder="0" applyAlignment="0" applyProtection="0">
      <alignment vertical="center"/>
    </xf>
    <xf numFmtId="187" fontId="25" fillId="23" borderId="22" applyNumberFormat="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186" fontId="6" fillId="0" borderId="0" applyFont="0" applyFill="0" applyBorder="0" applyAlignment="0" applyProtection="0">
      <alignment vertical="center"/>
    </xf>
    <xf numFmtId="0" fontId="11" fillId="22" borderId="0" applyNumberFormat="0" applyBorder="0" applyAlignment="0" applyProtection="0">
      <alignment vertical="center"/>
    </xf>
    <xf numFmtId="0" fontId="42" fillId="0" borderId="0" applyNumberFormat="0" applyFill="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187" fontId="34" fillId="0" borderId="24" applyNumberFormat="0" applyFill="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3"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187" fontId="11" fillId="22" borderId="0" applyNumberFormat="0" applyBorder="0" applyAlignment="0" applyProtection="0">
      <alignment vertical="center"/>
    </xf>
    <xf numFmtId="193" fontId="10" fillId="0" borderId="0">
      <alignment vertical="center"/>
    </xf>
    <xf numFmtId="0" fontId="43" fillId="22" borderId="0" applyNumberFormat="0" applyBorder="0" applyAlignment="0" applyProtection="0"/>
    <xf numFmtId="193" fontId="10" fillId="0" borderId="0">
      <alignment vertical="center"/>
    </xf>
    <xf numFmtId="0" fontId="11" fillId="23" borderId="0" applyNumberFormat="0" applyBorder="0" applyAlignment="0" applyProtection="0">
      <alignment vertical="center"/>
    </xf>
    <xf numFmtId="193" fontId="10" fillId="0" borderId="0">
      <alignment vertical="center"/>
    </xf>
    <xf numFmtId="187" fontId="11" fillId="22" borderId="0" applyNumberFormat="0" applyBorder="0" applyAlignment="0" applyProtection="0">
      <alignment vertical="center"/>
    </xf>
    <xf numFmtId="40" fontId="4" fillId="0" borderId="0"/>
    <xf numFmtId="0" fontId="11" fillId="22" borderId="0" applyNumberFormat="0" applyBorder="0" applyAlignment="0" applyProtection="0">
      <alignment vertical="center"/>
    </xf>
    <xf numFmtId="187" fontId="11" fillId="22" borderId="0" applyNumberFormat="0" applyBorder="0" applyAlignment="0" applyProtection="0">
      <alignment vertical="center"/>
    </xf>
    <xf numFmtId="193" fontId="6" fillId="0" borderId="0"/>
    <xf numFmtId="0" fontId="43" fillId="22" borderId="0" applyNumberFormat="0" applyBorder="0" applyAlignment="0" applyProtection="0"/>
    <xf numFmtId="187" fontId="11" fillId="22" borderId="0" applyNumberFormat="0" applyBorder="0" applyAlignment="0" applyProtection="0">
      <alignment vertical="center"/>
    </xf>
    <xf numFmtId="0" fontId="24" fillId="13" borderId="0" applyNumberFormat="0" applyBorder="0" applyAlignment="0" applyProtection="0">
      <alignment vertical="center"/>
    </xf>
    <xf numFmtId="193" fontId="10" fillId="0" borderId="0">
      <alignment vertical="center"/>
    </xf>
    <xf numFmtId="187" fontId="68" fillId="0" borderId="0">
      <alignment vertical="center"/>
    </xf>
    <xf numFmtId="0" fontId="11" fillId="22" borderId="0" applyNumberFormat="0" applyBorder="0" applyAlignment="0" applyProtection="0">
      <alignment vertical="center"/>
    </xf>
    <xf numFmtId="0" fontId="43" fillId="22" borderId="0" applyNumberFormat="0" applyBorder="0" applyAlignment="0" applyProtection="0"/>
    <xf numFmtId="0" fontId="49" fillId="9" borderId="29" applyNumberFormat="0" applyAlignment="0" applyProtection="0">
      <alignment vertical="center"/>
    </xf>
    <xf numFmtId="187" fontId="11" fillId="22" borderId="0" applyNumberFormat="0" applyBorder="0" applyAlignment="0" applyProtection="0">
      <alignment vertical="center"/>
    </xf>
    <xf numFmtId="0" fontId="42" fillId="0" borderId="0" applyNumberFormat="0" applyFill="0" applyBorder="0" applyAlignment="0" applyProtection="0">
      <alignment vertical="center"/>
    </xf>
    <xf numFmtId="0" fontId="11" fillId="22" borderId="0" applyNumberFormat="0" applyBorder="0" applyAlignment="0" applyProtection="0">
      <alignment vertical="center"/>
    </xf>
    <xf numFmtId="0" fontId="43" fillId="22" borderId="0" applyNumberFormat="0" applyBorder="0" applyAlignment="0" applyProtection="0"/>
    <xf numFmtId="187" fontId="11" fillId="22" borderId="0" applyNumberFormat="0" applyBorder="0" applyAlignment="0" applyProtection="0">
      <alignment vertical="center"/>
    </xf>
    <xf numFmtId="193" fontId="10" fillId="0" borderId="0">
      <alignment vertical="center"/>
    </xf>
    <xf numFmtId="187" fontId="11" fillId="22" borderId="0" applyNumberFormat="0" applyBorder="0" applyAlignment="0" applyProtection="0">
      <alignment vertical="center"/>
    </xf>
    <xf numFmtId="187" fontId="11" fillId="22" borderId="0" applyNumberFormat="0" applyBorder="0" applyAlignment="0" applyProtection="0">
      <alignment vertical="center"/>
    </xf>
    <xf numFmtId="187" fontId="11" fillId="22" borderId="0" applyNumberFormat="0" applyBorder="0" applyAlignment="0" applyProtection="0">
      <alignment vertical="center"/>
    </xf>
    <xf numFmtId="0" fontId="42" fillId="0" borderId="0" applyNumberFormat="0" applyFill="0" applyBorder="0" applyAlignment="0" applyProtection="0">
      <alignment vertical="center"/>
    </xf>
    <xf numFmtId="0" fontId="40" fillId="9" borderId="0" applyNumberFormat="0" applyBorder="0" applyAlignment="0" applyProtection="0">
      <alignment vertical="center"/>
    </xf>
    <xf numFmtId="0" fontId="11" fillId="22" borderId="0" applyNumberFormat="0" applyBorder="0" applyAlignment="0" applyProtection="0">
      <alignment vertical="center"/>
    </xf>
    <xf numFmtId="43" fontId="6" fillId="0" borderId="0" applyFont="0" applyFill="0" applyBorder="0" applyAlignment="0" applyProtection="0"/>
    <xf numFmtId="0" fontId="18" fillId="20" borderId="0" applyNumberFormat="0" applyBorder="0" applyAlignment="0" applyProtection="0">
      <alignment vertical="center"/>
    </xf>
    <xf numFmtId="0" fontId="43" fillId="22" borderId="0" applyNumberFormat="0" applyBorder="0" applyAlignment="0" applyProtection="0"/>
    <xf numFmtId="187" fontId="18" fillId="20" borderId="0" applyNumberFormat="0" applyBorder="0" applyAlignment="0" applyProtection="0">
      <alignment vertical="center"/>
    </xf>
    <xf numFmtId="0" fontId="6" fillId="0" borderId="0"/>
    <xf numFmtId="187" fontId="11" fillId="22" borderId="0" applyNumberFormat="0" applyBorder="0" applyAlignment="0" applyProtection="0">
      <alignment vertical="center"/>
    </xf>
    <xf numFmtId="0" fontId="11" fillId="0" borderId="0">
      <alignment vertical="center"/>
    </xf>
    <xf numFmtId="187" fontId="11" fillId="22" borderId="0" applyNumberFormat="0" applyBorder="0" applyAlignment="0" applyProtection="0">
      <alignment vertical="center"/>
    </xf>
    <xf numFmtId="0" fontId="6" fillId="0" borderId="0"/>
    <xf numFmtId="187" fontId="11" fillId="22" borderId="0" applyNumberFormat="0" applyBorder="0" applyAlignment="0" applyProtection="0">
      <alignment vertical="center"/>
    </xf>
    <xf numFmtId="187" fontId="18" fillId="20" borderId="0" applyNumberFormat="0" applyBorder="0" applyAlignment="0" applyProtection="0">
      <alignment vertical="center"/>
    </xf>
    <xf numFmtId="187" fontId="11" fillId="22" borderId="0" applyNumberFormat="0" applyBorder="0" applyAlignment="0" applyProtection="0">
      <alignment vertical="center"/>
    </xf>
    <xf numFmtId="43" fontId="6" fillId="0" borderId="0" applyFont="0" applyFill="0" applyBorder="0" applyAlignment="0" applyProtection="0"/>
    <xf numFmtId="0" fontId="26" fillId="35" borderId="0" applyNumberFormat="0" applyBorder="0" applyAlignment="0" applyProtection="0"/>
    <xf numFmtId="0" fontId="11" fillId="22" borderId="0" applyNumberFormat="0" applyBorder="0" applyAlignment="0" applyProtection="0">
      <alignment vertical="center"/>
    </xf>
    <xf numFmtId="0" fontId="6" fillId="0" borderId="0" applyBorder="0"/>
    <xf numFmtId="187" fontId="11" fillId="22" borderId="0" applyNumberFormat="0" applyBorder="0" applyAlignment="0" applyProtection="0">
      <alignment vertical="center"/>
    </xf>
    <xf numFmtId="187" fontId="11" fillId="22" borderId="0" applyNumberFormat="0" applyBorder="0" applyAlignment="0" applyProtection="0">
      <alignment vertical="center"/>
    </xf>
    <xf numFmtId="0" fontId="26" fillId="35" borderId="0" applyNumberFormat="0" applyBorder="0" applyAlignment="0" applyProtection="0"/>
    <xf numFmtId="0" fontId="11" fillId="22" borderId="0" applyNumberFormat="0" applyBorder="0" applyAlignment="0" applyProtection="0">
      <alignment vertical="center"/>
    </xf>
    <xf numFmtId="187" fontId="18" fillId="20" borderId="0" applyNumberFormat="0" applyBorder="0" applyAlignment="0" applyProtection="0">
      <alignment vertical="center"/>
    </xf>
    <xf numFmtId="0" fontId="11" fillId="22" borderId="0" applyNumberFormat="0" applyBorder="0" applyAlignment="0" applyProtection="0">
      <alignment vertical="center"/>
    </xf>
    <xf numFmtId="0" fontId="11" fillId="0" borderId="0">
      <alignment vertical="center"/>
    </xf>
    <xf numFmtId="187" fontId="11" fillId="22" borderId="0" applyNumberFormat="0" applyBorder="0" applyAlignment="0" applyProtection="0">
      <alignment vertical="center"/>
    </xf>
    <xf numFmtId="0" fontId="11" fillId="0" borderId="0">
      <alignment vertical="center"/>
    </xf>
    <xf numFmtId="187" fontId="11" fillId="22" borderId="0" applyNumberFormat="0" applyBorder="0" applyAlignment="0" applyProtection="0">
      <alignment vertical="center"/>
    </xf>
    <xf numFmtId="187" fontId="11" fillId="22" borderId="0" applyNumberFormat="0" applyBorder="0" applyAlignment="0" applyProtection="0">
      <alignment vertical="center"/>
    </xf>
    <xf numFmtId="0" fontId="6" fillId="0" borderId="0"/>
    <xf numFmtId="187" fontId="11" fillId="22" borderId="0" applyNumberFormat="0" applyBorder="0" applyAlignment="0" applyProtection="0">
      <alignment vertical="center"/>
    </xf>
    <xf numFmtId="0" fontId="11" fillId="22" borderId="0" applyNumberFormat="0" applyBorder="0" applyAlignment="0" applyProtection="0">
      <alignment vertical="center"/>
    </xf>
    <xf numFmtId="187" fontId="11" fillId="22" borderId="0" applyNumberFormat="0" applyBorder="0" applyAlignment="0" applyProtection="0">
      <alignment vertical="center"/>
    </xf>
    <xf numFmtId="0" fontId="18" fillId="20" borderId="0" applyNumberFormat="0" applyBorder="0" applyAlignment="0" applyProtection="0">
      <alignment vertical="center"/>
    </xf>
    <xf numFmtId="0" fontId="11" fillId="22" borderId="0" applyNumberFormat="0" applyBorder="0" applyAlignment="0" applyProtection="0">
      <alignment vertical="center"/>
    </xf>
    <xf numFmtId="193" fontId="10" fillId="0" borderId="0">
      <alignment vertical="center"/>
    </xf>
    <xf numFmtId="187" fontId="11" fillId="2" borderId="0" applyNumberFormat="0" applyBorder="0" applyAlignment="0" applyProtection="0">
      <alignment vertical="center"/>
    </xf>
    <xf numFmtId="193" fontId="10" fillId="0" borderId="0">
      <alignment vertical="center"/>
    </xf>
    <xf numFmtId="187" fontId="11" fillId="25" borderId="0" applyNumberFormat="0" applyBorder="0" applyAlignment="0" applyProtection="0">
      <alignment vertical="center"/>
    </xf>
    <xf numFmtId="193" fontId="10" fillId="0" borderId="0">
      <alignment vertical="center"/>
    </xf>
    <xf numFmtId="187" fontId="11" fillId="33" borderId="0" applyNumberFormat="0" applyBorder="0" applyAlignment="0" applyProtection="0">
      <alignment vertical="center"/>
    </xf>
    <xf numFmtId="193" fontId="10" fillId="0" borderId="0">
      <alignment vertical="center"/>
    </xf>
    <xf numFmtId="187" fontId="11" fillId="29" borderId="0" applyNumberFormat="0" applyBorder="0" applyAlignment="0" applyProtection="0">
      <alignment vertical="center"/>
    </xf>
    <xf numFmtId="193" fontId="10" fillId="0" borderId="0">
      <alignment vertical="center"/>
    </xf>
    <xf numFmtId="187" fontId="11" fillId="2" borderId="0" applyNumberFormat="0" applyBorder="0" applyAlignment="0" applyProtection="0">
      <alignment vertical="center"/>
    </xf>
    <xf numFmtId="187" fontId="11" fillId="22" borderId="0" applyNumberFormat="0" applyBorder="0" applyAlignment="0" applyProtection="0">
      <alignment vertical="center"/>
    </xf>
    <xf numFmtId="193" fontId="10" fillId="0" borderId="0">
      <alignment vertical="center"/>
    </xf>
    <xf numFmtId="0" fontId="18" fillId="24" borderId="0" applyNumberFormat="0" applyBorder="0" applyAlignment="0" applyProtection="0">
      <alignment vertical="center"/>
    </xf>
    <xf numFmtId="193" fontId="10" fillId="0" borderId="0">
      <alignment vertical="center"/>
    </xf>
    <xf numFmtId="0" fontId="26" fillId="24" borderId="0" applyNumberFormat="0" applyBorder="0" applyAlignment="0" applyProtection="0"/>
    <xf numFmtId="187" fontId="18" fillId="27" borderId="0" applyNumberFormat="0" applyBorder="0" applyAlignment="0" applyProtection="0">
      <alignment vertical="center"/>
    </xf>
    <xf numFmtId="0" fontId="18" fillId="31" borderId="0" applyNumberFormat="0" applyBorder="0" applyAlignment="0" applyProtection="0">
      <alignment vertical="center"/>
    </xf>
    <xf numFmtId="187" fontId="18" fillId="27"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26" fillId="24" borderId="0" applyNumberFormat="0" applyBorder="0" applyAlignment="0" applyProtection="0"/>
    <xf numFmtId="193" fontId="10" fillId="0" borderId="0">
      <alignment vertical="center"/>
    </xf>
    <xf numFmtId="193" fontId="10" fillId="0" borderId="0">
      <alignment vertical="center"/>
    </xf>
    <xf numFmtId="193" fontId="10" fillId="0" borderId="0">
      <alignment vertical="center"/>
    </xf>
    <xf numFmtId="0" fontId="53" fillId="24" borderId="0" applyNumberFormat="0" applyBorder="0" applyAlignment="0" applyProtection="0">
      <alignment vertical="center"/>
    </xf>
    <xf numFmtId="0" fontId="18" fillId="25" borderId="0" applyNumberFormat="0" applyBorder="0" applyAlignment="0" applyProtection="0">
      <alignment vertical="center"/>
    </xf>
    <xf numFmtId="0" fontId="26" fillId="25" borderId="0" applyNumberFormat="0" applyBorder="0" applyAlignment="0" applyProtection="0"/>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24" fillId="13"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31" borderId="0" applyNumberFormat="0" applyBorder="0" applyAlignment="0" applyProtection="0">
      <alignment vertical="center"/>
    </xf>
    <xf numFmtId="187" fontId="26" fillId="25" borderId="0" applyNumberFormat="0" applyBorder="0" applyAlignment="0" applyProtection="0"/>
    <xf numFmtId="193" fontId="10" fillId="0" borderId="0">
      <alignment vertical="center"/>
    </xf>
    <xf numFmtId="193" fontId="10" fillId="0" borderId="0">
      <alignment vertical="center"/>
    </xf>
    <xf numFmtId="0" fontId="62" fillId="0" borderId="0"/>
    <xf numFmtId="0" fontId="53" fillId="25" borderId="0" applyNumberFormat="0" applyBorder="0" applyAlignment="0" applyProtection="0">
      <alignment vertical="center"/>
    </xf>
    <xf numFmtId="0"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0" fontId="5" fillId="0" borderId="0" applyFont="0" applyFill="0" applyBorder="0" applyAlignment="0" applyProtection="0"/>
    <xf numFmtId="193" fontId="10" fillId="0" borderId="0">
      <alignment vertical="center"/>
    </xf>
    <xf numFmtId="187" fontId="18" fillId="33" borderId="0" applyNumberFormat="0" applyBorder="0" applyAlignment="0" applyProtection="0">
      <alignment vertical="center"/>
    </xf>
    <xf numFmtId="193" fontId="10" fillId="0" borderId="0">
      <alignment vertical="center"/>
    </xf>
    <xf numFmtId="187" fontId="18" fillId="33" borderId="0" applyNumberFormat="0" applyBorder="0" applyAlignment="0" applyProtection="0">
      <alignment vertical="center"/>
    </xf>
    <xf numFmtId="0" fontId="5" fillId="0" borderId="0"/>
    <xf numFmtId="193" fontId="10" fillId="0" borderId="0">
      <alignment vertical="center"/>
    </xf>
    <xf numFmtId="187" fontId="18" fillId="33" borderId="0" applyNumberFormat="0" applyBorder="0" applyAlignment="0" applyProtection="0">
      <alignment vertical="center"/>
    </xf>
    <xf numFmtId="193" fontId="10" fillId="0" borderId="0">
      <alignment vertical="center"/>
    </xf>
    <xf numFmtId="187" fontId="26" fillId="33" borderId="0" applyNumberFormat="0" applyBorder="0" applyAlignment="0" applyProtection="0"/>
    <xf numFmtId="0" fontId="53" fillId="33" borderId="0" applyNumberFormat="0" applyBorder="0" applyAlignment="0" applyProtection="0">
      <alignment vertical="center"/>
    </xf>
    <xf numFmtId="193" fontId="10" fillId="0" borderId="0">
      <alignment vertical="center"/>
    </xf>
    <xf numFmtId="193" fontId="10" fillId="0" borderId="0">
      <alignment vertical="center"/>
    </xf>
    <xf numFmtId="0" fontId="18" fillId="20" borderId="0" applyNumberFormat="0" applyBorder="0" applyAlignment="0" applyProtection="0">
      <alignment vertical="center"/>
    </xf>
    <xf numFmtId="193" fontId="10" fillId="0" borderId="0">
      <alignment vertical="center"/>
    </xf>
    <xf numFmtId="193" fontId="10" fillId="0" borderId="0">
      <alignment vertical="center"/>
    </xf>
    <xf numFmtId="0" fontId="26" fillId="20" borderId="0" applyNumberFormat="0" applyBorder="0" applyAlignment="0" applyProtection="0"/>
    <xf numFmtId="187" fontId="18" fillId="20" borderId="0" applyNumberFormat="0" applyBorder="0" applyAlignment="0" applyProtection="0">
      <alignment vertical="center"/>
    </xf>
    <xf numFmtId="0" fontId="18" fillId="9" borderId="0" applyNumberFormat="0" applyBorder="0" applyAlignment="0" applyProtection="0">
      <alignment vertical="center"/>
    </xf>
    <xf numFmtId="193" fontId="10" fillId="0" borderId="0">
      <alignment vertical="center"/>
    </xf>
    <xf numFmtId="187" fontId="18" fillId="20" borderId="0" applyNumberFormat="0" applyBorder="0" applyAlignment="0" applyProtection="0">
      <alignment vertical="center"/>
    </xf>
    <xf numFmtId="193" fontId="10" fillId="0" borderId="0">
      <alignment vertical="center"/>
    </xf>
    <xf numFmtId="187" fontId="18" fillId="20" borderId="0" applyNumberFormat="0" applyBorder="0" applyAlignment="0" applyProtection="0">
      <alignment vertical="center"/>
    </xf>
    <xf numFmtId="193" fontId="10" fillId="0" borderId="0">
      <alignment vertical="center"/>
    </xf>
    <xf numFmtId="187" fontId="18" fillId="20" borderId="0" applyNumberFormat="0" applyBorder="0" applyAlignment="0" applyProtection="0">
      <alignment vertical="center"/>
    </xf>
    <xf numFmtId="187" fontId="26" fillId="20" borderId="0" applyNumberFormat="0" applyBorder="0" applyAlignment="0" applyProtection="0"/>
    <xf numFmtId="0" fontId="53" fillId="20" borderId="0" applyNumberFormat="0" applyBorder="0" applyAlignment="0" applyProtection="0">
      <alignment vertical="center"/>
    </xf>
    <xf numFmtId="193" fontId="10" fillId="0" borderId="0">
      <alignment vertical="center"/>
    </xf>
    <xf numFmtId="193" fontId="10" fillId="0" borderId="0">
      <alignment vertical="center"/>
    </xf>
    <xf numFmtId="0"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93" fontId="10" fillId="0" borderId="0">
      <alignment vertical="center"/>
    </xf>
    <xf numFmtId="187" fontId="18" fillId="31" borderId="0" applyNumberFormat="0" applyBorder="0" applyAlignment="0" applyProtection="0">
      <alignment vertical="center"/>
    </xf>
    <xf numFmtId="187" fontId="35" fillId="0" borderId="0" applyNumberFormat="0" applyFill="0" applyBorder="0" applyAlignment="0" applyProtection="0">
      <alignment vertical="center"/>
    </xf>
    <xf numFmtId="193" fontId="10" fillId="0" borderId="0">
      <alignment vertical="center"/>
    </xf>
    <xf numFmtId="187" fontId="18" fillId="31" borderId="0" applyNumberFormat="0" applyBorder="0" applyAlignment="0" applyProtection="0">
      <alignment vertical="center"/>
    </xf>
    <xf numFmtId="193" fontId="10" fillId="0" borderId="0">
      <alignment vertical="center"/>
    </xf>
    <xf numFmtId="187" fontId="18" fillId="31" borderId="0" applyNumberFormat="0" applyBorder="0" applyAlignment="0" applyProtection="0">
      <alignment vertical="center"/>
    </xf>
    <xf numFmtId="0" fontId="20" fillId="0" borderId="34" applyNumberFormat="0" applyFill="0" applyAlignment="0" applyProtection="0">
      <alignment vertical="center"/>
    </xf>
    <xf numFmtId="187" fontId="26" fillId="31" borderId="0" applyNumberFormat="0" applyBorder="0" applyAlignment="0" applyProtection="0"/>
    <xf numFmtId="0" fontId="18" fillId="27" borderId="0" applyNumberFormat="0" applyBorder="0" applyAlignment="0" applyProtection="0">
      <alignment vertical="center"/>
    </xf>
    <xf numFmtId="0" fontId="53" fillId="31" borderId="0" applyNumberFormat="0" applyBorder="0" applyAlignment="0" applyProtection="0">
      <alignment vertical="center"/>
    </xf>
    <xf numFmtId="0" fontId="18" fillId="27" borderId="0" applyNumberFormat="0" applyBorder="0" applyAlignment="0" applyProtection="0">
      <alignment vertical="center"/>
    </xf>
    <xf numFmtId="0" fontId="26" fillId="27" borderId="0" applyNumberFormat="0" applyBorder="0" applyAlignment="0" applyProtection="0"/>
    <xf numFmtId="193" fontId="10" fillId="0" borderId="0">
      <alignment vertical="center"/>
    </xf>
    <xf numFmtId="193" fontId="10" fillId="0" borderId="0">
      <alignment vertical="center"/>
    </xf>
    <xf numFmtId="193" fontId="10" fillId="0" borderId="0">
      <alignment vertical="center"/>
    </xf>
    <xf numFmtId="187" fontId="18" fillId="27" borderId="0" applyNumberFormat="0" applyBorder="0" applyAlignment="0" applyProtection="0">
      <alignment vertical="center"/>
    </xf>
    <xf numFmtId="193" fontId="10" fillId="0" borderId="0">
      <alignment vertical="center"/>
    </xf>
    <xf numFmtId="193" fontId="10" fillId="0" borderId="0">
      <alignment vertical="center"/>
    </xf>
    <xf numFmtId="187" fontId="18" fillId="27" borderId="0" applyNumberFormat="0" applyBorder="0" applyAlignment="0" applyProtection="0">
      <alignment vertical="center"/>
    </xf>
    <xf numFmtId="193" fontId="10" fillId="0" borderId="0">
      <alignment vertical="center"/>
    </xf>
    <xf numFmtId="187" fontId="18" fillId="27" borderId="0" applyNumberFormat="0" applyBorder="0" applyAlignment="0" applyProtection="0">
      <alignment vertical="center"/>
    </xf>
    <xf numFmtId="193" fontId="10" fillId="0" borderId="0">
      <alignment vertical="center"/>
    </xf>
    <xf numFmtId="187" fontId="18" fillId="27" borderId="0" applyNumberFormat="0" applyBorder="0" applyAlignment="0" applyProtection="0">
      <alignment vertical="center"/>
    </xf>
    <xf numFmtId="0" fontId="20" fillId="0" borderId="27" applyNumberFormat="0" applyFill="0" applyAlignment="0" applyProtection="0">
      <alignment vertical="center"/>
    </xf>
    <xf numFmtId="187" fontId="26" fillId="27" borderId="0" applyNumberFormat="0" applyBorder="0" applyAlignment="0" applyProtection="0"/>
    <xf numFmtId="0" fontId="53" fillId="27"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193" fontId="10" fillId="0" borderId="0">
      <alignment vertical="center"/>
    </xf>
    <xf numFmtId="0" fontId="37" fillId="33" borderId="0" applyNumberFormat="0" applyBorder="0" applyAlignment="0" applyProtection="0">
      <alignment vertical="center"/>
    </xf>
    <xf numFmtId="0" fontId="37" fillId="20"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177" fontId="10" fillId="0" borderId="0" applyFont="0" applyFill="0" applyBorder="0" applyAlignment="0" applyProtection="0">
      <alignment vertical="center"/>
    </xf>
    <xf numFmtId="0" fontId="18" fillId="24" borderId="0" applyNumberFormat="0" applyBorder="0" applyAlignment="0" applyProtection="0">
      <alignment vertical="center"/>
    </xf>
    <xf numFmtId="0" fontId="40" fillId="31" borderId="0" applyNumberFormat="0" applyBorder="0" applyAlignment="0" applyProtection="0">
      <alignment vertical="center"/>
    </xf>
    <xf numFmtId="187" fontId="30" fillId="0" borderId="23" applyNumberFormat="0" applyFill="0" applyAlignment="0" applyProtection="0">
      <alignment vertical="center"/>
    </xf>
    <xf numFmtId="0" fontId="6" fillId="26" borderId="26" applyNumberFormat="0" applyFont="0" applyAlignment="0" applyProtection="0">
      <alignment vertical="center"/>
    </xf>
    <xf numFmtId="0" fontId="18" fillId="24" borderId="0" applyNumberFormat="0" applyBorder="0" applyAlignment="0" applyProtection="0">
      <alignment vertical="center"/>
    </xf>
    <xf numFmtId="0" fontId="40" fillId="31" borderId="0" applyNumberFormat="0" applyBorder="0" applyAlignment="0" applyProtection="0">
      <alignment vertical="center"/>
    </xf>
    <xf numFmtId="187" fontId="30" fillId="0" borderId="23" applyNumberFormat="0" applyFill="0" applyAlignment="0" applyProtection="0">
      <alignment vertical="center"/>
    </xf>
    <xf numFmtId="0" fontId="18" fillId="24" borderId="0" applyNumberFormat="0" applyBorder="0" applyAlignment="0" applyProtection="0">
      <alignment vertical="center"/>
    </xf>
    <xf numFmtId="0" fontId="40" fillId="31" borderId="0" applyNumberFormat="0" applyBorder="0" applyAlignment="0" applyProtection="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0" fontId="40" fillId="31" borderId="0" applyNumberFormat="0" applyBorder="0" applyAlignment="0" applyProtection="0">
      <alignment vertical="center"/>
    </xf>
    <xf numFmtId="187" fontId="18" fillId="24" borderId="0" applyNumberFormat="0" applyBorder="0" applyAlignment="0" applyProtection="0">
      <alignment vertical="center"/>
    </xf>
    <xf numFmtId="0" fontId="18" fillId="24" borderId="0" applyNumberFormat="0" applyBorder="0" applyAlignment="0" applyProtection="0">
      <alignment vertical="center"/>
    </xf>
    <xf numFmtId="193" fontId="6" fillId="0" borderId="0" applyBorder="0"/>
    <xf numFmtId="187" fontId="18" fillId="24" borderId="0" applyNumberFormat="0" applyBorder="0" applyAlignment="0" applyProtection="0">
      <alignment vertical="center"/>
    </xf>
    <xf numFmtId="0" fontId="26" fillId="24" borderId="0" applyNumberFormat="0" applyBorder="0" applyAlignment="0" applyProtection="0"/>
    <xf numFmtId="187" fontId="8" fillId="0" borderId="0" applyNumberFormat="0" applyFill="0" applyBorder="0" applyAlignment="0" applyProtection="0"/>
    <xf numFmtId="0" fontId="26" fillId="24" borderId="0" applyNumberFormat="0" applyBorder="0" applyAlignment="0" applyProtection="0"/>
    <xf numFmtId="187" fontId="34" fillId="0" borderId="24" applyNumberFormat="0" applyFill="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1" fillId="0" borderId="0">
      <alignment vertical="center"/>
    </xf>
    <xf numFmtId="0" fontId="6" fillId="0" borderId="0"/>
    <xf numFmtId="193" fontId="10" fillId="0" borderId="0">
      <alignment vertical="center"/>
    </xf>
    <xf numFmtId="193" fontId="10" fillId="0" borderId="0">
      <alignment vertical="center"/>
    </xf>
    <xf numFmtId="0" fontId="26" fillId="24" borderId="0" applyNumberFormat="0" applyBorder="0" applyAlignment="0" applyProtection="0"/>
    <xf numFmtId="0" fontId="11" fillId="0" borderId="0">
      <alignment vertical="center"/>
    </xf>
    <xf numFmtId="0" fontId="6" fillId="0" borderId="0"/>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93" fontId="10" fillId="0" borderId="0">
      <alignment vertical="center"/>
    </xf>
    <xf numFmtId="193" fontId="10" fillId="0" borderId="0">
      <alignment vertical="center"/>
    </xf>
    <xf numFmtId="0" fontId="26" fillId="24" borderId="0" applyNumberFormat="0" applyBorder="0" applyAlignment="0" applyProtection="0"/>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187" fontId="18" fillId="24" borderId="0" applyNumberFormat="0" applyBorder="0" applyAlignment="0" applyProtection="0">
      <alignment vertical="center"/>
    </xf>
    <xf numFmtId="0" fontId="18" fillId="24" borderId="0" applyNumberFormat="0" applyBorder="0" applyAlignment="0" applyProtection="0">
      <alignment vertical="center"/>
    </xf>
    <xf numFmtId="193" fontId="10" fillId="0" borderId="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72" fillId="0" borderId="23" applyNumberFormat="0" applyFill="0" applyAlignment="0" applyProtection="0"/>
    <xf numFmtId="0" fontId="18" fillId="25" borderId="0" applyNumberFormat="0" applyBorder="0" applyAlignment="0" applyProtection="0">
      <alignment vertical="center"/>
    </xf>
    <xf numFmtId="187" fontId="30" fillId="0" borderId="23" applyNumberFormat="0" applyFill="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40" fillId="25" borderId="0" applyNumberFormat="0" applyBorder="0" applyAlignment="0" applyProtection="0">
      <alignment vertical="center"/>
    </xf>
    <xf numFmtId="0" fontId="18" fillId="25" borderId="0" applyNumberFormat="0" applyBorder="0" applyAlignment="0" applyProtection="0">
      <alignment vertical="center"/>
    </xf>
    <xf numFmtId="0" fontId="40" fillId="25" borderId="0" applyNumberFormat="0" applyBorder="0" applyAlignment="0" applyProtection="0">
      <alignment vertical="center"/>
    </xf>
    <xf numFmtId="0" fontId="20" fillId="0" borderId="27" applyNumberFormat="0" applyFill="0" applyAlignment="0" applyProtection="0">
      <alignment vertical="center"/>
    </xf>
    <xf numFmtId="193" fontId="10" fillId="0" borderId="0">
      <alignment vertical="center"/>
    </xf>
    <xf numFmtId="0" fontId="89" fillId="0" borderId="0">
      <alignment vertical="center"/>
    </xf>
    <xf numFmtId="0" fontId="18" fillId="25" borderId="0" applyNumberFormat="0" applyBorder="0" applyAlignment="0" applyProtection="0">
      <alignment vertical="center"/>
    </xf>
    <xf numFmtId="0" fontId="40" fillId="25" borderId="0" applyNumberFormat="0" applyBorder="0" applyAlignment="0" applyProtection="0">
      <alignment vertical="center"/>
    </xf>
    <xf numFmtId="0" fontId="40" fillId="25" borderId="0" applyNumberFormat="0" applyBorder="0" applyAlignment="0" applyProtection="0">
      <alignment vertical="center"/>
    </xf>
    <xf numFmtId="0" fontId="24" fillId="13" borderId="0" applyNumberFormat="0" applyBorder="0" applyAlignment="0" applyProtection="0">
      <alignment vertical="center"/>
    </xf>
    <xf numFmtId="0" fontId="26" fillId="25" borderId="0" applyNumberFormat="0" applyBorder="0" applyAlignment="0" applyProtection="0"/>
    <xf numFmtId="0" fontId="24" fillId="13"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0" fontId="18" fillId="25" borderId="0" applyNumberFormat="0" applyBorder="0" applyAlignment="0" applyProtection="0">
      <alignment vertical="center"/>
    </xf>
    <xf numFmtId="0" fontId="26" fillId="25" borderId="0" applyNumberFormat="0" applyBorder="0" applyAlignment="0" applyProtection="0"/>
    <xf numFmtId="0" fontId="26" fillId="33" borderId="0" applyNumberFormat="0" applyBorder="0" applyAlignment="0" applyProtection="0"/>
    <xf numFmtId="187" fontId="18" fillId="25" borderId="0" applyNumberFormat="0" applyBorder="0" applyAlignment="0" applyProtection="0">
      <alignment vertical="center"/>
    </xf>
    <xf numFmtId="187" fontId="18" fillId="33" borderId="0" applyNumberFormat="0" applyBorder="0" applyAlignment="0" applyProtection="0">
      <alignment vertical="center"/>
    </xf>
    <xf numFmtId="187" fontId="18" fillId="25" borderId="0" applyNumberFormat="0" applyBorder="0" applyAlignment="0" applyProtection="0">
      <alignment vertical="center"/>
    </xf>
    <xf numFmtId="0" fontId="26" fillId="33" borderId="0" applyNumberFormat="0" applyBorder="0" applyAlignment="0" applyProtection="0"/>
    <xf numFmtId="0" fontId="24" fillId="13" borderId="0" applyNumberFormat="0" applyBorder="0" applyAlignment="0" applyProtection="0">
      <alignment vertical="center"/>
    </xf>
    <xf numFmtId="0" fontId="26" fillId="25" borderId="0" applyNumberFormat="0" applyBorder="0" applyAlignment="0" applyProtection="0"/>
    <xf numFmtId="187" fontId="18" fillId="25" borderId="0" applyNumberFormat="0" applyBorder="0" applyAlignment="0" applyProtection="0">
      <alignment vertical="center"/>
    </xf>
    <xf numFmtId="187" fontId="18" fillId="33" borderId="0" applyNumberFormat="0" applyBorder="0" applyAlignment="0" applyProtection="0">
      <alignment vertical="center"/>
    </xf>
    <xf numFmtId="0" fontId="26" fillId="25" borderId="0" applyNumberFormat="0" applyBorder="0" applyAlignment="0" applyProtection="0"/>
    <xf numFmtId="193" fontId="10" fillId="0" borderId="0">
      <alignment vertical="center"/>
    </xf>
    <xf numFmtId="0" fontId="18" fillId="25" borderId="0" applyNumberFormat="0" applyBorder="0" applyAlignment="0" applyProtection="0">
      <alignment vertical="center"/>
    </xf>
    <xf numFmtId="0" fontId="26" fillId="25" borderId="0" applyNumberFormat="0" applyBorder="0" applyAlignment="0" applyProtection="0"/>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0" fontId="18" fillId="25" borderId="0" applyNumberFormat="0" applyBorder="0" applyAlignment="0" applyProtection="0">
      <alignment vertical="center"/>
    </xf>
    <xf numFmtId="0" fontId="26" fillId="25" borderId="0" applyNumberFormat="0" applyBorder="0" applyAlignment="0" applyProtection="0"/>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187" fontId="18" fillId="25"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40" fillId="31" borderId="0" applyNumberFormat="0" applyBorder="0" applyAlignment="0" applyProtection="0">
      <alignment vertical="center"/>
    </xf>
    <xf numFmtId="0" fontId="18" fillId="33" borderId="0" applyNumberFormat="0" applyBorder="0" applyAlignment="0" applyProtection="0">
      <alignment vertical="center"/>
    </xf>
    <xf numFmtId="0" fontId="40" fillId="17" borderId="0" applyNumberFormat="0" applyBorder="0" applyAlignment="0" applyProtection="0">
      <alignment vertical="center"/>
    </xf>
    <xf numFmtId="0" fontId="18" fillId="31" borderId="0" applyNumberFormat="0" applyBorder="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18" fillId="33" borderId="0" applyNumberFormat="0" applyBorder="0" applyAlignment="0" applyProtection="0">
      <alignment vertical="center"/>
    </xf>
    <xf numFmtId="0" fontId="40" fillId="17" borderId="0" applyNumberFormat="0" applyBorder="0" applyAlignment="0" applyProtection="0">
      <alignment vertical="center"/>
    </xf>
    <xf numFmtId="0" fontId="26" fillId="31" borderId="0" applyNumberFormat="0" applyBorder="0" applyAlignment="0" applyProtection="0"/>
    <xf numFmtId="0" fontId="18" fillId="33" borderId="0" applyNumberFormat="0" applyBorder="0" applyAlignment="0" applyProtection="0">
      <alignment vertical="center"/>
    </xf>
    <xf numFmtId="0" fontId="40" fillId="17" borderId="0" applyNumberFormat="0" applyBorder="0" applyAlignment="0" applyProtection="0">
      <alignment vertical="center"/>
    </xf>
    <xf numFmtId="0" fontId="40" fillId="17" borderId="0" applyNumberFormat="0" applyBorder="0" applyAlignment="0" applyProtection="0">
      <alignment vertical="center"/>
    </xf>
    <xf numFmtId="0" fontId="18" fillId="33" borderId="0" applyNumberFormat="0" applyBorder="0" applyAlignment="0" applyProtection="0">
      <alignment vertical="center"/>
    </xf>
    <xf numFmtId="187" fontId="18" fillId="33" borderId="0" applyNumberFormat="0" applyBorder="0" applyAlignment="0" applyProtection="0">
      <alignment vertical="center"/>
    </xf>
    <xf numFmtId="0" fontId="26" fillId="33" borderId="0" applyNumberFormat="0" applyBorder="0" applyAlignment="0" applyProtection="0"/>
    <xf numFmtId="187" fontId="18" fillId="33" borderId="0" applyNumberFormat="0" applyBorder="0" applyAlignment="0" applyProtection="0">
      <alignment vertical="center"/>
    </xf>
    <xf numFmtId="0" fontId="26" fillId="31" borderId="0" applyNumberFormat="0" applyBorder="0" applyAlignment="0" applyProtection="0"/>
    <xf numFmtId="187" fontId="18" fillId="33" borderId="0" applyNumberFormat="0" applyBorder="0" applyAlignment="0" applyProtection="0">
      <alignment vertical="center"/>
    </xf>
    <xf numFmtId="0" fontId="18" fillId="33" borderId="0" applyNumberFormat="0" applyBorder="0" applyAlignment="0" applyProtection="0">
      <alignment vertical="center"/>
    </xf>
    <xf numFmtId="0" fontId="26" fillId="33" borderId="0" applyNumberFormat="0" applyBorder="0" applyAlignment="0" applyProtection="0"/>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0" fontId="18" fillId="33" borderId="0" applyNumberFormat="0" applyBorder="0" applyAlignment="0" applyProtection="0">
      <alignment vertical="center"/>
    </xf>
    <xf numFmtId="0" fontId="26" fillId="33" borderId="0" applyNumberFormat="0" applyBorder="0" applyAlignment="0" applyProtection="0"/>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0" fontId="26" fillId="33" borderId="0" applyNumberFormat="0" applyBorder="0" applyAlignment="0" applyProtection="0"/>
    <xf numFmtId="0" fontId="24" fillId="13" borderId="0" applyNumberFormat="0" applyBorder="0" applyAlignment="0" applyProtection="0">
      <alignment vertical="center"/>
    </xf>
    <xf numFmtId="187" fontId="18" fillId="33" borderId="0" applyNumberFormat="0" applyBorder="0" applyAlignment="0" applyProtection="0">
      <alignment vertical="center"/>
    </xf>
    <xf numFmtId="0" fontId="24" fillId="1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30" fillId="0" borderId="23" applyNumberFormat="0" applyFill="0" applyAlignment="0" applyProtection="0">
      <alignment vertical="center"/>
    </xf>
    <xf numFmtId="0"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0" fontId="18" fillId="33" borderId="0" applyNumberFormat="0" applyBorder="0" applyAlignment="0" applyProtection="0">
      <alignment vertical="center"/>
    </xf>
    <xf numFmtId="187" fontId="18" fillId="33" borderId="0" applyNumberFormat="0" applyBorder="0" applyAlignment="0" applyProtection="0">
      <alignment vertical="center"/>
    </xf>
    <xf numFmtId="0" fontId="47" fillId="13" borderId="0" applyNumberFormat="0" applyBorder="0" applyAlignment="0" applyProtection="0"/>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187"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187" fontId="35" fillId="0" borderId="25" applyNumberFormat="0" applyFill="0" applyAlignment="0" applyProtection="0">
      <alignment vertical="center"/>
    </xf>
    <xf numFmtId="0" fontId="18" fillId="20" borderId="0" applyNumberFormat="0" applyBorder="0" applyAlignment="0" applyProtection="0">
      <alignment vertical="center"/>
    </xf>
    <xf numFmtId="187" fontId="35" fillId="0" borderId="25" applyNumberFormat="0" applyFill="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2" fillId="0" borderId="0" applyNumberFormat="0" applyFill="0" applyBorder="0" applyAlignment="0" applyProtection="0">
      <alignment vertical="center"/>
    </xf>
    <xf numFmtId="0" fontId="18" fillId="20" borderId="0" applyNumberFormat="0" applyBorder="0" applyAlignment="0" applyProtection="0">
      <alignment vertical="center"/>
    </xf>
    <xf numFmtId="0" fontId="40" fillId="9" borderId="0" applyNumberFormat="0" applyBorder="0" applyAlignment="0" applyProtection="0">
      <alignment vertical="center"/>
    </xf>
    <xf numFmtId="187" fontId="42" fillId="0" borderId="0" applyNumberFormat="0" applyFill="0" applyBorder="0" applyAlignment="0" applyProtection="0">
      <alignment vertical="center"/>
    </xf>
    <xf numFmtId="0" fontId="18" fillId="20" borderId="0" applyNumberFormat="0" applyBorder="0" applyAlignment="0" applyProtection="0">
      <alignment vertical="center"/>
    </xf>
    <xf numFmtId="0" fontId="40" fillId="9" borderId="0" applyNumberFormat="0" applyBorder="0" applyAlignment="0" applyProtection="0">
      <alignment vertical="center"/>
    </xf>
    <xf numFmtId="187" fontId="18" fillId="20" borderId="0" applyNumberFormat="0" applyBorder="0" applyAlignment="0" applyProtection="0">
      <alignment vertical="center"/>
    </xf>
    <xf numFmtId="187" fontId="24" fillId="13" borderId="0" applyNumberFormat="0" applyBorder="0" applyAlignment="0" applyProtection="0">
      <alignment vertical="center"/>
    </xf>
    <xf numFmtId="0" fontId="18" fillId="20" borderId="0" applyNumberFormat="0" applyBorder="0" applyAlignment="0" applyProtection="0">
      <alignment vertical="center"/>
    </xf>
    <xf numFmtId="0" fontId="5" fillId="0" borderId="0" applyBorder="0"/>
    <xf numFmtId="0" fontId="6" fillId="0" borderId="0"/>
    <xf numFmtId="187" fontId="49" fillId="9" borderId="29" applyNumberFormat="0" applyAlignment="0" applyProtection="0">
      <alignment vertical="center"/>
    </xf>
    <xf numFmtId="0" fontId="26" fillId="35" borderId="0" applyNumberFormat="0" applyBorder="0" applyAlignment="0" applyProtection="0"/>
    <xf numFmtId="0" fontId="11" fillId="0" borderId="0">
      <alignment vertical="center"/>
    </xf>
    <xf numFmtId="9" fontId="6" fillId="0" borderId="0" applyFill="0" applyBorder="0" applyAlignment="0" applyProtection="0"/>
    <xf numFmtId="0" fontId="6" fillId="0" borderId="0"/>
    <xf numFmtId="187" fontId="18" fillId="20" borderId="0" applyNumberFormat="0" applyBorder="0" applyAlignment="0" applyProtection="0">
      <alignment vertical="center"/>
    </xf>
    <xf numFmtId="193" fontId="10" fillId="0" borderId="0">
      <alignment vertical="center"/>
    </xf>
    <xf numFmtId="9" fontId="27" fillId="0" borderId="0" applyFont="0" applyFill="0" applyBorder="0" applyAlignment="0" applyProtection="0"/>
    <xf numFmtId="0" fontId="6" fillId="0" borderId="0"/>
    <xf numFmtId="187" fontId="18" fillId="20" borderId="0" applyNumberFormat="0" applyBorder="0" applyAlignment="0" applyProtection="0">
      <alignment vertical="center"/>
    </xf>
    <xf numFmtId="0" fontId="11" fillId="0" borderId="0">
      <alignment vertical="center"/>
    </xf>
    <xf numFmtId="0" fontId="6" fillId="0" borderId="0"/>
    <xf numFmtId="187" fontId="18" fillId="20" borderId="0" applyNumberFormat="0" applyBorder="0" applyAlignment="0" applyProtection="0">
      <alignment vertical="center"/>
    </xf>
    <xf numFmtId="0" fontId="11" fillId="0" borderId="0">
      <alignment vertical="center"/>
    </xf>
    <xf numFmtId="0" fontId="6" fillId="0" borderId="0"/>
    <xf numFmtId="187" fontId="18" fillId="20" borderId="0" applyNumberFormat="0" applyBorder="0" applyAlignment="0" applyProtection="0">
      <alignment vertical="center"/>
    </xf>
    <xf numFmtId="0" fontId="6" fillId="0" borderId="0"/>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0" fontId="23" fillId="0" borderId="0"/>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187" fontId="35" fillId="0" borderId="0" applyNumberFormat="0" applyFill="0" applyBorder="0" applyAlignment="0" applyProtection="0">
      <alignment vertical="center"/>
    </xf>
    <xf numFmtId="0" fontId="18" fillId="31" borderId="0" applyNumberFormat="0" applyBorder="0" applyAlignment="0" applyProtection="0">
      <alignment vertical="center"/>
    </xf>
    <xf numFmtId="0" fontId="20" fillId="0" borderId="34" applyNumberFormat="0" applyFill="0" applyAlignment="0" applyProtection="0">
      <alignment vertical="center"/>
    </xf>
    <xf numFmtId="193" fontId="10" fillId="0" borderId="0">
      <alignment vertical="center"/>
    </xf>
    <xf numFmtId="0" fontId="18" fillId="20" borderId="0" applyNumberFormat="0" applyBorder="0" applyAlignment="0" applyProtection="0">
      <alignment vertical="center"/>
    </xf>
    <xf numFmtId="0" fontId="18" fillId="31" borderId="0" applyNumberFormat="0" applyBorder="0" applyAlignment="0" applyProtection="0">
      <alignment vertical="center"/>
    </xf>
    <xf numFmtId="0" fontId="40" fillId="37"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193" fontId="6" fillId="0" borderId="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0" fontId="30" fillId="0" borderId="23" applyNumberFormat="0" applyFill="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1" fillId="0" borderId="0">
      <alignment vertical="center"/>
    </xf>
    <xf numFmtId="193" fontId="10" fillId="0" borderId="0">
      <alignment vertical="center"/>
    </xf>
    <xf numFmtId="0" fontId="24" fillId="13"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40" fillId="23" borderId="0" applyNumberFormat="0" applyBorder="0" applyAlignment="0" applyProtection="0">
      <alignment vertical="center"/>
    </xf>
    <xf numFmtId="0" fontId="18" fillId="27" borderId="0" applyNumberFormat="0" applyBorder="0" applyAlignment="0" applyProtection="0">
      <alignment vertical="center"/>
    </xf>
    <xf numFmtId="0" fontId="40" fillId="23" borderId="0" applyNumberFormat="0" applyBorder="0" applyAlignment="0" applyProtection="0">
      <alignment vertical="center"/>
    </xf>
    <xf numFmtId="0" fontId="40" fillId="23" borderId="0" applyNumberFormat="0" applyBorder="0" applyAlignment="0" applyProtection="0">
      <alignment vertical="center"/>
    </xf>
    <xf numFmtId="0" fontId="18" fillId="27" borderId="0" applyNumberFormat="0" applyBorder="0" applyAlignment="0" applyProtection="0">
      <alignment vertical="center"/>
    </xf>
    <xf numFmtId="187" fontId="18" fillId="27" borderId="0" applyNumberFormat="0" applyBorder="0" applyAlignment="0" applyProtection="0">
      <alignment vertical="center"/>
    </xf>
    <xf numFmtId="0" fontId="49" fillId="9" borderId="29" applyNumberFormat="0" applyAlignment="0" applyProtection="0">
      <alignment vertical="center"/>
    </xf>
    <xf numFmtId="0" fontId="26" fillId="27" borderId="0" applyNumberFormat="0" applyBorder="0" applyAlignment="0" applyProtection="0"/>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0" fontId="26" fillId="27" borderId="0" applyNumberFormat="0" applyBorder="0" applyAlignment="0" applyProtection="0"/>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26" fillId="27" borderId="0" applyNumberFormat="0" applyBorder="0" applyAlignment="0" applyProtection="0"/>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0" fontId="26" fillId="27" borderId="0" applyNumberFormat="0" applyBorder="0" applyAlignment="0" applyProtection="0"/>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0" fontId="26" fillId="27" borderId="0" applyNumberFormat="0" applyBorder="0" applyAlignment="0" applyProtection="0"/>
    <xf numFmtId="193" fontId="10" fillId="0" borderId="0">
      <alignment vertical="center"/>
    </xf>
    <xf numFmtId="193" fontId="10" fillId="0" borderId="0">
      <alignment vertical="center"/>
    </xf>
    <xf numFmtId="187" fontId="34" fillId="0" borderId="24" applyNumberFormat="0" applyFill="0" applyAlignment="0" applyProtection="0">
      <alignment vertical="center"/>
    </xf>
    <xf numFmtId="193" fontId="10" fillId="0" borderId="0">
      <alignment vertical="center"/>
    </xf>
    <xf numFmtId="187" fontId="18" fillId="27" borderId="0" applyNumberFormat="0" applyBorder="0" applyAlignment="0" applyProtection="0">
      <alignment vertical="center"/>
    </xf>
    <xf numFmtId="193" fontId="10" fillId="0" borderId="0">
      <alignment vertical="center"/>
    </xf>
    <xf numFmtId="193" fontId="10" fillId="0" borderId="0">
      <alignment vertical="center"/>
    </xf>
    <xf numFmtId="187" fontId="34" fillId="0" borderId="24" applyNumberFormat="0" applyFill="0" applyAlignment="0" applyProtection="0">
      <alignment vertical="center"/>
    </xf>
    <xf numFmtId="187" fontId="18" fillId="27" borderId="0" applyNumberFormat="0" applyBorder="0" applyAlignment="0" applyProtection="0">
      <alignment vertical="center"/>
    </xf>
    <xf numFmtId="0" fontId="24" fillId="13" borderId="0" applyNumberFormat="0" applyBorder="0" applyAlignment="0" applyProtection="0">
      <alignment vertical="center"/>
    </xf>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187" fontId="18" fillId="27" borderId="0" applyNumberFormat="0" applyBorder="0" applyAlignment="0" applyProtection="0">
      <alignment vertical="center"/>
    </xf>
    <xf numFmtId="43" fontId="6" fillId="0" borderId="0" applyFont="0" applyFill="0" applyBorder="0" applyAlignment="0" applyProtection="0"/>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187" fontId="18" fillId="27"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0" fontId="24" fillId="13" borderId="0" applyNumberFormat="0" applyBorder="0" applyAlignment="0" applyProtection="0">
      <alignment vertical="center"/>
    </xf>
    <xf numFmtId="187"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187" fontId="18" fillId="24" borderId="0" applyNumberFormat="0" applyBorder="0" applyAlignment="0" applyProtection="0">
      <alignment vertical="center"/>
    </xf>
    <xf numFmtId="0" fontId="6" fillId="0" borderId="0"/>
    <xf numFmtId="187" fontId="18" fillId="25" borderId="0" applyNumberFormat="0" applyBorder="0" applyAlignment="0" applyProtection="0">
      <alignment vertical="center"/>
    </xf>
    <xf numFmtId="187" fontId="18" fillId="33" borderId="0" applyNumberFormat="0" applyBorder="0" applyAlignment="0" applyProtection="0">
      <alignment vertical="center"/>
    </xf>
    <xf numFmtId="187" fontId="18" fillId="31" borderId="0" applyNumberFormat="0" applyBorder="0" applyAlignment="0" applyProtection="0">
      <alignment vertical="center"/>
    </xf>
    <xf numFmtId="0" fontId="23" fillId="0" borderId="0"/>
    <xf numFmtId="0" fontId="23" fillId="0" borderId="0">
      <alignment vertical="center"/>
    </xf>
    <xf numFmtId="187" fontId="23" fillId="0" borderId="0"/>
    <xf numFmtId="0" fontId="27" fillId="0" borderId="0"/>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27" fillId="0" borderId="0"/>
    <xf numFmtId="0" fontId="35" fillId="0" borderId="25" applyNumberFormat="0" applyFill="0" applyAlignment="0" applyProtection="0">
      <alignment vertical="center"/>
    </xf>
    <xf numFmtId="0" fontId="38" fillId="0" borderId="28" applyNumberFormat="0" applyFill="0" applyAlignment="0" applyProtection="0">
      <alignment vertical="center"/>
    </xf>
    <xf numFmtId="193" fontId="10" fillId="0" borderId="0">
      <alignment vertical="center"/>
    </xf>
    <xf numFmtId="193" fontId="10" fillId="0" borderId="0">
      <alignment vertical="center"/>
    </xf>
    <xf numFmtId="0" fontId="27" fillId="0" borderId="0"/>
    <xf numFmtId="0" fontId="35" fillId="0" borderId="25" applyNumberFormat="0" applyFill="0" applyAlignment="0" applyProtection="0">
      <alignment vertical="center"/>
    </xf>
    <xf numFmtId="0" fontId="38" fillId="0" borderId="28" applyNumberFormat="0" applyFill="0" applyAlignment="0" applyProtection="0">
      <alignment vertical="center"/>
    </xf>
    <xf numFmtId="0" fontId="28" fillId="12" borderId="0" applyNumberFormat="0" applyBorder="0" applyAlignment="0" applyProtection="0">
      <alignment vertical="center"/>
    </xf>
    <xf numFmtId="193" fontId="10" fillId="0" borderId="0">
      <alignment vertical="center"/>
    </xf>
    <xf numFmtId="0" fontId="27" fillId="0" borderId="0"/>
    <xf numFmtId="0" fontId="35" fillId="0" borderId="25" applyNumberFormat="0" applyFill="0" applyAlignment="0" applyProtection="0">
      <alignment vertical="center"/>
    </xf>
    <xf numFmtId="0" fontId="38" fillId="0" borderId="28" applyNumberFormat="0" applyFill="0" applyAlignment="0" applyProtection="0">
      <alignment vertical="center"/>
    </xf>
    <xf numFmtId="193" fontId="10" fillId="0" borderId="0">
      <alignment vertical="center"/>
    </xf>
    <xf numFmtId="0" fontId="27" fillId="0" borderId="0"/>
    <xf numFmtId="187" fontId="35" fillId="0" borderId="25" applyNumberFormat="0" applyFill="0" applyAlignment="0" applyProtection="0">
      <alignment vertical="center"/>
    </xf>
    <xf numFmtId="193" fontId="10" fillId="0" borderId="0">
      <alignment vertical="center"/>
    </xf>
    <xf numFmtId="0" fontId="23" fillId="0" borderId="0"/>
    <xf numFmtId="193" fontId="10" fillId="0" borderId="0">
      <alignment vertical="center"/>
    </xf>
    <xf numFmtId="0" fontId="23" fillId="0" borderId="0"/>
    <xf numFmtId="0" fontId="11" fillId="0" borderId="0">
      <alignment vertical="center"/>
    </xf>
    <xf numFmtId="0" fontId="23" fillId="0" borderId="0"/>
    <xf numFmtId="193" fontId="10" fillId="0" borderId="0">
      <alignment vertical="center"/>
    </xf>
    <xf numFmtId="0" fontId="23" fillId="0" borderId="0"/>
    <xf numFmtId="0" fontId="23" fillId="0" borderId="0"/>
    <xf numFmtId="0" fontId="23" fillId="0" borderId="0"/>
    <xf numFmtId="0" fontId="23" fillId="0" borderId="0"/>
    <xf numFmtId="43" fontId="6" fillId="0" borderId="0" applyFont="0" applyFill="0" applyBorder="0" applyAlignment="0" applyProtection="0"/>
    <xf numFmtId="0" fontId="23" fillId="0" borderId="0"/>
    <xf numFmtId="43" fontId="6" fillId="0" borderId="0" applyFont="0" applyFill="0" applyBorder="0" applyAlignment="0" applyProtection="0"/>
    <xf numFmtId="0" fontId="23" fillId="0" borderId="0"/>
    <xf numFmtId="0" fontId="23" fillId="0" borderId="0"/>
    <xf numFmtId="0" fontId="23" fillId="0" borderId="0"/>
    <xf numFmtId="0" fontId="23" fillId="0" borderId="0"/>
    <xf numFmtId="188" fontId="4" fillId="0" borderId="0">
      <protection locked="0"/>
    </xf>
    <xf numFmtId="187" fontId="18" fillId="28" borderId="0" applyNumberFormat="0" applyBorder="0" applyAlignment="0" applyProtection="0">
      <alignment vertical="center"/>
    </xf>
    <xf numFmtId="0" fontId="18" fillId="31" borderId="0" applyNumberFormat="0" applyBorder="0" applyAlignment="0" applyProtection="0">
      <alignment vertical="center"/>
    </xf>
    <xf numFmtId="187" fontId="18" fillId="28" borderId="0" applyNumberFormat="0" applyBorder="0" applyAlignment="0" applyProtection="0">
      <alignment vertical="center"/>
    </xf>
    <xf numFmtId="0" fontId="6" fillId="0" borderId="0"/>
    <xf numFmtId="193" fontId="10" fillId="0" borderId="0">
      <alignment vertical="center"/>
    </xf>
    <xf numFmtId="187" fontId="18" fillId="28" borderId="0" applyNumberFormat="0" applyBorder="0" applyAlignment="0" applyProtection="0">
      <alignment vertical="center"/>
    </xf>
    <xf numFmtId="187" fontId="26" fillId="28" borderId="0" applyNumberFormat="0" applyBorder="0" applyAlignment="0" applyProtection="0"/>
    <xf numFmtId="193" fontId="10" fillId="0" borderId="0">
      <alignment vertical="center"/>
    </xf>
    <xf numFmtId="0" fontId="53" fillId="28" borderId="0" applyNumberFormat="0" applyBorder="0" applyAlignment="0" applyProtection="0">
      <alignment vertical="center"/>
    </xf>
    <xf numFmtId="0" fontId="26" fillId="5" borderId="0" applyNumberFormat="0" applyBorder="0" applyAlignment="0" applyProtection="0"/>
    <xf numFmtId="193" fontId="10" fillId="0" borderId="0">
      <alignment vertical="center"/>
    </xf>
    <xf numFmtId="187" fontId="18" fillId="5" borderId="0" applyNumberFormat="0" applyBorder="0" applyAlignment="0" applyProtection="0">
      <alignment vertical="center"/>
    </xf>
    <xf numFmtId="193" fontId="10" fillId="0" borderId="0">
      <alignment vertical="center"/>
    </xf>
    <xf numFmtId="187" fontId="18" fillId="5" borderId="0" applyNumberFormat="0" applyBorder="0" applyAlignment="0" applyProtection="0">
      <alignment vertical="center"/>
    </xf>
    <xf numFmtId="193" fontId="10" fillId="0" borderId="0">
      <alignment vertical="center"/>
    </xf>
    <xf numFmtId="187" fontId="18" fillId="5" borderId="0" applyNumberFormat="0" applyBorder="0" applyAlignment="0" applyProtection="0">
      <alignment vertical="center"/>
    </xf>
    <xf numFmtId="193" fontId="10" fillId="0" borderId="0">
      <alignment vertical="center"/>
    </xf>
    <xf numFmtId="187" fontId="18" fillId="5" borderId="0" applyNumberFormat="0" applyBorder="0" applyAlignment="0" applyProtection="0">
      <alignment vertical="center"/>
    </xf>
    <xf numFmtId="193" fontId="10" fillId="0" borderId="0">
      <alignment vertical="center"/>
    </xf>
    <xf numFmtId="187" fontId="26" fillId="5" borderId="0" applyNumberFormat="0" applyBorder="0" applyAlignment="0" applyProtection="0"/>
    <xf numFmtId="0" fontId="18" fillId="34" borderId="0" applyNumberFormat="0" applyBorder="0" applyAlignment="0" applyProtection="0">
      <alignment vertical="center"/>
    </xf>
    <xf numFmtId="193" fontId="10" fillId="0" borderId="0">
      <alignment vertical="center"/>
    </xf>
    <xf numFmtId="0" fontId="30" fillId="0" borderId="23" applyNumberFormat="0" applyFill="0" applyAlignment="0" applyProtection="0">
      <alignment vertical="center"/>
    </xf>
    <xf numFmtId="0" fontId="26" fillId="34" borderId="0" applyNumberFormat="0" applyBorder="0" applyAlignment="0" applyProtection="0"/>
    <xf numFmtId="0" fontId="84" fillId="0" borderId="33" applyNumberFormat="0" applyFill="0" applyAlignment="0" applyProtection="0">
      <alignment vertical="center"/>
    </xf>
    <xf numFmtId="187" fontId="18" fillId="34" borderId="0" applyNumberFormat="0" applyBorder="0" applyAlignment="0" applyProtection="0">
      <alignment vertical="center"/>
    </xf>
    <xf numFmtId="0" fontId="30" fillId="0" borderId="23" applyNumberFormat="0" applyFill="0" applyAlignment="0" applyProtection="0">
      <alignment vertical="center"/>
    </xf>
    <xf numFmtId="0" fontId="28" fillId="12" borderId="0" applyNumberFormat="0" applyBorder="0" applyAlignment="0" applyProtection="0">
      <alignment vertical="center"/>
    </xf>
    <xf numFmtId="187" fontId="18" fillId="34" borderId="0" applyNumberFormat="0" applyBorder="0" applyAlignment="0" applyProtection="0">
      <alignment vertical="center"/>
    </xf>
    <xf numFmtId="0" fontId="30" fillId="0" borderId="23" applyNumberFormat="0" applyFill="0" applyAlignment="0" applyProtection="0">
      <alignment vertical="center"/>
    </xf>
    <xf numFmtId="0" fontId="28" fillId="12" borderId="0" applyNumberFormat="0" applyBorder="0" applyAlignment="0" applyProtection="0">
      <alignment vertical="center"/>
    </xf>
    <xf numFmtId="193" fontId="10" fillId="0" borderId="0">
      <alignment vertical="center"/>
    </xf>
    <xf numFmtId="187" fontId="18" fillId="34" borderId="0" applyNumberFormat="0" applyBorder="0" applyAlignment="0" applyProtection="0">
      <alignment vertical="center"/>
    </xf>
    <xf numFmtId="0" fontId="30" fillId="0" borderId="23" applyNumberFormat="0" applyFill="0" applyAlignment="0" applyProtection="0">
      <alignment vertical="center"/>
    </xf>
    <xf numFmtId="0" fontId="28" fillId="12" borderId="0" applyNumberFormat="0" applyBorder="0" applyAlignment="0" applyProtection="0">
      <alignment vertical="center"/>
    </xf>
    <xf numFmtId="187" fontId="18" fillId="34" borderId="0" applyNumberFormat="0" applyBorder="0" applyAlignment="0" applyProtection="0">
      <alignment vertical="center"/>
    </xf>
    <xf numFmtId="0" fontId="84" fillId="0" borderId="33" applyNumberFormat="0" applyFill="0" applyAlignment="0" applyProtection="0">
      <alignment vertical="center"/>
    </xf>
    <xf numFmtId="0" fontId="28" fillId="12" borderId="0" applyNumberFormat="0" applyBorder="0" applyAlignment="0" applyProtection="0">
      <alignment vertical="center"/>
    </xf>
    <xf numFmtId="187" fontId="26" fillId="34" borderId="0" applyNumberFormat="0" applyBorder="0" applyAlignment="0" applyProtection="0"/>
    <xf numFmtId="0" fontId="6" fillId="0" borderId="0" applyBorder="0"/>
    <xf numFmtId="0" fontId="18" fillId="20" borderId="0" applyNumberFormat="0" applyBorder="0" applyAlignment="0" applyProtection="0">
      <alignment vertical="center"/>
    </xf>
    <xf numFmtId="0" fontId="26" fillId="20" borderId="0" applyNumberFormat="0" applyBorder="0" applyAlignment="0" applyProtection="0"/>
    <xf numFmtId="0" fontId="18" fillId="37"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24" fillId="13"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26" fillId="20" borderId="0" applyNumberFormat="0" applyBorder="0" applyAlignment="0" applyProtection="0"/>
    <xf numFmtId="193" fontId="10" fillId="0" borderId="0">
      <alignment vertical="center"/>
    </xf>
    <xf numFmtId="0"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93" fontId="10" fillId="0" borderId="0">
      <alignment vertical="center"/>
    </xf>
    <xf numFmtId="187" fontId="18" fillId="31" borderId="0" applyNumberFormat="0" applyBorder="0" applyAlignment="0" applyProtection="0">
      <alignment vertical="center"/>
    </xf>
    <xf numFmtId="193" fontId="10" fillId="0" borderId="0">
      <alignment vertical="center"/>
    </xf>
    <xf numFmtId="187" fontId="18" fillId="31" borderId="0" applyNumberFormat="0" applyBorder="0" applyAlignment="0" applyProtection="0">
      <alignment vertical="center"/>
    </xf>
    <xf numFmtId="187" fontId="26" fillId="31" borderId="0" applyNumberFormat="0" applyBorder="0" applyAlignment="0" applyProtection="0"/>
    <xf numFmtId="0" fontId="26" fillId="30" borderId="0" applyNumberFormat="0" applyBorder="0" applyAlignment="0" applyProtection="0"/>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93" fontId="10" fillId="0" borderId="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26" fillId="30" borderId="0" applyNumberFormat="0" applyBorder="0" applyAlignment="0" applyProtection="0"/>
    <xf numFmtId="0" fontId="53" fillId="30" borderId="0" applyNumberFormat="0" applyBorder="0" applyAlignment="0" applyProtection="0">
      <alignment vertical="center"/>
    </xf>
    <xf numFmtId="0" fontId="24" fillId="13" borderId="0" applyNumberFormat="0" applyBorder="0" applyAlignment="0" applyProtection="0">
      <alignment vertical="center"/>
    </xf>
    <xf numFmtId="0" fontId="6" fillId="0" borderId="0"/>
    <xf numFmtId="193" fontId="10" fillId="0" borderId="0">
      <alignment vertical="center"/>
    </xf>
    <xf numFmtId="0" fontId="47" fillId="13" borderId="0" applyNumberFormat="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2" fillId="0" borderId="0"/>
    <xf numFmtId="187" fontId="24" fillId="13"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87" fontId="24" fillId="13" borderId="0" applyNumberFormat="0" applyBorder="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193" fontId="10" fillId="0" borderId="0">
      <alignment vertical="center"/>
    </xf>
    <xf numFmtId="187" fontId="47" fillId="13" borderId="0" applyNumberFormat="0" applyBorder="0" applyAlignment="0" applyProtection="0"/>
    <xf numFmtId="0" fontId="90" fillId="13" borderId="0" applyNumberFormat="0" applyBorder="0" applyAlignment="0" applyProtection="0">
      <alignment vertical="center"/>
    </xf>
    <xf numFmtId="0" fontId="4" fillId="0" borderId="0"/>
    <xf numFmtId="43" fontId="6" fillId="0" borderId="0" applyFont="0" applyFill="0" applyBorder="0" applyAlignment="0" applyProtection="0"/>
    <xf numFmtId="0" fontId="69" fillId="9" borderId="22" applyNumberFormat="0" applyAlignment="0" applyProtection="0"/>
    <xf numFmtId="187" fontId="45" fillId="9" borderId="22" applyNumberFormat="0" applyAlignment="0" applyProtection="0">
      <alignment vertical="center"/>
    </xf>
    <xf numFmtId="43" fontId="6" fillId="0" borderId="0" applyFont="0" applyFill="0" applyBorder="0" applyAlignment="0" applyProtection="0"/>
    <xf numFmtId="0" fontId="85" fillId="36" borderId="31" applyNumberFormat="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187" fontId="85" fillId="36" borderId="31" applyNumberFormat="0" applyAlignment="0" applyProtection="0">
      <alignment vertical="center"/>
    </xf>
    <xf numFmtId="193" fontId="10" fillId="0" borderId="0">
      <alignment vertical="center"/>
    </xf>
    <xf numFmtId="193" fontId="10" fillId="0" borderId="0">
      <alignment vertical="center"/>
    </xf>
    <xf numFmtId="187" fontId="85" fillId="36" borderId="31" applyNumberFormat="0" applyAlignment="0" applyProtection="0">
      <alignment vertical="center"/>
    </xf>
    <xf numFmtId="187" fontId="6" fillId="0" borderId="0"/>
    <xf numFmtId="187" fontId="6" fillId="0" borderId="0"/>
    <xf numFmtId="187" fontId="85" fillId="36" borderId="31" applyNumberFormat="0" applyAlignment="0" applyProtection="0">
      <alignment vertical="center"/>
    </xf>
    <xf numFmtId="187" fontId="85" fillId="36" borderId="31" applyNumberFormat="0" applyAlignment="0" applyProtection="0">
      <alignment vertical="center"/>
    </xf>
    <xf numFmtId="187" fontId="13" fillId="36" borderId="31" applyNumberFormat="0" applyAlignment="0" applyProtection="0"/>
    <xf numFmtId="0" fontId="6" fillId="0" borderId="0"/>
    <xf numFmtId="0" fontId="10" fillId="0" borderId="0">
      <alignment vertical="center"/>
    </xf>
    <xf numFmtId="193" fontId="10" fillId="0" borderId="0">
      <alignment vertical="center"/>
    </xf>
    <xf numFmtId="193" fontId="10" fillId="0" borderId="0">
      <alignment vertical="center"/>
    </xf>
    <xf numFmtId="210" fontId="6" fillId="0" borderId="0" applyFill="0" applyBorder="0" applyAlignment="0" applyProtection="0"/>
    <xf numFmtId="187" fontId="35" fillId="0" borderId="0" applyNumberFormat="0" applyFill="0" applyBorder="0" applyAlignment="0" applyProtection="0">
      <alignment vertical="center"/>
    </xf>
    <xf numFmtId="200" fontId="68" fillId="0" borderId="0" applyFont="0" applyFill="0" applyBorder="0" applyAlignment="0" applyProtection="0"/>
    <xf numFmtId="214" fontId="6" fillId="0" borderId="0" applyFont="0" applyFill="0" applyBorder="0" applyAlignment="0" applyProtection="0"/>
    <xf numFmtId="214" fontId="6" fillId="0" borderId="0" applyFont="0" applyFill="0" applyBorder="0" applyAlignment="0" applyProtection="0"/>
    <xf numFmtId="193" fontId="10" fillId="0" borderId="0">
      <alignment vertical="center"/>
    </xf>
    <xf numFmtId="193" fontId="10" fillId="0" borderId="0">
      <alignment vertical="center"/>
    </xf>
    <xf numFmtId="188" fontId="4" fillId="0" borderId="0">
      <protection locked="0"/>
    </xf>
    <xf numFmtId="188" fontId="4" fillId="0" borderId="0">
      <protection locked="0"/>
    </xf>
    <xf numFmtId="193" fontId="10" fillId="0" borderId="0">
      <alignment vertical="center"/>
    </xf>
    <xf numFmtId="205" fontId="6" fillId="0" borderId="0" applyFont="0" applyFill="0" applyBorder="0" applyAlignment="0" applyProtection="0"/>
    <xf numFmtId="205" fontId="6" fillId="0" borderId="0" applyFont="0" applyFill="0" applyBorder="0" applyAlignment="0" applyProtection="0"/>
    <xf numFmtId="0" fontId="27" fillId="0" borderId="0">
      <alignment vertical="center"/>
    </xf>
    <xf numFmtId="193" fontId="10" fillId="0" borderId="0">
      <alignment vertical="center"/>
    </xf>
    <xf numFmtId="205" fontId="5" fillId="0" borderId="0" applyFont="0" applyFill="0" applyBorder="0" applyAlignment="0" applyProtection="0"/>
    <xf numFmtId="193" fontId="10" fillId="0" borderId="0">
      <alignment vertical="center"/>
    </xf>
    <xf numFmtId="0" fontId="35" fillId="0" borderId="25" applyNumberFormat="0" applyFill="0" applyAlignment="0" applyProtection="0">
      <alignment vertical="center"/>
    </xf>
    <xf numFmtId="205" fontId="5" fillId="0" borderId="0" applyFont="0" applyFill="0" applyBorder="0" applyAlignment="0" applyProtection="0"/>
    <xf numFmtId="205" fontId="5" fillId="0" borderId="0" applyFont="0" applyFill="0" applyBorder="0" applyAlignment="0" applyProtection="0"/>
    <xf numFmtId="205" fontId="5" fillId="0" borderId="0" applyFont="0" applyFill="0" applyBorder="0" applyAlignment="0" applyProtection="0"/>
    <xf numFmtId="205" fontId="5" fillId="0" borderId="0" applyFont="0" applyFill="0" applyBorder="0" applyAlignment="0" applyProtection="0"/>
    <xf numFmtId="205" fontId="5" fillId="0" borderId="0" applyFont="0" applyFill="0" applyBorder="0" applyAlignment="0" applyProtection="0"/>
    <xf numFmtId="187" fontId="47" fillId="13" borderId="0" applyNumberFormat="0" applyBorder="0" applyAlignment="0" applyProtection="0"/>
    <xf numFmtId="205" fontId="5" fillId="0" borderId="0" applyFont="0" applyFill="0" applyBorder="0" applyAlignment="0" applyProtection="0"/>
    <xf numFmtId="0" fontId="43" fillId="0" borderId="0"/>
    <xf numFmtId="205" fontId="5" fillId="0" borderId="0" applyFont="0" applyFill="0" applyBorder="0" applyAlignment="0" applyProtection="0"/>
    <xf numFmtId="205" fontId="5" fillId="0" borderId="0" applyFont="0" applyFill="0" applyBorder="0" applyAlignment="0" applyProtection="0"/>
    <xf numFmtId="9" fontId="6" fillId="0" borderId="0" applyFill="0" applyBorder="0" applyAlignment="0" applyProtection="0"/>
    <xf numFmtId="205" fontId="5" fillId="0" borderId="0" applyFont="0" applyFill="0" applyBorder="0" applyAlignment="0" applyProtection="0"/>
    <xf numFmtId="0" fontId="6" fillId="0" borderId="0">
      <alignment vertical="center"/>
    </xf>
    <xf numFmtId="187" fontId="10" fillId="0" borderId="0">
      <alignment vertical="center"/>
    </xf>
    <xf numFmtId="205" fontId="5" fillId="0" borderId="0" applyFont="0" applyFill="0" applyBorder="0" applyAlignment="0" applyProtection="0"/>
    <xf numFmtId="193" fontId="10" fillId="0" borderId="0">
      <alignment vertical="center"/>
    </xf>
    <xf numFmtId="193" fontId="10" fillId="0" borderId="0">
      <alignment vertical="center"/>
    </xf>
    <xf numFmtId="187" fontId="57" fillId="0" borderId="0" applyNumberFormat="0" applyFill="0" applyBorder="0" applyAlignment="0" applyProtection="0">
      <alignment vertical="center"/>
    </xf>
    <xf numFmtId="193" fontId="10" fillId="0" borderId="0">
      <alignment vertical="center"/>
    </xf>
    <xf numFmtId="193" fontId="10" fillId="0" borderId="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93" fontId="6" fillId="0" borderId="0">
      <alignment vertical="center"/>
    </xf>
    <xf numFmtId="187" fontId="63" fillId="0" borderId="0" applyNumberFormat="0" applyFill="0" applyBorder="0" applyAlignment="0" applyProtection="0"/>
    <xf numFmtId="0" fontId="91" fillId="0" borderId="0" applyNumberFormat="0" applyFill="0" applyBorder="0" applyAlignment="0" applyProtection="0">
      <alignment vertical="center"/>
    </xf>
    <xf numFmtId="182" fontId="5" fillId="0" borderId="0">
      <protection locked="0"/>
    </xf>
    <xf numFmtId="193" fontId="10" fillId="0" borderId="0">
      <alignment vertical="center"/>
    </xf>
    <xf numFmtId="0" fontId="6" fillId="0" borderId="0"/>
    <xf numFmtId="0" fontId="28" fillId="12" borderId="0" applyNumberFormat="0" applyBorder="0" applyAlignment="0" applyProtection="0">
      <alignment vertical="center"/>
    </xf>
    <xf numFmtId="0" fontId="6" fillId="0" borderId="0"/>
    <xf numFmtId="193" fontId="10" fillId="0" borderId="0">
      <alignment vertical="center"/>
    </xf>
    <xf numFmtId="0" fontId="11" fillId="0" borderId="0">
      <alignment vertical="center"/>
    </xf>
    <xf numFmtId="0" fontId="31" fillId="12" borderId="0" applyNumberFormat="0" applyBorder="0" applyAlignment="0" applyProtection="0"/>
    <xf numFmtId="0" fontId="40" fillId="37" borderId="0" applyNumberFormat="0" applyBorder="0" applyAlignment="0" applyProtection="0">
      <alignment vertical="center"/>
    </xf>
    <xf numFmtId="0" fontId="18" fillId="20" borderId="0" applyNumberFormat="0" applyBorder="0" applyAlignment="0" applyProtection="0">
      <alignment vertical="center"/>
    </xf>
    <xf numFmtId="0" fontId="6" fillId="0" borderId="0"/>
    <xf numFmtId="193" fontId="10" fillId="0" borderId="0">
      <alignment vertical="center"/>
    </xf>
    <xf numFmtId="0" fontId="11" fillId="0" borderId="0">
      <alignment vertical="center"/>
    </xf>
    <xf numFmtId="187" fontId="54" fillId="0" borderId="0" applyNumberFormat="0" applyFill="0" applyBorder="0" applyAlignment="0" applyProtection="0"/>
    <xf numFmtId="187" fontId="28" fillId="12" borderId="0" applyNumberFormat="0" applyBorder="0" applyAlignment="0" applyProtection="0">
      <alignment vertical="center"/>
    </xf>
    <xf numFmtId="0" fontId="6" fillId="0" borderId="0"/>
    <xf numFmtId="0" fontId="6" fillId="0" borderId="0"/>
    <xf numFmtId="187" fontId="28" fillId="12" borderId="0" applyNumberFormat="0" applyBorder="0" applyAlignment="0" applyProtection="0">
      <alignment vertical="center"/>
    </xf>
    <xf numFmtId="193" fontId="10" fillId="0" borderId="0">
      <alignment vertical="center"/>
    </xf>
    <xf numFmtId="187" fontId="6" fillId="0" borderId="0"/>
    <xf numFmtId="187" fontId="28" fillId="12" borderId="0" applyNumberFormat="0" applyBorder="0" applyAlignment="0" applyProtection="0">
      <alignment vertical="center"/>
    </xf>
    <xf numFmtId="187" fontId="30" fillId="0" borderId="23" applyNumberFormat="0" applyFill="0" applyAlignment="0" applyProtection="0">
      <alignment vertical="center"/>
    </xf>
    <xf numFmtId="187" fontId="30" fillId="0" borderId="23" applyNumberFormat="0" applyFill="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87" fontId="30" fillId="0" borderId="23" applyNumberFormat="0" applyFill="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87" fontId="30" fillId="0" borderId="23" applyNumberFormat="0" applyFill="0" applyAlignment="0" applyProtection="0">
      <alignment vertical="center"/>
    </xf>
    <xf numFmtId="0" fontId="35" fillId="0" borderId="25" applyNumberFormat="0" applyFill="0" applyAlignment="0" applyProtection="0">
      <alignment vertical="center"/>
    </xf>
    <xf numFmtId="187" fontId="72" fillId="0" borderId="23" applyNumberFormat="0" applyFill="0" applyAlignment="0" applyProtection="0"/>
    <xf numFmtId="0" fontId="35" fillId="0" borderId="25" applyNumberFormat="0" applyFill="0" applyAlignment="0" applyProtection="0">
      <alignment vertical="center"/>
    </xf>
    <xf numFmtId="187" fontId="6" fillId="26" borderId="26" applyNumberFormat="0" applyFont="0" applyAlignment="0" applyProtection="0">
      <alignment vertical="center"/>
    </xf>
    <xf numFmtId="0" fontId="34" fillId="0" borderId="24" applyNumberFormat="0" applyFill="0" applyAlignment="0" applyProtection="0">
      <alignment vertical="center"/>
    </xf>
    <xf numFmtId="0" fontId="72" fillId="0" borderId="23" applyNumberFormat="0" applyFill="0" applyAlignment="0" applyProtection="0"/>
    <xf numFmtId="187" fontId="34" fillId="0" borderId="24" applyNumberFormat="0" applyFill="0" applyAlignment="0" applyProtection="0">
      <alignment vertical="center"/>
    </xf>
    <xf numFmtId="0" fontId="9" fillId="0" borderId="0" applyNumberFormat="0" applyFill="0" applyBorder="0" applyAlignment="0" applyProtection="0"/>
    <xf numFmtId="187" fontId="30" fillId="0" borderId="23" applyNumberFormat="0" applyFill="0" applyAlignment="0" applyProtection="0">
      <alignment vertical="center"/>
    </xf>
    <xf numFmtId="187" fontId="34" fillId="0" borderId="24" applyNumberFormat="0" applyFill="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87" fontId="34" fillId="0" borderId="24" applyNumberFormat="0" applyFill="0" applyAlignment="0" applyProtection="0">
      <alignment vertical="center"/>
    </xf>
    <xf numFmtId="0" fontId="35" fillId="0" borderId="25" applyNumberFormat="0" applyFill="0" applyAlignment="0" applyProtection="0">
      <alignment vertical="center"/>
    </xf>
    <xf numFmtId="0" fontId="50" fillId="0" borderId="24" applyNumberFormat="0" applyFill="0" applyAlignment="0" applyProtection="0"/>
    <xf numFmtId="187" fontId="35" fillId="0" borderId="25" applyNumberFormat="0" applyFill="0" applyAlignment="0" applyProtection="0">
      <alignment vertical="center"/>
    </xf>
    <xf numFmtId="187" fontId="35" fillId="0" borderId="25" applyNumberFormat="0" applyFill="0" applyAlignment="0" applyProtection="0">
      <alignment vertical="center"/>
    </xf>
    <xf numFmtId="193" fontId="10" fillId="0" borderId="0">
      <alignment vertical="center"/>
    </xf>
    <xf numFmtId="193" fontId="10" fillId="0" borderId="0">
      <alignment vertical="center"/>
    </xf>
    <xf numFmtId="187" fontId="35" fillId="0" borderId="25" applyNumberFormat="0" applyFill="0" applyAlignment="0" applyProtection="0">
      <alignment vertical="center"/>
    </xf>
    <xf numFmtId="193" fontId="10" fillId="0" borderId="0">
      <alignment vertical="center"/>
    </xf>
    <xf numFmtId="193" fontId="10" fillId="0" borderId="0">
      <alignment vertical="center"/>
    </xf>
    <xf numFmtId="187" fontId="35" fillId="0" borderId="25" applyNumberFormat="0" applyFill="0" applyAlignment="0" applyProtection="0">
      <alignment vertical="center"/>
    </xf>
    <xf numFmtId="0" fontId="24" fillId="13" borderId="0" applyNumberFormat="0" applyBorder="0" applyAlignment="0" applyProtection="0">
      <alignment vertical="center"/>
    </xf>
    <xf numFmtId="187" fontId="35" fillId="0" borderId="25" applyNumberFormat="0" applyFill="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43" fontId="6" fillId="0" borderId="0" applyFont="0" applyFill="0" applyBorder="0" applyAlignment="0" applyProtection="0"/>
    <xf numFmtId="187" fontId="44" fillId="0" borderId="25" applyNumberFormat="0" applyFill="0" applyAlignment="0" applyProtection="0"/>
    <xf numFmtId="187" fontId="24" fillId="13" borderId="0" applyNumberFormat="0" applyBorder="0" applyAlignment="0" applyProtection="0">
      <alignment vertical="center"/>
    </xf>
    <xf numFmtId="0" fontId="44" fillId="0" borderId="25" applyNumberFormat="0" applyFill="0" applyAlignment="0" applyProtection="0"/>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193" fontId="10" fillId="0" borderId="0">
      <alignment vertical="center"/>
    </xf>
    <xf numFmtId="193" fontId="10" fillId="0" borderId="0">
      <alignment vertical="center"/>
    </xf>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5" fillId="0" borderId="0"/>
    <xf numFmtId="0" fontId="6" fillId="0" borderId="0" applyBorder="0"/>
    <xf numFmtId="187" fontId="44" fillId="0" borderId="0" applyNumberFormat="0" applyFill="0" applyBorder="0" applyAlignment="0" applyProtection="0"/>
    <xf numFmtId="0" fontId="4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33" fillId="0" borderId="0" applyNumberFormat="0" applyFill="0" applyBorder="0" applyAlignment="0" applyProtection="0">
      <alignment vertical="center"/>
    </xf>
    <xf numFmtId="194" fontId="5" fillId="0" borderId="0">
      <protection locked="0"/>
    </xf>
    <xf numFmtId="0" fontId="33" fillId="0" borderId="0" applyNumberFormat="0" applyFill="0" applyBorder="0" applyAlignment="0" applyProtection="0">
      <alignment vertical="center"/>
    </xf>
    <xf numFmtId="194" fontId="5" fillId="0" borderId="0">
      <protection locked="0"/>
    </xf>
    <xf numFmtId="0" fontId="7" fillId="0" borderId="0" applyNumberFormat="0" applyFill="0" applyBorder="0" applyAlignment="0" applyProtection="0">
      <alignment vertical="top"/>
      <protection locked="0"/>
    </xf>
    <xf numFmtId="0" fontId="25" fillId="23" borderId="22" applyNumberFormat="0" applyAlignment="0" applyProtection="0">
      <alignment vertical="center"/>
    </xf>
    <xf numFmtId="10" fontId="70" fillId="4" borderId="1" applyNumberFormat="0" applyBorder="0" applyAlignment="0" applyProtection="0"/>
    <xf numFmtId="0" fontId="42" fillId="0" borderId="0" applyNumberFormat="0" applyFill="0" applyBorder="0" applyAlignment="0" applyProtection="0">
      <alignment vertical="center"/>
    </xf>
    <xf numFmtId="0" fontId="83" fillId="23" borderId="22" applyNumberFormat="0" applyAlignment="0" applyProtection="0"/>
    <xf numFmtId="0" fontId="83" fillId="23" borderId="22" applyNumberFormat="0" applyAlignment="0" applyProtection="0"/>
    <xf numFmtId="187" fontId="25" fillId="23" borderId="22" applyNumberFormat="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0" fontId="25" fillId="23" borderId="22" applyNumberFormat="0" applyAlignment="0" applyProtection="0">
      <alignment vertical="center"/>
    </xf>
    <xf numFmtId="187" fontId="35" fillId="0" borderId="25" applyNumberFormat="0" applyFill="0" applyAlignment="0" applyProtection="0">
      <alignment vertical="center"/>
    </xf>
    <xf numFmtId="193" fontId="10" fillId="0" borderId="0">
      <alignment vertical="center"/>
    </xf>
    <xf numFmtId="187" fontId="25" fillId="23" borderId="22" applyNumberFormat="0" applyAlignment="0" applyProtection="0">
      <alignment vertical="center"/>
    </xf>
    <xf numFmtId="187" fontId="6" fillId="0" borderId="0"/>
    <xf numFmtId="0" fontId="42" fillId="0" borderId="0" applyNumberFormat="0" applyFill="0" applyBorder="0" applyAlignment="0" applyProtection="0">
      <alignment vertical="center"/>
    </xf>
    <xf numFmtId="187" fontId="25" fillId="23" borderId="22" applyNumberFormat="0" applyAlignment="0" applyProtection="0">
      <alignment vertical="center"/>
    </xf>
    <xf numFmtId="0" fontId="42" fillId="0" borderId="0" applyNumberFormat="0" applyFill="0" applyBorder="0" applyAlignment="0" applyProtection="0">
      <alignment vertical="center"/>
    </xf>
    <xf numFmtId="187" fontId="25" fillId="23" borderId="22" applyNumberFormat="0" applyAlignment="0" applyProtection="0">
      <alignment vertical="center"/>
    </xf>
    <xf numFmtId="0" fontId="22" fillId="0" borderId="0"/>
    <xf numFmtId="0" fontId="27" fillId="0" borderId="0"/>
    <xf numFmtId="193" fontId="10" fillId="0" borderId="0">
      <alignment vertical="center"/>
    </xf>
    <xf numFmtId="0" fontId="27" fillId="0" borderId="0"/>
    <xf numFmtId="193" fontId="10" fillId="0" borderId="0">
      <alignment vertical="center"/>
    </xf>
    <xf numFmtId="0" fontId="27" fillId="0" borderId="0"/>
    <xf numFmtId="0" fontId="6" fillId="0" borderId="0"/>
    <xf numFmtId="0" fontId="6" fillId="0" borderId="0"/>
    <xf numFmtId="0" fontId="6" fillId="0" borderId="0"/>
    <xf numFmtId="0" fontId="6" fillId="0" borderId="0"/>
    <xf numFmtId="0" fontId="6" fillId="0" borderId="0"/>
    <xf numFmtId="0" fontId="6" fillId="0" borderId="0" applyBorder="0"/>
    <xf numFmtId="0" fontId="6" fillId="0" borderId="0"/>
    <xf numFmtId="0" fontId="6" fillId="0" borderId="0">
      <alignment vertical="center"/>
    </xf>
    <xf numFmtId="0" fontId="24" fillId="13" borderId="0" applyNumberFormat="0" applyBorder="0" applyAlignment="0" applyProtection="0">
      <alignment vertical="center"/>
    </xf>
    <xf numFmtId="0" fontId="27" fillId="0" borderId="0"/>
    <xf numFmtId="193" fontId="6" fillId="0" borderId="0"/>
    <xf numFmtId="0" fontId="6" fillId="0" borderId="0"/>
    <xf numFmtId="0" fontId="24" fillId="13" borderId="0" applyNumberFormat="0" applyBorder="0" applyAlignment="0" applyProtection="0">
      <alignment vertical="center"/>
    </xf>
    <xf numFmtId="0" fontId="10" fillId="0" borderId="0">
      <alignment vertical="center"/>
    </xf>
    <xf numFmtId="0" fontId="6" fillId="0" borderId="0"/>
    <xf numFmtId="193" fontId="10" fillId="0" borderId="0">
      <alignment vertical="center"/>
    </xf>
    <xf numFmtId="0" fontId="6" fillId="0" borderId="0"/>
    <xf numFmtId="193" fontId="6" fillId="0" borderId="0" applyBorder="0"/>
    <xf numFmtId="0" fontId="6" fillId="0" borderId="0"/>
    <xf numFmtId="187" fontId="6" fillId="0" borderId="0"/>
    <xf numFmtId="0" fontId="6" fillId="0" borderId="0"/>
    <xf numFmtId="0" fontId="6" fillId="0" borderId="0" applyBorder="0"/>
    <xf numFmtId="0" fontId="6" fillId="0" borderId="0" applyBorder="0"/>
    <xf numFmtId="193" fontId="10" fillId="0" borderId="0">
      <alignment vertical="center"/>
    </xf>
    <xf numFmtId="0" fontId="6" fillId="0" borderId="0" applyBorder="0"/>
    <xf numFmtId="193" fontId="10" fillId="0" borderId="0">
      <alignment vertical="center"/>
    </xf>
    <xf numFmtId="0" fontId="6" fillId="0" borderId="0" applyBorder="0"/>
    <xf numFmtId="193" fontId="10" fillId="0" borderId="0">
      <alignment vertical="center"/>
    </xf>
    <xf numFmtId="0" fontId="6" fillId="0" borderId="0" applyBorder="0"/>
    <xf numFmtId="0" fontId="6" fillId="0" borderId="0" applyBorder="0"/>
    <xf numFmtId="187" fontId="35" fillId="0" borderId="0" applyNumberFormat="0" applyFill="0" applyBorder="0" applyAlignment="0" applyProtection="0">
      <alignment vertical="center"/>
    </xf>
    <xf numFmtId="193" fontId="10" fillId="0" borderId="0">
      <alignment vertical="center"/>
    </xf>
    <xf numFmtId="43" fontId="6" fillId="0" borderId="0" applyFont="0" applyFill="0" applyBorder="0" applyAlignment="0" applyProtection="0"/>
    <xf numFmtId="0" fontId="6" fillId="26" borderId="26" applyNumberFormat="0" applyFont="0" applyAlignment="0" applyProtection="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54" fillId="0" borderId="0" applyNumberFormat="0" applyFill="0" applyBorder="0" applyAlignment="0" applyProtection="0"/>
    <xf numFmtId="187" fontId="6" fillId="0" borderId="0"/>
    <xf numFmtId="187" fontId="24" fillId="13" borderId="0" applyNumberFormat="0" applyBorder="0" applyAlignment="0" applyProtection="0">
      <alignment vertical="center"/>
    </xf>
    <xf numFmtId="0" fontId="6" fillId="0" borderId="0" applyBorder="0"/>
    <xf numFmtId="0" fontId="6" fillId="0" borderId="0"/>
    <xf numFmtId="0" fontId="6" fillId="0" borderId="0" applyBorder="0"/>
    <xf numFmtId="0" fontId="38" fillId="0" borderId="28" applyNumberFormat="0" applyFill="0" applyAlignment="0" applyProtection="0">
      <alignment vertical="center"/>
    </xf>
    <xf numFmtId="0" fontId="6" fillId="0" borderId="0" applyBorder="0"/>
    <xf numFmtId="0" fontId="6" fillId="0" borderId="0" applyBorder="0"/>
    <xf numFmtId="9" fontId="6" fillId="0" borderId="0" applyFill="0" applyBorder="0" applyAlignment="0" applyProtection="0"/>
    <xf numFmtId="0" fontId="6" fillId="0" borderId="0" applyBorder="0"/>
    <xf numFmtId="0" fontId="6" fillId="0" borderId="0" applyBorder="0"/>
    <xf numFmtId="0" fontId="6" fillId="0" borderId="0" applyBorder="0"/>
    <xf numFmtId="193" fontId="10" fillId="0" borderId="0">
      <alignment vertical="center"/>
    </xf>
    <xf numFmtId="193" fontId="10" fillId="0" borderId="0">
      <alignment vertical="center"/>
    </xf>
    <xf numFmtId="0" fontId="6" fillId="0" borderId="0" applyBorder="0"/>
    <xf numFmtId="193" fontId="10" fillId="0" borderId="0">
      <alignment vertical="center"/>
    </xf>
    <xf numFmtId="193" fontId="10" fillId="0" borderId="0">
      <alignment vertical="center"/>
    </xf>
    <xf numFmtId="0" fontId="6" fillId="0" borderId="0" applyBorder="0"/>
    <xf numFmtId="193" fontId="10" fillId="0" borderId="0">
      <alignment vertical="center"/>
    </xf>
    <xf numFmtId="193" fontId="10" fillId="0" borderId="0">
      <alignment vertical="center"/>
    </xf>
    <xf numFmtId="0" fontId="6" fillId="0" borderId="0" applyBorder="0"/>
    <xf numFmtId="0" fontId="6" fillId="0" borderId="0" applyBorder="0"/>
    <xf numFmtId="193" fontId="10" fillId="0" borderId="0">
      <alignment vertical="center"/>
    </xf>
    <xf numFmtId="193" fontId="10" fillId="0" borderId="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187" fontId="42" fillId="0" borderId="0" applyNumberFormat="0" applyFill="0" applyBorder="0" applyAlignment="0" applyProtection="0">
      <alignment vertical="center"/>
    </xf>
    <xf numFmtId="0" fontId="6" fillId="0" borderId="0" applyBorder="0"/>
    <xf numFmtId="0" fontId="6" fillId="0" borderId="0" applyBorder="0"/>
    <xf numFmtId="0" fontId="6" fillId="0" borderId="0"/>
    <xf numFmtId="187" fontId="86" fillId="0" borderId="0">
      <alignment vertical="center"/>
    </xf>
    <xf numFmtId="0" fontId="45" fillId="9" borderId="22" applyNumberFormat="0" applyAlignment="0" applyProtection="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193" fontId="6" fillId="0" borderId="0" applyBorder="0"/>
    <xf numFmtId="0" fontId="6" fillId="0" borderId="0" applyBorder="0"/>
    <xf numFmtId="193" fontId="10" fillId="0" borderId="0">
      <alignment vertical="center"/>
    </xf>
    <xf numFmtId="0" fontId="6" fillId="0" borderId="0" applyBorder="0"/>
    <xf numFmtId="0" fontId="6" fillId="0" borderId="0"/>
    <xf numFmtId="0" fontId="6" fillId="0" borderId="0"/>
    <xf numFmtId="0" fontId="6" fillId="0" borderId="0"/>
    <xf numFmtId="0" fontId="6" fillId="0" borderId="0"/>
    <xf numFmtId="195" fontId="6" fillId="0" borderId="0"/>
    <xf numFmtId="0" fontId="6" fillId="0" borderId="0" applyBorder="0"/>
    <xf numFmtId="187" fontId="6" fillId="0" borderId="0"/>
    <xf numFmtId="0" fontId="6" fillId="0" borderId="0" applyBorder="0"/>
    <xf numFmtId="187" fontId="47" fillId="13" borderId="0" applyNumberFormat="0" applyBorder="0" applyAlignment="0" applyProtection="0"/>
    <xf numFmtId="193" fontId="10" fillId="0" borderId="0">
      <alignment vertical="center"/>
    </xf>
    <xf numFmtId="0" fontId="6" fillId="0" borderId="0" applyBorder="0"/>
    <xf numFmtId="193" fontId="6" fillId="0" borderId="0"/>
    <xf numFmtId="0" fontId="28" fillId="12" borderId="0" applyNumberFormat="0" applyBorder="0" applyAlignment="0" applyProtection="0">
      <alignment vertical="center"/>
    </xf>
    <xf numFmtId="0" fontId="6" fillId="0" borderId="0" applyBorder="0"/>
    <xf numFmtId="0" fontId="6" fillId="0" borderId="0" applyBorder="0"/>
    <xf numFmtId="0" fontId="45" fillId="9" borderId="22" applyNumberFormat="0" applyAlignment="0" applyProtection="0">
      <alignment vertical="center"/>
    </xf>
    <xf numFmtId="0" fontId="6" fillId="0" borderId="0" applyBorder="0"/>
    <xf numFmtId="0" fontId="6" fillId="0" borderId="0"/>
    <xf numFmtId="193" fontId="10" fillId="0" borderId="0">
      <alignment vertical="center"/>
    </xf>
    <xf numFmtId="0" fontId="6" fillId="0" borderId="0" applyBorder="0"/>
    <xf numFmtId="193" fontId="10" fillId="0" borderId="0">
      <alignment vertical="center"/>
    </xf>
    <xf numFmtId="0" fontId="6" fillId="0" borderId="0" applyBorder="0"/>
    <xf numFmtId="193" fontId="10" fillId="0" borderId="0">
      <alignment vertical="center"/>
    </xf>
    <xf numFmtId="0" fontId="6" fillId="0" borderId="0"/>
    <xf numFmtId="0" fontId="6" fillId="0" borderId="0"/>
    <xf numFmtId="0" fontId="6" fillId="0" borderId="0"/>
    <xf numFmtId="0"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74" fillId="0" borderId="30" applyNumberFormat="0" applyFill="0" applyAlignment="0" applyProtection="0"/>
    <xf numFmtId="0" fontId="39" fillId="17" borderId="0" applyNumberFormat="0" applyBorder="0" applyAlignment="0" applyProtection="0">
      <alignment vertical="center"/>
    </xf>
    <xf numFmtId="0" fontId="51" fillId="17" borderId="0" applyNumberFormat="0" applyBorder="0" applyAlignment="0" applyProtection="0"/>
    <xf numFmtId="0" fontId="34" fillId="0" borderId="24" applyNumberFormat="0" applyFill="0" applyAlignment="0" applyProtection="0">
      <alignment vertical="center"/>
    </xf>
    <xf numFmtId="187" fontId="39" fillId="17" borderId="0" applyNumberFormat="0" applyBorder="0" applyAlignment="0" applyProtection="0">
      <alignment vertical="center"/>
    </xf>
    <xf numFmtId="9" fontId="6" fillId="0" borderId="0" applyFill="0" applyBorder="0" applyAlignment="0" applyProtection="0"/>
    <xf numFmtId="0" fontId="75" fillId="17" borderId="0" applyNumberFormat="0" applyBorder="0" applyAlignment="0" applyProtection="0">
      <alignment vertical="center"/>
    </xf>
    <xf numFmtId="0" fontId="5" fillId="0" borderId="0"/>
    <xf numFmtId="0" fontId="5" fillId="0" borderId="0">
      <alignment vertical="center"/>
    </xf>
    <xf numFmtId="0" fontId="24" fillId="13" borderId="0" applyNumberFormat="0" applyBorder="0" applyAlignment="0" applyProtection="0">
      <alignment vertical="center"/>
    </xf>
    <xf numFmtId="187" fontId="5" fillId="0" borderId="0"/>
    <xf numFmtId="0" fontId="24" fillId="13" borderId="0" applyNumberFormat="0" applyBorder="0" applyAlignment="0" applyProtection="0">
      <alignment vertical="center"/>
    </xf>
    <xf numFmtId="187" fontId="5" fillId="0" borderId="0"/>
    <xf numFmtId="0" fontId="24" fillId="13" borderId="0" applyNumberFormat="0" applyBorder="0" applyAlignment="0" applyProtection="0">
      <alignment vertical="center"/>
    </xf>
    <xf numFmtId="0" fontId="6" fillId="0" borderId="0">
      <alignment vertical="center"/>
    </xf>
    <xf numFmtId="0" fontId="43" fillId="0" borderId="0"/>
    <xf numFmtId="187" fontId="5" fillId="0" borderId="0"/>
    <xf numFmtId="187" fontId="5" fillId="0" borderId="0"/>
    <xf numFmtId="187" fontId="5" fillId="0" borderId="0"/>
    <xf numFmtId="43" fontId="6" fillId="0" borderId="0" applyFont="0" applyFill="0" applyBorder="0" applyAlignment="0" applyProtection="0"/>
    <xf numFmtId="187" fontId="5" fillId="0" borderId="0"/>
    <xf numFmtId="187" fontId="18" fillId="34" borderId="0" applyNumberFormat="0" applyBorder="0" applyAlignment="0" applyProtection="0">
      <alignment vertical="center"/>
    </xf>
    <xf numFmtId="0" fontId="6" fillId="0" borderId="0">
      <alignment vertical="center"/>
    </xf>
    <xf numFmtId="0" fontId="43" fillId="0" borderId="0"/>
    <xf numFmtId="187" fontId="42" fillId="0" borderId="0" applyNumberFormat="0" applyFill="0" applyBorder="0" applyAlignment="0" applyProtection="0">
      <alignment vertical="center"/>
    </xf>
    <xf numFmtId="193" fontId="10" fillId="0" borderId="0">
      <alignment vertical="center"/>
    </xf>
    <xf numFmtId="0" fontId="5" fillId="0" borderId="0"/>
    <xf numFmtId="193" fontId="10" fillId="0" borderId="0">
      <alignment vertical="center"/>
    </xf>
    <xf numFmtId="0" fontId="6" fillId="0" borderId="0" applyBorder="0"/>
    <xf numFmtId="0" fontId="6" fillId="0" borderId="0" applyBorder="0"/>
    <xf numFmtId="0" fontId="5" fillId="0" borderId="0"/>
    <xf numFmtId="193" fontId="10" fillId="0" borderId="0">
      <alignment vertical="center"/>
    </xf>
    <xf numFmtId="193" fontId="10" fillId="0" borderId="0">
      <alignment vertical="center"/>
    </xf>
    <xf numFmtId="0" fontId="6" fillId="26" borderId="26" applyNumberFormat="0" applyFont="0" applyAlignment="0" applyProtection="0">
      <alignment vertical="center"/>
    </xf>
    <xf numFmtId="193" fontId="10" fillId="0" borderId="0">
      <alignment vertical="center"/>
    </xf>
    <xf numFmtId="0" fontId="6" fillId="26" borderId="26" applyNumberFormat="0" applyFont="0" applyAlignment="0" applyProtection="0"/>
    <xf numFmtId="193" fontId="10" fillId="0" borderId="0">
      <alignment vertical="center"/>
    </xf>
    <xf numFmtId="0" fontId="6" fillId="26" borderId="26" applyNumberFormat="0" applyFont="0" applyAlignment="0" applyProtection="0"/>
    <xf numFmtId="0" fontId="6" fillId="26" borderId="26" applyNumberFormat="0" applyFont="0" applyAlignment="0" applyProtection="0"/>
    <xf numFmtId="187" fontId="6" fillId="26" borderId="26" applyNumberFormat="0" applyFont="0" applyAlignment="0" applyProtection="0">
      <alignment vertical="center"/>
    </xf>
    <xf numFmtId="0" fontId="6" fillId="26" borderId="26" applyNumberFormat="0" applyFont="0" applyAlignment="0" applyProtection="0"/>
    <xf numFmtId="187" fontId="6" fillId="26" borderId="26" applyNumberFormat="0" applyFont="0" applyAlignment="0" applyProtection="0">
      <alignment vertical="center"/>
    </xf>
    <xf numFmtId="193" fontId="10" fillId="0" borderId="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43" fillId="26" borderId="26" applyNumberFormat="0" applyFont="0" applyAlignment="0" applyProtection="0"/>
    <xf numFmtId="0" fontId="76" fillId="9" borderId="29" applyNumberFormat="0" applyAlignment="0" applyProtection="0"/>
    <xf numFmtId="0" fontId="27" fillId="0" borderId="0"/>
    <xf numFmtId="0" fontId="76" fillId="9" borderId="29" applyNumberFormat="0" applyAlignment="0" applyProtection="0"/>
    <xf numFmtId="0" fontId="49" fillId="9" borderId="29" applyNumberFormat="0" applyAlignment="0" applyProtection="0">
      <alignment vertical="center"/>
    </xf>
    <xf numFmtId="187" fontId="35" fillId="0" borderId="25" applyNumberFormat="0" applyFill="0" applyAlignment="0" applyProtection="0">
      <alignment vertical="center"/>
    </xf>
    <xf numFmtId="187" fontId="49" fillId="9" borderId="29" applyNumberFormat="0" applyAlignment="0" applyProtection="0">
      <alignment vertical="center"/>
    </xf>
    <xf numFmtId="0" fontId="35" fillId="0" borderId="25" applyNumberFormat="0" applyFill="0" applyAlignment="0" applyProtection="0">
      <alignment vertical="center"/>
    </xf>
    <xf numFmtId="187" fontId="49" fillId="9" borderId="29" applyNumberFormat="0" applyAlignment="0" applyProtection="0">
      <alignment vertical="center"/>
    </xf>
    <xf numFmtId="0" fontId="35" fillId="0" borderId="25" applyNumberFormat="0" applyFill="0" applyAlignment="0" applyProtection="0">
      <alignment vertical="center"/>
    </xf>
    <xf numFmtId="187" fontId="49" fillId="9" borderId="29" applyNumberFormat="0" applyAlignment="0" applyProtection="0">
      <alignment vertical="center"/>
    </xf>
    <xf numFmtId="0" fontId="35" fillId="0" borderId="25" applyNumberFormat="0" applyFill="0" applyAlignment="0" applyProtection="0">
      <alignment vertical="center"/>
    </xf>
    <xf numFmtId="187" fontId="42" fillId="0" borderId="0" applyNumberFormat="0" applyFill="0" applyBorder="0" applyAlignment="0" applyProtection="0">
      <alignment vertical="center"/>
    </xf>
    <xf numFmtId="187" fontId="49" fillId="9" borderId="29" applyNumberFormat="0" applyAlignment="0" applyProtection="0">
      <alignment vertical="center"/>
    </xf>
    <xf numFmtId="0" fontId="35" fillId="0" borderId="25" applyNumberFormat="0" applyFill="0" applyAlignment="0" applyProtection="0">
      <alignment vertical="center"/>
    </xf>
    <xf numFmtId="187" fontId="76" fillId="9" borderId="29" applyNumberFormat="0" applyAlignment="0" applyProtection="0"/>
    <xf numFmtId="10" fontId="5" fillId="0" borderId="0" applyFont="0" applyFill="0" applyBorder="0" applyAlignment="0" applyProtection="0"/>
    <xf numFmtId="0" fontId="11" fillId="0" borderId="0">
      <alignment vertical="center"/>
    </xf>
    <xf numFmtId="187" fontId="5" fillId="0" borderId="0"/>
    <xf numFmtId="187" fontId="29" fillId="0" borderId="0"/>
    <xf numFmtId="0" fontId="27" fillId="0" borderId="0"/>
    <xf numFmtId="0" fontId="27" fillId="0" borderId="0"/>
    <xf numFmtId="0" fontId="11" fillId="0" borderId="0">
      <alignment vertical="center"/>
    </xf>
    <xf numFmtId="201" fontId="36" fillId="0" borderId="0" applyFill="0" applyBorder="0" applyProtection="0">
      <alignment horizontal="right"/>
    </xf>
    <xf numFmtId="193" fontId="10" fillId="0" borderId="0">
      <alignment vertical="center"/>
    </xf>
    <xf numFmtId="193" fontId="10" fillId="0" borderId="0">
      <alignment vertical="center"/>
    </xf>
    <xf numFmtId="40" fontId="80" fillId="0" borderId="0"/>
    <xf numFmtId="193" fontId="10" fillId="0" borderId="0">
      <alignment vertical="center"/>
    </xf>
    <xf numFmtId="40" fontId="4" fillId="0" borderId="0"/>
    <xf numFmtId="193" fontId="10" fillId="0" borderId="0">
      <alignment vertical="center"/>
    </xf>
    <xf numFmtId="193" fontId="60" fillId="0" borderId="0" applyNumberFormat="0" applyFill="0" applyBorder="0" applyAlignment="0" applyProtection="0">
      <alignment vertical="top"/>
      <protection locked="0"/>
    </xf>
    <xf numFmtId="40" fontId="4" fillId="0" borderId="0"/>
    <xf numFmtId="193" fontId="10" fillId="0" borderId="0">
      <alignment vertical="center"/>
    </xf>
    <xf numFmtId="40" fontId="4" fillId="0" borderId="0"/>
    <xf numFmtId="193" fontId="10" fillId="0" borderId="0">
      <alignment vertical="center"/>
    </xf>
    <xf numFmtId="193" fontId="10" fillId="0" borderId="0">
      <alignment vertical="center"/>
    </xf>
    <xf numFmtId="193" fontId="10" fillId="0" borderId="0">
      <alignment vertical="center"/>
    </xf>
    <xf numFmtId="40" fontId="4" fillId="0" borderId="0"/>
    <xf numFmtId="193" fontId="10" fillId="0" borderId="0">
      <alignment vertical="center"/>
    </xf>
    <xf numFmtId="193" fontId="10" fillId="0" borderId="0">
      <alignment vertical="center"/>
    </xf>
    <xf numFmtId="187" fontId="42" fillId="0" borderId="0" applyNumberFormat="0" applyFill="0" applyBorder="0" applyAlignment="0" applyProtection="0">
      <alignment vertical="center"/>
    </xf>
    <xf numFmtId="187" fontId="42" fillId="0" borderId="0" applyNumberFormat="0" applyFill="0" applyBorder="0" applyAlignment="0" applyProtection="0">
      <alignment vertical="center"/>
    </xf>
    <xf numFmtId="0" fontId="6" fillId="0" borderId="0"/>
    <xf numFmtId="187" fontId="42" fillId="0" borderId="0" applyNumberFormat="0" applyFill="0" applyBorder="0" applyAlignment="0" applyProtection="0">
      <alignment vertical="center"/>
    </xf>
    <xf numFmtId="0" fontId="35" fillId="0" borderId="0" applyNumberFormat="0" applyFill="0" applyBorder="0" applyAlignment="0" applyProtection="0">
      <alignment vertical="center"/>
    </xf>
    <xf numFmtId="193" fontId="10" fillId="0" borderId="0">
      <alignment vertical="center"/>
    </xf>
    <xf numFmtId="0" fontId="79" fillId="0" borderId="0" applyNumberFormat="0" applyFill="0" applyBorder="0" applyAlignment="0" applyProtection="0">
      <alignment vertical="center"/>
    </xf>
    <xf numFmtId="0" fontId="20" fillId="0" borderId="27" applyNumberFormat="0" applyFill="0" applyAlignment="0" applyProtection="0">
      <alignment vertical="center"/>
    </xf>
    <xf numFmtId="0" fontId="64" fillId="0" borderId="27" applyNumberFormat="0" applyFill="0" applyAlignment="0" applyProtection="0"/>
    <xf numFmtId="187" fontId="20" fillId="0" borderId="27" applyNumberFormat="0" applyFill="0" applyAlignment="0" applyProtection="0">
      <alignment vertical="center"/>
    </xf>
    <xf numFmtId="194" fontId="5" fillId="0" borderId="32">
      <protection locked="0"/>
    </xf>
    <xf numFmtId="194" fontId="5" fillId="0" borderId="32">
      <protection locked="0"/>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6" fillId="0" borderId="0"/>
    <xf numFmtId="187" fontId="20" fillId="0" borderId="27" applyNumberFormat="0" applyFill="0" applyAlignment="0" applyProtection="0">
      <alignment vertical="center"/>
    </xf>
    <xf numFmtId="0" fontId="6" fillId="0" borderId="0"/>
    <xf numFmtId="187" fontId="64" fillId="0" borderId="27" applyNumberFormat="0" applyFill="0" applyAlignment="0" applyProtection="0"/>
    <xf numFmtId="0" fontId="33" fillId="0" borderId="0" applyNumberFormat="0" applyFill="0" applyBorder="0" applyAlignment="0" applyProtection="0">
      <alignment vertical="center"/>
    </xf>
    <xf numFmtId="9" fontId="6" fillId="0" borderId="0" applyFill="0" applyBorder="0" applyAlignment="0" applyProtection="0"/>
    <xf numFmtId="0" fontId="66" fillId="0" borderId="0" applyNumberFormat="0" applyFill="0" applyBorder="0" applyAlignment="0" applyProtection="0"/>
    <xf numFmtId="187"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92" fillId="0" borderId="0" applyNumberFormat="0" applyFill="0" applyBorder="0" applyAlignment="0" applyProtection="0">
      <alignment vertical="center"/>
    </xf>
    <xf numFmtId="9" fontId="6" fillId="0" borderId="0" applyFont="0" applyFill="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187" fontId="42" fillId="0" borderId="0" applyNumberFormat="0" applyFill="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193" fontId="10" fillId="0" borderId="0">
      <alignment vertical="center"/>
    </xf>
    <xf numFmtId="9" fontId="6" fillId="0" borderId="0" applyFill="0" applyBorder="0" applyAlignment="0" applyProtection="0"/>
    <xf numFmtId="193" fontId="10" fillId="0" borderId="0">
      <alignment vertical="center"/>
    </xf>
    <xf numFmtId="9" fontId="6" fillId="0" borderId="0" applyFill="0" applyBorder="0" applyAlignment="0" applyProtection="0"/>
    <xf numFmtId="193" fontId="10" fillId="0" borderId="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0" fontId="66" fillId="0" borderId="0" applyNumberFormat="0" applyFill="0" applyBorder="0" applyAlignment="0" applyProtection="0"/>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187" fontId="33" fillId="0" borderId="0" applyNumberFormat="0" applyFill="0" applyBorder="0" applyAlignment="0" applyProtection="0">
      <alignment vertical="center"/>
    </xf>
    <xf numFmtId="9" fontId="6" fillId="0" borderId="0" applyFill="0" applyBorder="0" applyAlignment="0" applyProtection="0"/>
    <xf numFmtId="187" fontId="24" fillId="13" borderId="0" applyNumberFormat="0" applyBorder="0" applyAlignment="0" applyProtection="0">
      <alignment vertical="center"/>
    </xf>
    <xf numFmtId="187" fontId="57" fillId="0" borderId="0" applyNumberFormat="0" applyFill="0" applyBorder="0" applyAlignment="0" applyProtection="0">
      <alignment vertical="center"/>
    </xf>
    <xf numFmtId="9" fontId="6" fillId="0" borderId="0" applyFill="0" applyBorder="0" applyAlignment="0" applyProtection="0"/>
    <xf numFmtId="187" fontId="24" fillId="13" borderId="0" applyNumberFormat="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0" fontId="25" fillId="23" borderId="22" applyNumberFormat="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0" fontId="93" fillId="13" borderId="0" applyNumberFormat="0" applyBorder="0" applyAlignment="0" applyProtection="0">
      <alignment vertical="center"/>
    </xf>
    <xf numFmtId="0" fontId="50" fillId="0" borderId="24" applyNumberFormat="0" applyFill="0" applyAlignment="0" applyProtection="0"/>
    <xf numFmtId="9" fontId="6" fillId="0" borderId="0" applyFill="0" applyBorder="0" applyAlignment="0" applyProtection="0"/>
    <xf numFmtId="187" fontId="34" fillId="0" borderId="24" applyNumberFormat="0" applyFill="0" applyAlignment="0" applyProtection="0">
      <alignment vertical="center"/>
    </xf>
    <xf numFmtId="0" fontId="25" fillId="23" borderId="22" applyNumberFormat="0" applyAlignment="0" applyProtection="0">
      <alignment vertical="center"/>
    </xf>
    <xf numFmtId="9" fontId="6" fillId="0" borderId="0" applyFill="0" applyBorder="0" applyAlignment="0" applyProtection="0"/>
    <xf numFmtId="0" fontId="59" fillId="0" borderId="30" applyNumberFormat="0" applyFill="0" applyAlignment="0" applyProtection="0">
      <alignment vertical="center"/>
    </xf>
    <xf numFmtId="9" fontId="6" fillId="0" borderId="0" applyFill="0" applyBorder="0" applyAlignment="0" applyProtection="0"/>
    <xf numFmtId="187" fontId="34" fillId="0" borderId="24" applyNumberFormat="0" applyFill="0" applyAlignment="0" applyProtection="0">
      <alignment vertical="center"/>
    </xf>
    <xf numFmtId="9" fontId="6" fillId="0" borderId="0" applyFill="0" applyBorder="0" applyAlignment="0" applyProtection="0"/>
    <xf numFmtId="0" fontId="59" fillId="0" borderId="30" applyNumberFormat="0" applyFill="0" applyAlignment="0" applyProtection="0">
      <alignment vertical="center"/>
    </xf>
    <xf numFmtId="9" fontId="6" fillId="0" borderId="0" applyFill="0" applyBorder="0" applyAlignment="0" applyProtection="0"/>
    <xf numFmtId="9" fontId="6" fillId="0" borderId="0" applyFill="0" applyBorder="0" applyAlignment="0" applyProtection="0"/>
    <xf numFmtId="0" fontId="6" fillId="0" borderId="0">
      <alignment vertical="center"/>
    </xf>
    <xf numFmtId="193" fontId="10" fillId="0" borderId="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9" fontId="6" fillId="0" borderId="0" applyFill="0" applyBorder="0" applyAlignment="0" applyProtection="0"/>
    <xf numFmtId="0" fontId="24" fillId="13" borderId="0" applyNumberFormat="0" applyBorder="0" applyAlignment="0" applyProtection="0">
      <alignment vertical="center"/>
    </xf>
    <xf numFmtId="9" fontId="6" fillId="0" borderId="0" applyFill="0" applyBorder="0" applyAlignment="0" applyProtection="0"/>
    <xf numFmtId="193" fontId="10" fillId="0" borderId="0">
      <alignment vertical="center"/>
    </xf>
    <xf numFmtId="0" fontId="24" fillId="13" borderId="0" applyNumberFormat="0" applyBorder="0" applyAlignment="0" applyProtection="0">
      <alignment vertical="center"/>
    </xf>
    <xf numFmtId="9" fontId="6" fillId="0" borderId="0" applyFill="0" applyBorder="0" applyAlignment="0" applyProtection="0"/>
    <xf numFmtId="187" fontId="34" fillId="0" borderId="24" applyNumberFormat="0" applyFill="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187" fontId="34" fillId="0" borderId="24" applyNumberFormat="0" applyFill="0" applyAlignment="0" applyProtection="0">
      <alignment vertical="center"/>
    </xf>
    <xf numFmtId="9" fontId="6" fillId="0" borderId="0" applyFill="0" applyBorder="0" applyAlignment="0" applyProtection="0"/>
    <xf numFmtId="9" fontId="6" fillId="0" borderId="0" applyFill="0" applyBorder="0" applyAlignment="0" applyProtection="0"/>
    <xf numFmtId="193" fontId="10" fillId="0" borderId="0">
      <alignment vertical="center"/>
    </xf>
    <xf numFmtId="187" fontId="85" fillId="36" borderId="31" applyNumberFormat="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30" fillId="0" borderId="23" applyNumberFormat="0" applyFill="0" applyAlignment="0" applyProtection="0">
      <alignment vertical="center"/>
    </xf>
    <xf numFmtId="193" fontId="10" fillId="0" borderId="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193" fontId="10" fillId="0" borderId="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5" fillId="0" borderId="25"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8" fillId="0" borderId="28"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5" fillId="0" borderId="25" applyNumberFormat="0" applyFill="0" applyAlignment="0" applyProtection="0">
      <alignment vertical="center"/>
    </xf>
    <xf numFmtId="0" fontId="30" fillId="0" borderId="23" applyNumberFormat="0" applyFill="0" applyAlignment="0" applyProtection="0">
      <alignment vertical="center"/>
    </xf>
    <xf numFmtId="0" fontId="84" fillId="0" borderId="33" applyNumberFormat="0" applyFill="0" applyAlignment="0" applyProtection="0">
      <alignment vertical="center"/>
    </xf>
    <xf numFmtId="0" fontId="35" fillId="0" borderId="25" applyNumberFormat="0" applyFill="0" applyAlignment="0" applyProtection="0">
      <alignment vertical="center"/>
    </xf>
    <xf numFmtId="0" fontId="30" fillId="0" borderId="23" applyNumberFormat="0" applyFill="0" applyAlignment="0" applyProtection="0">
      <alignment vertical="center"/>
    </xf>
    <xf numFmtId="0" fontId="84" fillId="0" borderId="33" applyNumberFormat="0" applyFill="0" applyAlignment="0" applyProtection="0">
      <alignment vertical="center"/>
    </xf>
    <xf numFmtId="0" fontId="35" fillId="0" borderId="25" applyNumberFormat="0" applyFill="0" applyAlignment="0" applyProtection="0">
      <alignment vertical="center"/>
    </xf>
    <xf numFmtId="0" fontId="30" fillId="0" borderId="23" applyNumberFormat="0" applyFill="0" applyAlignment="0" applyProtection="0">
      <alignment vertical="center"/>
    </xf>
    <xf numFmtId="0" fontId="84" fillId="0" borderId="33" applyNumberFormat="0" applyFill="0" applyAlignment="0" applyProtection="0">
      <alignment vertical="center"/>
    </xf>
    <xf numFmtId="0" fontId="84" fillId="0" borderId="33" applyNumberFormat="0" applyFill="0" applyAlignment="0" applyProtection="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0" fontId="72" fillId="0" borderId="23" applyNumberFormat="0" applyFill="0" applyAlignment="0" applyProtection="0"/>
    <xf numFmtId="0" fontId="35" fillId="0" borderId="25" applyNumberFormat="0" applyFill="0" applyAlignment="0" applyProtection="0">
      <alignment vertical="center"/>
    </xf>
    <xf numFmtId="187" fontId="30" fillId="0" borderId="23" applyNumberFormat="0" applyFill="0" applyAlignment="0" applyProtection="0">
      <alignment vertical="center"/>
    </xf>
    <xf numFmtId="0" fontId="72" fillId="0" borderId="23" applyNumberFormat="0" applyFill="0" applyAlignment="0" applyProtection="0"/>
    <xf numFmtId="0" fontId="30" fillId="0" borderId="23" applyNumberFormat="0" applyFill="0" applyAlignment="0" applyProtection="0">
      <alignment vertical="center"/>
    </xf>
    <xf numFmtId="0" fontId="6" fillId="0" borderId="0" applyNumberFormat="0" applyFill="0" applyBorder="0" applyAlignment="0" applyProtection="0"/>
    <xf numFmtId="0" fontId="30" fillId="0" borderId="23" applyNumberFormat="0" applyFill="0" applyAlignment="0" applyProtection="0">
      <alignment vertical="center"/>
    </xf>
    <xf numFmtId="0" fontId="6" fillId="0" borderId="0" applyNumberFormat="0" applyFill="0" applyBorder="0" applyAlignment="0" applyProtection="0"/>
    <xf numFmtId="0" fontId="30" fillId="0" borderId="23" applyNumberFormat="0" applyFill="0" applyAlignment="0" applyProtection="0">
      <alignment vertical="center"/>
    </xf>
    <xf numFmtId="0" fontId="6" fillId="0" borderId="0" applyNumberFormat="0" applyFill="0" applyBorder="0" applyAlignment="0" applyProtection="0"/>
    <xf numFmtId="0" fontId="30" fillId="0" borderId="23" applyNumberFormat="0" applyFill="0" applyAlignment="0" applyProtection="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187" fontId="30" fillId="0" borderId="23" applyNumberFormat="0" applyFill="0" applyAlignment="0" applyProtection="0">
      <alignment vertical="center"/>
    </xf>
    <xf numFmtId="0" fontId="72" fillId="0" borderId="23" applyNumberFormat="0" applyFill="0" applyAlignment="0" applyProtection="0"/>
    <xf numFmtId="187" fontId="30" fillId="0" borderId="23" applyNumberFormat="0" applyFill="0" applyAlignment="0" applyProtection="0">
      <alignment vertical="center"/>
    </xf>
    <xf numFmtId="187" fontId="6" fillId="0" borderId="0"/>
    <xf numFmtId="0" fontId="72" fillId="0" borderId="23" applyNumberFormat="0" applyFill="0" applyAlignment="0" applyProtection="0"/>
    <xf numFmtId="187" fontId="52" fillId="0" borderId="0"/>
    <xf numFmtId="187" fontId="30" fillId="0" borderId="23" applyNumberFormat="0" applyFill="0" applyAlignment="0" applyProtection="0">
      <alignment vertical="center"/>
    </xf>
    <xf numFmtId="193" fontId="10" fillId="0" borderId="0">
      <alignment vertical="center"/>
    </xf>
    <xf numFmtId="193" fontId="10" fillId="0" borderId="0">
      <alignment vertical="center"/>
    </xf>
    <xf numFmtId="187" fontId="6" fillId="0" borderId="0"/>
    <xf numFmtId="187" fontId="30" fillId="0" borderId="23" applyNumberFormat="0" applyFill="0" applyAlignment="0" applyProtection="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193" fontId="10" fillId="0" borderId="0">
      <alignment vertical="center"/>
    </xf>
    <xf numFmtId="193" fontId="10" fillId="0" borderId="0">
      <alignment vertical="center"/>
    </xf>
    <xf numFmtId="187" fontId="30" fillId="0" borderId="23" applyNumberFormat="0" applyFill="0" applyAlignment="0" applyProtection="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187" fontId="30" fillId="0" borderId="23" applyNumberFormat="0" applyFill="0" applyAlignment="0" applyProtection="0">
      <alignment vertical="center"/>
    </xf>
    <xf numFmtId="0" fontId="30" fillId="0" borderId="23" applyNumberFormat="0" applyFill="0" applyAlignment="0" applyProtection="0">
      <alignment vertical="center"/>
    </xf>
    <xf numFmtId="187" fontId="30" fillId="0" borderId="23" applyNumberFormat="0" applyFill="0" applyAlignment="0" applyProtection="0">
      <alignment vertical="center"/>
    </xf>
    <xf numFmtId="187" fontId="42" fillId="0" borderId="0" applyNumberFormat="0" applyFill="0" applyBorder="0" applyAlignment="0" applyProtection="0">
      <alignment vertical="center"/>
    </xf>
    <xf numFmtId="187"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4" fillId="0" borderId="24" applyNumberFormat="0" applyFill="0" applyAlignment="0" applyProtection="0">
      <alignment vertical="center"/>
    </xf>
    <xf numFmtId="0" fontId="55"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11" fillId="0" borderId="0">
      <alignment vertical="center"/>
    </xf>
    <xf numFmtId="0" fontId="11" fillId="0" borderId="0">
      <alignment vertical="center"/>
    </xf>
    <xf numFmtId="0" fontId="34" fillId="0" borderId="24" applyNumberFormat="0" applyFill="0" applyAlignment="0" applyProtection="0">
      <alignment vertical="center"/>
    </xf>
    <xf numFmtId="187" fontId="6" fillId="0" borderId="0"/>
    <xf numFmtId="195" fontId="6" fillId="0" borderId="0"/>
    <xf numFmtId="0" fontId="55" fillId="0" borderId="24" applyNumberFormat="0" applyFill="0" applyAlignment="0" applyProtection="0">
      <alignment vertical="center"/>
    </xf>
    <xf numFmtId="187" fontId="24" fillId="13" borderId="0" applyNumberFormat="0" applyBorder="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55" fillId="0" borderId="24" applyNumberFormat="0" applyFill="0" applyAlignment="0" applyProtection="0">
      <alignment vertical="center"/>
    </xf>
    <xf numFmtId="187" fontId="34" fillId="0" borderId="24" applyNumberFormat="0" applyFill="0" applyAlignment="0" applyProtection="0">
      <alignment vertical="center"/>
    </xf>
    <xf numFmtId="0" fontId="34" fillId="0" borderId="24" applyNumberFormat="0" applyFill="0" applyAlignment="0" applyProtection="0">
      <alignment vertical="center"/>
    </xf>
    <xf numFmtId="0" fontId="50" fillId="0" borderId="24" applyNumberFormat="0" applyFill="0" applyAlignment="0" applyProtection="0"/>
    <xf numFmtId="0" fontId="50" fillId="0" borderId="24" applyNumberFormat="0" applyFill="0" applyAlignment="0" applyProtection="0"/>
    <xf numFmtId="0" fontId="34" fillId="0" borderId="24" applyNumberFormat="0" applyFill="0" applyAlignment="0" applyProtection="0">
      <alignment vertical="center"/>
    </xf>
    <xf numFmtId="0" fontId="50" fillId="0" borderId="24" applyNumberFormat="0" applyFill="0" applyAlignment="0" applyProtection="0"/>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0" fontId="50" fillId="0" borderId="24" applyNumberFormat="0" applyFill="0" applyAlignment="0" applyProtection="0"/>
    <xf numFmtId="187" fontId="34" fillId="0" borderId="24" applyNumberFormat="0" applyFill="0" applyAlignment="0" applyProtection="0">
      <alignment vertical="center"/>
    </xf>
    <xf numFmtId="193" fontId="10" fillId="0" borderId="0">
      <alignment vertical="center"/>
    </xf>
    <xf numFmtId="193" fontId="10" fillId="0" borderId="0">
      <alignment vertical="center"/>
    </xf>
    <xf numFmtId="187" fontId="34" fillId="0" borderId="24" applyNumberFormat="0" applyFill="0" applyAlignment="0" applyProtection="0">
      <alignment vertical="center"/>
    </xf>
    <xf numFmtId="0"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0"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0"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187" fontId="34" fillId="0" borderId="24" applyNumberFormat="0" applyFill="0" applyAlignment="0" applyProtection="0">
      <alignment vertical="center"/>
    </xf>
    <xf numFmtId="0" fontId="35" fillId="0" borderId="25" applyNumberFormat="0" applyFill="0" applyAlignment="0" applyProtection="0">
      <alignment vertical="center"/>
    </xf>
    <xf numFmtId="0" fontId="38" fillId="0" borderId="28" applyNumberFormat="0" applyFill="0" applyAlignment="0" applyProtection="0">
      <alignment vertical="center"/>
    </xf>
    <xf numFmtId="0" fontId="35" fillId="0" borderId="25" applyNumberFormat="0" applyFill="0" applyAlignment="0" applyProtection="0">
      <alignment vertical="center"/>
    </xf>
    <xf numFmtId="0" fontId="11" fillId="0" borderId="0">
      <alignment vertical="center"/>
    </xf>
    <xf numFmtId="0" fontId="11" fillId="0" borderId="0">
      <alignment vertical="center"/>
    </xf>
    <xf numFmtId="0" fontId="24" fillId="13" borderId="0" applyNumberFormat="0" applyBorder="0" applyAlignment="0" applyProtection="0">
      <alignment vertical="center"/>
    </xf>
    <xf numFmtId="187"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8" fillId="0" borderId="28"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193" fontId="10" fillId="0" borderId="0">
      <alignment vertical="center"/>
    </xf>
    <xf numFmtId="187" fontId="35" fillId="0" borderId="25" applyNumberFormat="0" applyFill="0" applyAlignment="0" applyProtection="0">
      <alignment vertical="center"/>
    </xf>
    <xf numFmtId="0" fontId="44" fillId="0" borderId="25" applyNumberFormat="0" applyFill="0" applyAlignment="0" applyProtection="0"/>
    <xf numFmtId="0" fontId="35" fillId="0" borderId="25" applyNumberFormat="0" applyFill="0" applyAlignment="0" applyProtection="0">
      <alignment vertical="center"/>
    </xf>
    <xf numFmtId="0" fontId="44" fillId="0" borderId="25" applyNumberFormat="0" applyFill="0" applyAlignment="0" applyProtection="0"/>
    <xf numFmtId="187" fontId="35" fillId="0" borderId="25" applyNumberFormat="0" applyFill="0" applyAlignment="0" applyProtection="0">
      <alignment vertical="center"/>
    </xf>
    <xf numFmtId="0" fontId="44" fillId="0" borderId="25" applyNumberFormat="0" applyFill="0" applyAlignment="0" applyProtection="0"/>
    <xf numFmtId="0" fontId="35" fillId="0" borderId="25" applyNumberFormat="0" applyFill="0" applyAlignment="0" applyProtection="0">
      <alignment vertical="center"/>
    </xf>
    <xf numFmtId="193" fontId="10" fillId="0" borderId="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0" applyNumberFormat="0" applyFill="0" applyBorder="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44" fillId="0" borderId="25" applyNumberFormat="0" applyFill="0" applyAlignment="0" applyProtection="0"/>
    <xf numFmtId="187" fontId="35" fillId="0" borderId="25" applyNumberFormat="0" applyFill="0" applyAlignment="0" applyProtection="0">
      <alignment vertical="center"/>
    </xf>
    <xf numFmtId="0" fontId="24" fillId="13" borderId="0" applyNumberFormat="0" applyBorder="0" applyAlignment="0" applyProtection="0">
      <alignment vertical="center"/>
    </xf>
    <xf numFmtId="187" fontId="35" fillId="0" borderId="25" applyNumberFormat="0" applyFill="0" applyAlignment="0" applyProtection="0">
      <alignment vertical="center"/>
    </xf>
    <xf numFmtId="187" fontId="35" fillId="0" borderId="25" applyNumberFormat="0" applyFill="0" applyAlignment="0" applyProtection="0">
      <alignment vertical="center"/>
    </xf>
    <xf numFmtId="0" fontId="35" fillId="0" borderId="25" applyNumberFormat="0" applyFill="0" applyAlignment="0" applyProtection="0">
      <alignment vertical="center"/>
    </xf>
    <xf numFmtId="187"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93" fontId="10"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4" fillId="0" borderId="0" applyNumberFormat="0" applyFill="0" applyBorder="0" applyAlignment="0" applyProtection="0"/>
    <xf numFmtId="187" fontId="35" fillId="0" borderId="0" applyNumberFormat="0" applyFill="0" applyBorder="0" applyAlignment="0" applyProtection="0">
      <alignment vertical="center"/>
    </xf>
    <xf numFmtId="0" fontId="44" fillId="0" borderId="0" applyNumberFormat="0" applyFill="0" applyBorder="0" applyAlignment="0" applyProtection="0"/>
    <xf numFmtId="187" fontId="35" fillId="0" borderId="0" applyNumberFormat="0" applyFill="0" applyBorder="0" applyAlignment="0" applyProtection="0">
      <alignment vertical="center"/>
    </xf>
    <xf numFmtId="193" fontId="10"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4" fillId="0" borderId="0" applyNumberFormat="0" applyFill="0" applyBorder="0" applyAlignment="0" applyProtection="0"/>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4" fillId="0" borderId="0" applyNumberFormat="0" applyFill="0" applyBorder="0" applyAlignment="0" applyProtection="0"/>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6" fillId="0" borderId="0"/>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43" fontId="6" fillId="0" borderId="0" applyFont="0" applyFill="0" applyBorder="0" applyAlignment="0" applyProtection="0"/>
    <xf numFmtId="193" fontId="6" fillId="0" borderId="0">
      <alignment vertical="center"/>
    </xf>
    <xf numFmtId="187" fontId="35" fillId="0" borderId="0" applyNumberFormat="0" applyFill="0" applyBorder="0" applyAlignment="0" applyProtection="0">
      <alignment vertical="center"/>
    </xf>
    <xf numFmtId="43" fontId="6" fillId="0" borderId="0" applyFont="0" applyFill="0" applyBorder="0" applyAlignment="0" applyProtection="0"/>
    <xf numFmtId="187" fontId="6" fillId="0" borderId="0">
      <alignment vertical="center"/>
    </xf>
    <xf numFmtId="187" fontId="35" fillId="0" borderId="0" applyNumberFormat="0" applyFill="0" applyBorder="0" applyAlignment="0" applyProtection="0">
      <alignment vertical="center"/>
    </xf>
    <xf numFmtId="193" fontId="10" fillId="0" borderId="0">
      <alignment vertical="center"/>
    </xf>
    <xf numFmtId="193" fontId="10" fillId="0" borderId="0">
      <alignment vertical="center"/>
    </xf>
    <xf numFmtId="0" fontId="35" fillId="0" borderId="0" applyNumberFormat="0" applyFill="0" applyBorder="0" applyAlignment="0" applyProtection="0">
      <alignment vertical="center"/>
    </xf>
    <xf numFmtId="187"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2" fillId="0" borderId="0" applyNumberFormat="0" applyFill="0" applyBorder="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193" fontId="10" fillId="0" borderId="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193" fontId="10" fillId="0" borderId="0">
      <alignment vertical="center"/>
    </xf>
    <xf numFmtId="193" fontId="10" fillId="0" borderId="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4" fillId="0" borderId="0" applyNumberFormat="0" applyFill="0" applyBorder="0" applyAlignment="0" applyProtection="0"/>
    <xf numFmtId="187"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4" fillId="0" borderId="0" applyNumberFormat="0" applyFill="0" applyBorder="0" applyAlignment="0" applyProtection="0"/>
    <xf numFmtId="193" fontId="10" fillId="0" borderId="0">
      <alignment vertical="center"/>
    </xf>
    <xf numFmtId="187" fontId="42" fillId="0" borderId="0" applyNumberFormat="0" applyFill="0" applyBorder="0" applyAlignment="0" applyProtection="0">
      <alignment vertical="center"/>
    </xf>
    <xf numFmtId="0" fontId="54" fillId="0" borderId="0" applyNumberFormat="0" applyFill="0" applyBorder="0" applyAlignment="0" applyProtection="0"/>
    <xf numFmtId="0" fontId="56" fillId="0" borderId="0" applyNumberFormat="0" applyFill="0" applyBorder="0" applyAlignment="0" applyProtection="0">
      <alignment vertical="center"/>
    </xf>
    <xf numFmtId="187" fontId="42" fillId="0" borderId="0" applyNumberFormat="0" applyFill="0" applyBorder="0" applyAlignment="0" applyProtection="0">
      <alignment vertical="center"/>
    </xf>
    <xf numFmtId="0" fontId="20" fillId="0" borderId="27" applyNumberFormat="0" applyFill="0" applyAlignment="0" applyProtection="0">
      <alignment vertical="center"/>
    </xf>
    <xf numFmtId="187" fontId="42" fillId="0" borderId="0" applyNumberFormat="0" applyFill="0" applyBorder="0" applyAlignment="0" applyProtection="0">
      <alignment vertical="center"/>
    </xf>
    <xf numFmtId="187"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1" fillId="0" borderId="0">
      <alignment vertical="center"/>
    </xf>
    <xf numFmtId="0" fontId="42" fillId="0" borderId="0" applyNumberFormat="0" applyFill="0" applyBorder="0" applyAlignment="0" applyProtection="0">
      <alignment vertical="center"/>
    </xf>
    <xf numFmtId="0" fontId="11" fillId="0" borderId="0">
      <alignment vertical="center"/>
    </xf>
    <xf numFmtId="187" fontId="42" fillId="0" borderId="0" applyNumberFormat="0" applyFill="0" applyBorder="0" applyAlignment="0" applyProtection="0">
      <alignment vertical="center"/>
    </xf>
    <xf numFmtId="193" fontId="10" fillId="0" borderId="0">
      <alignment vertical="center"/>
    </xf>
    <xf numFmtId="187" fontId="6" fillId="0" borderId="0"/>
    <xf numFmtId="0" fontId="42" fillId="0" borderId="0" applyNumberFormat="0" applyFill="0" applyBorder="0" applyAlignment="0" applyProtection="0">
      <alignment vertical="center"/>
    </xf>
    <xf numFmtId="193" fontId="10" fillId="0" borderId="0">
      <alignment vertical="center"/>
    </xf>
    <xf numFmtId="187" fontId="42" fillId="0" borderId="0" applyNumberFormat="0" applyFill="0" applyBorder="0" applyAlignment="0" applyProtection="0">
      <alignment vertical="center"/>
    </xf>
    <xf numFmtId="193" fontId="10" fillId="0" borderId="0">
      <alignment vertical="center"/>
    </xf>
    <xf numFmtId="187" fontId="42" fillId="0" borderId="0" applyNumberFormat="0" applyFill="0" applyBorder="0" applyAlignment="0" applyProtection="0">
      <alignment vertical="center"/>
    </xf>
    <xf numFmtId="193" fontId="10" fillId="0" borderId="0">
      <alignment vertical="center"/>
    </xf>
    <xf numFmtId="187" fontId="42" fillId="0" borderId="0" applyNumberFormat="0" applyFill="0" applyBorder="0" applyAlignment="0" applyProtection="0">
      <alignment vertical="center"/>
    </xf>
    <xf numFmtId="193" fontId="10" fillId="0" borderId="0">
      <alignment vertical="center"/>
    </xf>
    <xf numFmtId="0" fontId="79" fillId="0" borderId="0" applyNumberFormat="0" applyFill="0" applyBorder="0" applyAlignment="0" applyProtection="0">
      <alignment vertical="center"/>
    </xf>
    <xf numFmtId="185" fontId="6" fillId="0" borderId="0" applyFill="0" applyBorder="0" applyAlignment="0" applyProtection="0"/>
    <xf numFmtId="193" fontId="10"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93" fontId="10" fillId="0" borderId="0">
      <alignment vertical="center"/>
    </xf>
    <xf numFmtId="193" fontId="10" fillId="0" borderId="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11" fillId="0" borderId="0">
      <alignment vertical="center"/>
    </xf>
    <xf numFmtId="0" fontId="24" fillId="13" borderId="0" applyNumberFormat="0" applyBorder="0" applyAlignment="0" applyProtection="0">
      <alignment vertical="center"/>
    </xf>
    <xf numFmtId="187" fontId="6"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7" fillId="13" borderId="0" applyNumberFormat="0" applyBorder="0" applyAlignment="0" applyProtection="0"/>
    <xf numFmtId="187" fontId="24" fillId="13" borderId="0" applyNumberFormat="0" applyBorder="0" applyAlignment="0" applyProtection="0">
      <alignment vertical="center"/>
    </xf>
    <xf numFmtId="193" fontId="10" fillId="0" borderId="0">
      <alignment vertical="center"/>
    </xf>
    <xf numFmtId="0" fontId="11" fillId="0" borderId="0">
      <alignment vertical="center"/>
    </xf>
    <xf numFmtId="0" fontId="24" fillId="13" borderId="0" applyNumberFormat="0" applyBorder="0" applyAlignment="0" applyProtection="0">
      <alignment vertical="center"/>
    </xf>
    <xf numFmtId="0" fontId="28" fillId="12" borderId="0" applyNumberFormat="0" applyBorder="0" applyAlignment="0" applyProtection="0">
      <alignment vertical="center"/>
    </xf>
    <xf numFmtId="193" fontId="10" fillId="0" borderId="0">
      <alignment vertical="center"/>
    </xf>
    <xf numFmtId="43" fontId="6" fillId="0" borderId="0" applyFont="0" applyFill="0" applyBorder="0" applyAlignment="0" applyProtection="0"/>
    <xf numFmtId="187" fontId="24" fillId="13" borderId="0" applyNumberFormat="0" applyBorder="0" applyAlignment="0" applyProtection="0">
      <alignment vertical="center"/>
    </xf>
    <xf numFmtId="193" fontId="10" fillId="0" borderId="0">
      <alignment vertical="center"/>
    </xf>
    <xf numFmtId="43" fontId="6" fillId="0" borderId="0" applyFont="0" applyFill="0" applyBorder="0" applyAlignment="0" applyProtection="0"/>
    <xf numFmtId="187" fontId="24" fillId="13" borderId="0" applyNumberFormat="0" applyBorder="0" applyAlignment="0" applyProtection="0">
      <alignment vertical="center"/>
    </xf>
    <xf numFmtId="193" fontId="10" fillId="0" borderId="0">
      <alignment vertical="center"/>
    </xf>
    <xf numFmtId="0" fontId="11" fillId="0" borderId="0">
      <alignment vertical="center"/>
    </xf>
    <xf numFmtId="0" fontId="47" fillId="13" borderId="0" applyNumberFormat="0" applyBorder="0" applyAlignment="0" applyProtection="0"/>
    <xf numFmtId="193" fontId="10" fillId="0" borderId="0">
      <alignment vertical="center"/>
    </xf>
    <xf numFmtId="0" fontId="11" fillId="0" borderId="0">
      <alignment vertical="center"/>
    </xf>
    <xf numFmtId="193" fontId="10" fillId="0" borderId="0">
      <alignment vertical="center"/>
    </xf>
    <xf numFmtId="0" fontId="47" fillId="13" borderId="0" applyNumberFormat="0" applyBorder="0" applyAlignment="0" applyProtection="0"/>
    <xf numFmtId="0" fontId="11" fillId="0" borderId="0">
      <alignment vertical="center"/>
    </xf>
    <xf numFmtId="193" fontId="10" fillId="0" borderId="0">
      <alignment vertical="center"/>
    </xf>
    <xf numFmtId="0" fontId="24" fillId="13" borderId="0" applyNumberFormat="0" applyBorder="0" applyAlignment="0" applyProtection="0">
      <alignment vertical="center"/>
    </xf>
    <xf numFmtId="0" fontId="11" fillId="0" borderId="0">
      <alignment vertical="center"/>
    </xf>
    <xf numFmtId="0" fontId="11"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7" fillId="13" borderId="0" applyNumberFormat="0" applyBorder="0" applyAlignment="0" applyProtection="0"/>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0" fontId="47" fillId="13" borderId="0" applyNumberFormat="0" applyBorder="0" applyAlignment="0" applyProtection="0"/>
    <xf numFmtId="187" fontId="24" fillId="13" borderId="0" applyNumberFormat="0" applyBorder="0" applyAlignment="0" applyProtection="0">
      <alignment vertical="center"/>
    </xf>
    <xf numFmtId="193" fontId="10" fillId="0" borderId="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0" fontId="47" fillId="13" borderId="0" applyNumberFormat="0" applyBorder="0" applyAlignment="0" applyProtection="0"/>
    <xf numFmtId="0" fontId="24" fillId="13" borderId="0" applyNumberFormat="0" applyBorder="0" applyAlignment="0" applyProtection="0">
      <alignment vertical="center"/>
    </xf>
    <xf numFmtId="185" fontId="6" fillId="0" borderId="0" applyFill="0" applyBorder="0" applyAlignment="0" applyProtection="0"/>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93" fontId="10" fillId="0" borderId="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93" fontId="10" fillId="0" borderId="0">
      <alignment vertical="center"/>
    </xf>
    <xf numFmtId="0" fontId="24" fillId="13" borderId="0" applyNumberFormat="0" applyBorder="0" applyAlignment="0" applyProtection="0">
      <alignment vertical="center"/>
    </xf>
    <xf numFmtId="193" fontId="10"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187" fontId="24" fillId="13" borderId="0" applyNumberFormat="0" applyBorder="0" applyAlignment="0" applyProtection="0">
      <alignment vertical="center"/>
    </xf>
    <xf numFmtId="187"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9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93" fontId="10"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187" fontId="93" fillId="13" borderId="0" applyNumberFormat="0" applyBorder="0" applyAlignment="0" applyProtection="0">
      <alignment vertical="center"/>
    </xf>
    <xf numFmtId="0" fontId="24" fillId="13" borderId="0" applyNumberFormat="0" applyBorder="0" applyAlignment="0" applyProtection="0">
      <alignment vertical="center"/>
    </xf>
    <xf numFmtId="187" fontId="18" fillId="20" borderId="0" applyNumberFormat="0" applyBorder="0" applyAlignment="0" applyProtection="0">
      <alignment vertical="center"/>
    </xf>
    <xf numFmtId="0" fontId="6" fillId="0" borderId="0"/>
    <xf numFmtId="193" fontId="6" fillId="0" borderId="0"/>
    <xf numFmtId="0" fontId="5" fillId="0" borderId="0"/>
    <xf numFmtId="0" fontId="6" fillId="0" borderId="0"/>
    <xf numFmtId="0" fontId="6" fillId="0" borderId="0"/>
    <xf numFmtId="0" fontId="6" fillId="0" borderId="0"/>
    <xf numFmtId="187" fontId="6" fillId="0" borderId="0"/>
    <xf numFmtId="0" fontId="6" fillId="0" borderId="0"/>
    <xf numFmtId="187" fontId="6" fillId="0" borderId="0"/>
    <xf numFmtId="0" fontId="5" fillId="0" borderId="0"/>
    <xf numFmtId="0" fontId="5" fillId="0" borderId="0"/>
    <xf numFmtId="187" fontId="6" fillId="0" borderId="0"/>
    <xf numFmtId="187" fontId="10" fillId="0" borderId="0">
      <alignment vertical="center"/>
    </xf>
    <xf numFmtId="0" fontId="6" fillId="0" borderId="0"/>
    <xf numFmtId="0" fontId="6" fillId="0" borderId="0"/>
    <xf numFmtId="0" fontId="11" fillId="0" borderId="0">
      <alignment vertical="center"/>
    </xf>
    <xf numFmtId="0" fontId="6" fillId="0" borderId="0"/>
    <xf numFmtId="0" fontId="11" fillId="0" borderId="0">
      <alignment vertical="center"/>
    </xf>
    <xf numFmtId="193" fontId="10" fillId="0" borderId="0">
      <alignment vertical="center"/>
    </xf>
    <xf numFmtId="193" fontId="10" fillId="0" borderId="0">
      <alignment vertical="center"/>
    </xf>
    <xf numFmtId="0" fontId="18" fillId="5"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0" fontId="18" fillId="5"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28" fillId="12"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0" fontId="6" fillId="0" borderId="0" applyBorder="0"/>
    <xf numFmtId="0" fontId="11"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23" fillId="0" borderId="0"/>
    <xf numFmtId="193" fontId="10" fillId="0" borderId="0">
      <alignment vertical="center"/>
    </xf>
    <xf numFmtId="0" fontId="11" fillId="0" borderId="0">
      <alignment vertical="center"/>
    </xf>
    <xf numFmtId="0"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6" fillId="0" borderId="0" applyBorder="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0" fontId="6" fillId="0" borderId="0">
      <alignment vertical="center"/>
    </xf>
    <xf numFmtId="195" fontId="6" fillId="0" borderId="0"/>
    <xf numFmtId="0" fontId="6" fillId="0" borderId="0"/>
    <xf numFmtId="0" fontId="11" fillId="0" borderId="0">
      <alignment vertical="center"/>
    </xf>
    <xf numFmtId="187" fontId="6" fillId="0" borderId="0"/>
    <xf numFmtId="0" fontId="6" fillId="0" borderId="0"/>
    <xf numFmtId="0" fontId="27" fillId="0" borderId="0"/>
    <xf numFmtId="0" fontId="11" fillId="0" borderId="0">
      <alignment vertical="center"/>
    </xf>
    <xf numFmtId="0" fontId="11" fillId="0" borderId="0">
      <alignment vertical="center"/>
    </xf>
    <xf numFmtId="187" fontId="6" fillId="0" borderId="0"/>
    <xf numFmtId="193" fontId="10" fillId="0" borderId="0">
      <alignment vertical="center"/>
    </xf>
    <xf numFmtId="0" fontId="6" fillId="0" borderId="0" applyBorder="0"/>
    <xf numFmtId="0" fontId="27" fillId="0" borderId="0"/>
    <xf numFmtId="0" fontId="6" fillId="0" borderId="0"/>
    <xf numFmtId="0" fontId="11" fillId="0" borderId="0">
      <alignment vertical="center"/>
    </xf>
    <xf numFmtId="0" fontId="11" fillId="0" borderId="0">
      <alignment vertical="center"/>
    </xf>
    <xf numFmtId="193" fontId="6" fillId="0" borderId="0"/>
    <xf numFmtId="187" fontId="6" fillId="0" borderId="0"/>
    <xf numFmtId="193" fontId="10" fillId="0" borderId="0">
      <alignment vertical="center"/>
    </xf>
    <xf numFmtId="0" fontId="6" fillId="0" borderId="0"/>
    <xf numFmtId="193" fontId="10" fillId="0" borderId="0">
      <alignment vertical="center"/>
    </xf>
    <xf numFmtId="0" fontId="6" fillId="0" borderId="0"/>
    <xf numFmtId="193" fontId="10" fillId="0" borderId="0">
      <alignment vertical="center"/>
    </xf>
    <xf numFmtId="0" fontId="6" fillId="0" borderId="0"/>
    <xf numFmtId="187" fontId="33" fillId="0" borderId="0" applyNumberFormat="0" applyFill="0" applyBorder="0" applyAlignment="0" applyProtection="0">
      <alignment vertical="center"/>
    </xf>
    <xf numFmtId="193" fontId="10" fillId="0" borderId="0">
      <alignment vertical="center"/>
    </xf>
    <xf numFmtId="193" fontId="10" fillId="0" borderId="0">
      <alignment vertical="center"/>
    </xf>
    <xf numFmtId="187" fontId="33" fillId="0" borderId="0" applyNumberFormat="0" applyFill="0" applyBorder="0" applyAlignment="0" applyProtection="0">
      <alignment vertical="center"/>
    </xf>
    <xf numFmtId="187" fontId="6" fillId="0" borderId="0"/>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95" fontId="6" fillId="0" borderId="0"/>
    <xf numFmtId="193" fontId="10" fillId="0" borderId="0">
      <alignment vertical="center"/>
    </xf>
    <xf numFmtId="193" fontId="10" fillId="0" borderId="0">
      <alignment vertical="center"/>
    </xf>
    <xf numFmtId="187"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0"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193"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0" fontId="10" fillId="0" borderId="0">
      <alignment vertical="center"/>
    </xf>
    <xf numFmtId="193" fontId="10" fillId="0" borderId="0">
      <alignment vertical="center"/>
    </xf>
    <xf numFmtId="0"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0" fontId="10" fillId="0" borderId="0">
      <alignment vertical="center"/>
    </xf>
    <xf numFmtId="193" fontId="10" fillId="0" borderId="0">
      <alignment vertical="center"/>
    </xf>
    <xf numFmtId="193" fontId="10" fillId="0" borderId="0">
      <alignment vertical="center"/>
    </xf>
    <xf numFmtId="0" fontId="10" fillId="0" borderId="0">
      <alignment vertical="center"/>
    </xf>
    <xf numFmtId="0" fontId="10" fillId="0" borderId="0">
      <alignment vertical="center"/>
    </xf>
    <xf numFmtId="193" fontId="10" fillId="0" borderId="0">
      <alignment vertical="center"/>
    </xf>
    <xf numFmtId="193" fontId="10" fillId="0" borderId="0">
      <alignment vertical="center"/>
    </xf>
    <xf numFmtId="0" fontId="10" fillId="0" borderId="0">
      <alignment vertical="center"/>
    </xf>
    <xf numFmtId="193" fontId="10" fillId="0" borderId="0">
      <alignment vertical="center"/>
    </xf>
    <xf numFmtId="193" fontId="10" fillId="0" borderId="0">
      <alignment vertical="center"/>
    </xf>
    <xf numFmtId="187" fontId="5"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0" fontId="6" fillId="0" borderId="0"/>
    <xf numFmtId="193" fontId="10" fillId="0" borderId="0">
      <alignment vertical="center"/>
    </xf>
    <xf numFmtId="193" fontId="10" fillId="0" borderId="0">
      <alignment vertical="center"/>
    </xf>
    <xf numFmtId="0" fontId="11"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0" fillId="0" borderId="0">
      <alignment vertical="center"/>
    </xf>
    <xf numFmtId="0" fontId="23" fillId="0" borderId="0"/>
    <xf numFmtId="193" fontId="6" fillId="0" borderId="0"/>
    <xf numFmtId="0" fontId="6" fillId="0" borderId="0"/>
    <xf numFmtId="0" fontId="11" fillId="0" borderId="0">
      <alignment vertical="center"/>
    </xf>
    <xf numFmtId="0" fontId="11" fillId="0" borderId="0">
      <alignment vertical="center"/>
    </xf>
    <xf numFmtId="0" fontId="6" fillId="0" borderId="0"/>
    <xf numFmtId="193" fontId="10" fillId="0" borderId="0">
      <alignment vertical="center"/>
    </xf>
    <xf numFmtId="0" fontId="6" fillId="0" borderId="0"/>
    <xf numFmtId="193" fontId="10" fillId="0" borderId="0">
      <alignment vertical="center"/>
    </xf>
    <xf numFmtId="0" fontId="6" fillId="0" borderId="0"/>
    <xf numFmtId="0" fontId="6" fillId="0" borderId="0"/>
    <xf numFmtId="0" fontId="6" fillId="0" borderId="0"/>
    <xf numFmtId="0" fontId="6" fillId="0" borderId="0"/>
    <xf numFmtId="187" fontId="49" fillId="9" borderId="29" applyNumberFormat="0" applyAlignment="0" applyProtection="0">
      <alignment vertical="center"/>
    </xf>
    <xf numFmtId="187" fontId="28" fillId="12" borderId="0" applyNumberFormat="0" applyBorder="0" applyAlignment="0" applyProtection="0">
      <alignment vertical="center"/>
    </xf>
    <xf numFmtId="0" fontId="5" fillId="0" borderId="0"/>
    <xf numFmtId="0" fontId="11" fillId="0" borderId="0">
      <alignment vertical="center"/>
    </xf>
    <xf numFmtId="0" fontId="11" fillId="0" borderId="0">
      <alignment vertical="center"/>
    </xf>
    <xf numFmtId="0" fontId="52" fillId="0" borderId="0"/>
    <xf numFmtId="0" fontId="11" fillId="0" borderId="0">
      <alignment vertical="center"/>
    </xf>
    <xf numFmtId="0" fontId="52" fillId="0" borderId="0"/>
    <xf numFmtId="0" fontId="11" fillId="0" borderId="0">
      <alignment vertical="center"/>
    </xf>
    <xf numFmtId="187" fontId="28" fillId="12" borderId="0" applyNumberFormat="0" applyBorder="0" applyAlignment="0" applyProtection="0">
      <alignment vertical="center"/>
    </xf>
    <xf numFmtId="0" fontId="11" fillId="0" borderId="0"/>
    <xf numFmtId="187" fontId="6" fillId="0" borderId="0">
      <alignment vertical="center"/>
    </xf>
    <xf numFmtId="0" fontId="11" fillId="0" borderId="0">
      <alignment vertical="center"/>
    </xf>
    <xf numFmtId="0" fontId="11" fillId="0" borderId="0">
      <alignment vertical="center"/>
    </xf>
    <xf numFmtId="187" fontId="6" fillId="0" borderId="0">
      <alignment vertical="center"/>
    </xf>
    <xf numFmtId="0" fontId="11" fillId="0" borderId="0">
      <alignment vertical="center"/>
    </xf>
    <xf numFmtId="0" fontId="11" fillId="0" borderId="0">
      <alignment vertical="center"/>
    </xf>
    <xf numFmtId="193" fontId="1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0" fontId="6" fillId="0" borderId="0"/>
    <xf numFmtId="193" fontId="10" fillId="0" borderId="0">
      <alignment vertical="center"/>
    </xf>
    <xf numFmtId="0" fontId="6" fillId="0" borderId="0"/>
    <xf numFmtId="193" fontId="10" fillId="0" borderId="0">
      <alignment vertical="center"/>
    </xf>
    <xf numFmtId="0" fontId="6" fillId="0" borderId="0"/>
    <xf numFmtId="0" fontId="6" fillId="0" borderId="0"/>
    <xf numFmtId="0" fontId="6" fillId="0" borderId="0"/>
    <xf numFmtId="193" fontId="10" fillId="0" borderId="0">
      <alignment vertical="center"/>
    </xf>
    <xf numFmtId="0" fontId="6" fillId="0" borderId="0"/>
    <xf numFmtId="0" fontId="6" fillId="0" borderId="0"/>
    <xf numFmtId="0" fontId="6" fillId="0" borderId="0"/>
    <xf numFmtId="0" fontId="6" fillId="0" borderId="0"/>
    <xf numFmtId="193" fontId="10" fillId="0" borderId="0">
      <alignment vertical="center"/>
    </xf>
    <xf numFmtId="0" fontId="6" fillId="0" borderId="0"/>
    <xf numFmtId="0" fontId="6" fillId="0" borderId="0"/>
    <xf numFmtId="0" fontId="6" fillId="0" borderId="0"/>
    <xf numFmtId="193" fontId="1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lignment vertical="center"/>
    </xf>
    <xf numFmtId="187" fontId="6" fillId="0" borderId="0">
      <alignment vertical="center"/>
    </xf>
    <xf numFmtId="0" fontId="11" fillId="0" borderId="0">
      <alignment vertical="center"/>
    </xf>
    <xf numFmtId="193" fontId="10" fillId="0" borderId="0">
      <alignment vertical="center"/>
    </xf>
    <xf numFmtId="0" fontId="6" fillId="0" borderId="0"/>
    <xf numFmtId="193" fontId="1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10" fillId="0" borderId="0">
      <alignment vertical="center"/>
    </xf>
    <xf numFmtId="0" fontId="6" fillId="0" borderId="0"/>
    <xf numFmtId="0" fontId="45" fillId="9" borderId="22" applyNumberFormat="0" applyAlignment="0" applyProtection="0">
      <alignment vertical="center"/>
    </xf>
    <xf numFmtId="193" fontId="10" fillId="0" borderId="0">
      <alignment vertical="center"/>
    </xf>
    <xf numFmtId="0" fontId="6" fillId="0" borderId="0"/>
    <xf numFmtId="187" fontId="45" fillId="9" borderId="22" applyNumberFormat="0" applyAlignment="0" applyProtection="0">
      <alignment vertical="center"/>
    </xf>
    <xf numFmtId="193" fontId="10" fillId="0" borderId="0">
      <alignment vertical="center"/>
    </xf>
    <xf numFmtId="0" fontId="11" fillId="0" borderId="0">
      <alignment vertical="center"/>
    </xf>
    <xf numFmtId="187"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193" fontId="10" fillId="0" borderId="0">
      <alignment vertical="center"/>
    </xf>
    <xf numFmtId="0" fontId="6" fillId="0" borderId="0"/>
    <xf numFmtId="193" fontId="1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vertical="center"/>
    </xf>
    <xf numFmtId="0" fontId="11" fillId="0" borderId="0">
      <alignment vertical="center"/>
    </xf>
    <xf numFmtId="187" fontId="28" fillId="12" borderId="0" applyNumberFormat="0" applyBorder="0" applyAlignment="0" applyProtection="0">
      <alignment vertical="center"/>
    </xf>
    <xf numFmtId="0" fontId="6"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2" fillId="0" borderId="0"/>
    <xf numFmtId="0" fontId="11" fillId="0" borderId="0">
      <alignment vertical="center"/>
    </xf>
    <xf numFmtId="0" fontId="52" fillId="0" borderId="0"/>
    <xf numFmtId="0" fontId="11" fillId="0" borderId="0">
      <alignment vertical="center"/>
    </xf>
    <xf numFmtId="0" fontId="52" fillId="0" borderId="0"/>
    <xf numFmtId="0" fontId="11" fillId="0" borderId="0">
      <alignment vertical="center"/>
    </xf>
    <xf numFmtId="0" fontId="11" fillId="0" borderId="0">
      <alignment vertical="center"/>
    </xf>
    <xf numFmtId="187" fontId="1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vertical="center"/>
    </xf>
    <xf numFmtId="193" fontId="6" fillId="0" borderId="0">
      <alignment vertical="center"/>
    </xf>
    <xf numFmtId="187" fontId="10"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193" fontId="10" fillId="0" borderId="0">
      <alignment vertical="center"/>
    </xf>
    <xf numFmtId="0" fontId="6" fillId="0" borderId="0"/>
    <xf numFmtId="0" fontId="6" fillId="0" borderId="0"/>
    <xf numFmtId="0" fontId="6" fillId="0" borderId="0"/>
    <xf numFmtId="0" fontId="6" fillId="0" borderId="0"/>
    <xf numFmtId="193" fontId="10" fillId="0" borderId="0">
      <alignment vertical="center"/>
    </xf>
    <xf numFmtId="0" fontId="6"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8" fillId="31" borderId="0" applyNumberFormat="0" applyBorder="0" applyAlignment="0" applyProtection="0">
      <alignment vertical="center"/>
    </xf>
    <xf numFmtId="193" fontId="6" fillId="0" borderId="0">
      <alignment vertical="center"/>
    </xf>
    <xf numFmtId="0" fontId="18" fillId="28" borderId="0" applyNumberFormat="0" applyBorder="0" applyAlignment="0" applyProtection="0">
      <alignment vertical="center"/>
    </xf>
    <xf numFmtId="187" fontId="10" fillId="0" borderId="0">
      <alignment vertical="center"/>
    </xf>
    <xf numFmtId="0" fontId="6" fillId="0" borderId="0">
      <alignment vertical="center"/>
    </xf>
    <xf numFmtId="0" fontId="6" fillId="0" borderId="0"/>
    <xf numFmtId="0" fontId="6" fillId="0" borderId="0"/>
    <xf numFmtId="193" fontId="10" fillId="0" borderId="0">
      <alignment vertical="center"/>
    </xf>
    <xf numFmtId="0" fontId="6" fillId="0" borderId="0"/>
    <xf numFmtId="0" fontId="6" fillId="0" borderId="0"/>
    <xf numFmtId="0" fontId="6"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2" fillId="0" borderId="0"/>
    <xf numFmtId="0" fontId="52" fillId="0" borderId="0"/>
    <xf numFmtId="0" fontId="52" fillId="0" borderId="0"/>
    <xf numFmtId="0" fontId="11"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3" fontId="6" fillId="0" borderId="0">
      <alignment vertical="center"/>
    </xf>
    <xf numFmtId="187" fontId="10" fillId="0" borderId="0">
      <alignment vertical="center"/>
    </xf>
    <xf numFmtId="0" fontId="6" fillId="0" borderId="0"/>
    <xf numFmtId="0" fontId="6" fillId="0" borderId="0"/>
    <xf numFmtId="177" fontId="10" fillId="0" borderId="0" applyFont="0" applyFill="0" applyBorder="0" applyAlignment="0" applyProtection="0">
      <alignment vertical="center"/>
    </xf>
    <xf numFmtId="0" fontId="6" fillId="0" borderId="0"/>
    <xf numFmtId="0" fontId="6" fillId="0" borderId="0"/>
    <xf numFmtId="0" fontId="6" fillId="0" borderId="0"/>
    <xf numFmtId="0" fontId="6" fillId="0" borderId="0"/>
    <xf numFmtId="177" fontId="10" fillId="0" borderId="0" applyFont="0" applyFill="0" applyBorder="0" applyAlignment="0" applyProtection="0">
      <alignment vertical="center"/>
    </xf>
    <xf numFmtId="0" fontId="6" fillId="0" borderId="0"/>
    <xf numFmtId="41" fontId="6" fillId="0" borderId="0" applyFont="0" applyFill="0" applyBorder="0" applyAlignment="0" applyProtection="0">
      <alignment vertical="center"/>
    </xf>
    <xf numFmtId="0" fontId="28" fillId="12" borderId="0" applyNumberFormat="0" applyBorder="0" applyAlignment="0" applyProtection="0">
      <alignment vertical="center"/>
    </xf>
    <xf numFmtId="0" fontId="6" fillId="0" borderId="0"/>
    <xf numFmtId="187" fontId="10" fillId="0" borderId="0">
      <alignment vertical="center"/>
    </xf>
    <xf numFmtId="0" fontId="6" fillId="0" borderId="0"/>
    <xf numFmtId="0" fontId="6" fillId="0" borderId="0"/>
    <xf numFmtId="177" fontId="10" fillId="0" borderId="0" applyFont="0" applyFill="0" applyBorder="0" applyAlignment="0" applyProtection="0">
      <alignment vertical="center"/>
    </xf>
    <xf numFmtId="0" fontId="6" fillId="0" borderId="0"/>
    <xf numFmtId="0" fontId="6" fillId="0" borderId="0"/>
    <xf numFmtId="187" fontId="10" fillId="0" borderId="0">
      <alignment vertical="center"/>
    </xf>
    <xf numFmtId="0" fontId="6" fillId="0" borderId="0"/>
    <xf numFmtId="187" fontId="6" fillId="0" borderId="0">
      <alignment vertical="center"/>
    </xf>
    <xf numFmtId="187" fontId="6" fillId="0" borderId="0">
      <alignment vertical="center"/>
    </xf>
    <xf numFmtId="0" fontId="6" fillId="0" borderId="0"/>
    <xf numFmtId="187" fontId="6" fillId="0" borderId="0">
      <alignment vertical="center"/>
    </xf>
    <xf numFmtId="193" fontId="10" fillId="0" borderId="0">
      <alignment vertical="center"/>
    </xf>
    <xf numFmtId="0" fontId="11" fillId="0" borderId="0">
      <alignment vertical="center"/>
    </xf>
    <xf numFmtId="0" fontId="6"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28" fillId="12" borderId="0" applyNumberFormat="0" applyBorder="0" applyAlignment="0" applyProtection="0">
      <alignment vertical="center"/>
    </xf>
    <xf numFmtId="0" fontId="6" fillId="0" borderId="0"/>
    <xf numFmtId="0" fontId="6" fillId="0" borderId="0">
      <alignment vertical="center"/>
    </xf>
    <xf numFmtId="193"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9" fillId="9" borderId="29"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28" fillId="12" borderId="0" applyNumberFormat="0" applyBorder="0" applyAlignment="0" applyProtection="0">
      <alignment vertical="center"/>
    </xf>
    <xf numFmtId="0" fontId="5" fillId="0" borderId="0"/>
    <xf numFmtId="0" fontId="6" fillId="0" borderId="0" applyBorder="0"/>
    <xf numFmtId="193" fontId="10" fillId="0" borderId="0">
      <alignment vertical="center"/>
    </xf>
    <xf numFmtId="0" fontId="6" fillId="0" borderId="0" applyBorder="0"/>
    <xf numFmtId="193" fontId="10" fillId="0" borderId="0">
      <alignment vertical="center"/>
    </xf>
    <xf numFmtId="0" fontId="6" fillId="0" borderId="0" applyBorder="0"/>
    <xf numFmtId="187" fontId="6" fillId="0" borderId="0">
      <alignment vertical="center"/>
    </xf>
    <xf numFmtId="0" fontId="6" fillId="0" borderId="0" applyBorder="0"/>
    <xf numFmtId="187" fontId="6" fillId="0" borderId="0">
      <alignment vertical="center"/>
    </xf>
    <xf numFmtId="0" fontId="6" fillId="0" borderId="0" applyBorder="0"/>
    <xf numFmtId="0" fontId="6" fillId="0" borderId="0" applyBorder="0"/>
    <xf numFmtId="0" fontId="6" fillId="0" borderId="0" applyBorder="0"/>
    <xf numFmtId="193" fontId="6" fillId="0" borderId="0">
      <alignment vertical="center"/>
    </xf>
    <xf numFmtId="187" fontId="6" fillId="0" borderId="0">
      <alignment vertical="center"/>
    </xf>
    <xf numFmtId="0" fontId="6" fillId="0" borderId="0"/>
    <xf numFmtId="0" fontId="6" fillId="0" borderId="0">
      <alignment vertical="center"/>
    </xf>
    <xf numFmtId="0" fontId="6" fillId="0" borderId="0">
      <alignment vertical="center"/>
    </xf>
    <xf numFmtId="193" fontId="6" fillId="0" borderId="0">
      <alignment vertical="center"/>
    </xf>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193" fontId="6" fillId="0" borderId="0">
      <alignment vertical="center"/>
    </xf>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187" fontId="18" fillId="28"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93" fontId="6" fillId="0" borderId="0">
      <alignment vertical="center"/>
    </xf>
    <xf numFmtId="187" fontId="28" fillId="12" borderId="0" applyNumberFormat="0" applyBorder="0" applyAlignment="0" applyProtection="0">
      <alignment vertical="center"/>
    </xf>
    <xf numFmtId="0" fontId="6"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187"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187" fontId="6" fillId="0" borderId="0">
      <alignment vertical="center"/>
    </xf>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0" fontId="11" fillId="0" borderId="0">
      <alignment vertical="center"/>
    </xf>
    <xf numFmtId="187" fontId="6" fillId="0" borderId="0">
      <alignment vertical="center"/>
    </xf>
    <xf numFmtId="0" fontId="5" fillId="0" borderId="0"/>
    <xf numFmtId="0" fontId="6" fillId="0" borderId="0" applyBorder="0"/>
    <xf numFmtId="0" fontId="6" fillId="0" borderId="0" applyBorder="0"/>
    <xf numFmtId="0" fontId="18" fillId="31" borderId="0" applyNumberFormat="0" applyBorder="0" applyAlignment="0" applyProtection="0">
      <alignment vertical="center"/>
    </xf>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xf numFmtId="0" fontId="5" fillId="0" borderId="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187" fontId="6" fillId="0" borderId="0">
      <alignment vertical="center"/>
    </xf>
    <xf numFmtId="0" fontId="6" fillId="0" borderId="0" applyBorder="0"/>
    <xf numFmtId="0" fontId="6" fillId="0" borderId="0" applyNumberFormat="0" applyFill="0" applyBorder="0" applyAlignment="0" applyProtection="0"/>
    <xf numFmtId="0" fontId="6" fillId="0" borderId="0" applyBorder="0"/>
    <xf numFmtId="187" fontId="6" fillId="0" borderId="0">
      <alignment vertical="center"/>
    </xf>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0" fontId="6" fillId="0" borderId="0" applyNumberFormat="0" applyFill="0" applyBorder="0" applyAlignment="0" applyProtection="0"/>
    <xf numFmtId="0" fontId="6" fillId="0" borderId="0" applyBorder="0"/>
    <xf numFmtId="0" fontId="6" fillId="0" borderId="0" applyBorder="0"/>
    <xf numFmtId="187" fontId="6" fillId="0" borderId="0">
      <alignment vertical="center"/>
    </xf>
    <xf numFmtId="0" fontId="6" fillId="0" borderId="0" applyBorder="0"/>
    <xf numFmtId="0" fontId="6" fillId="0" borderId="0" applyBorder="0"/>
    <xf numFmtId="0" fontId="6" fillId="0" borderId="0" applyBorder="0"/>
    <xf numFmtId="0" fontId="6" fillId="0" borderId="0" applyBorder="0"/>
    <xf numFmtId="187" fontId="6" fillId="0" borderId="0">
      <alignment vertical="center"/>
    </xf>
    <xf numFmtId="0" fontId="6" fillId="0" borderId="0" applyBorder="0"/>
    <xf numFmtId="187" fontId="6" fillId="0" borderId="0">
      <alignment vertical="center"/>
    </xf>
    <xf numFmtId="193" fontId="6" fillId="0" borderId="0">
      <alignment vertical="center"/>
    </xf>
    <xf numFmtId="0" fontId="6" fillId="0" borderId="0"/>
    <xf numFmtId="0" fontId="5" fillId="0" borderId="0"/>
    <xf numFmtId="0" fontId="6" fillId="0" borderId="0"/>
    <xf numFmtId="0" fontId="6" fillId="0" borderId="0"/>
    <xf numFmtId="187" fontId="6" fillId="0" borderId="0">
      <alignment vertical="center"/>
    </xf>
    <xf numFmtId="187" fontId="6" fillId="0" borderId="0">
      <alignment vertical="center"/>
    </xf>
    <xf numFmtId="193" fontId="10" fillId="0" borderId="0">
      <alignment vertical="center"/>
    </xf>
    <xf numFmtId="0" fontId="6" fillId="0" borderId="0"/>
    <xf numFmtId="187" fontId="6" fillId="0" borderId="0">
      <alignment vertical="center"/>
    </xf>
    <xf numFmtId="0" fontId="6" fillId="0" borderId="0"/>
    <xf numFmtId="187" fontId="6" fillId="0" borderId="0">
      <alignment vertical="center"/>
    </xf>
    <xf numFmtId="0" fontId="6" fillId="0" borderId="0"/>
    <xf numFmtId="0" fontId="6" fillId="0" borderId="0"/>
    <xf numFmtId="187" fontId="6" fillId="0" borderId="0">
      <alignment vertical="center"/>
    </xf>
    <xf numFmtId="187" fontId="6" fillId="0" borderId="0">
      <alignment vertical="center"/>
    </xf>
    <xf numFmtId="0" fontId="6" fillId="0" borderId="0"/>
    <xf numFmtId="187" fontId="6" fillId="0" borderId="0">
      <alignment vertical="center"/>
    </xf>
    <xf numFmtId="187" fontId="6" fillId="0" borderId="0">
      <alignment vertical="center"/>
    </xf>
    <xf numFmtId="0" fontId="6" fillId="0" borderId="0"/>
    <xf numFmtId="0" fontId="5" fillId="0" borderId="0"/>
    <xf numFmtId="0" fontId="6" fillId="0" borderId="0"/>
    <xf numFmtId="0" fontId="6" fillId="0" borderId="0"/>
    <xf numFmtId="187" fontId="6" fillId="0" borderId="0">
      <alignment vertical="center"/>
    </xf>
    <xf numFmtId="187" fontId="6" fillId="0" borderId="0">
      <alignment vertical="center"/>
    </xf>
    <xf numFmtId="193" fontId="10" fillId="0" borderId="0">
      <alignment vertical="center"/>
    </xf>
    <xf numFmtId="0" fontId="6" fillId="0" borderId="0"/>
    <xf numFmtId="187" fontId="6" fillId="0" borderId="0">
      <alignment vertical="center"/>
    </xf>
    <xf numFmtId="0" fontId="6" fillId="0" borderId="0"/>
    <xf numFmtId="187" fontId="6" fillId="0" borderId="0">
      <alignment vertical="center"/>
    </xf>
    <xf numFmtId="0" fontId="6" fillId="0" borderId="0"/>
    <xf numFmtId="0" fontId="6" fillId="0" borderId="0"/>
    <xf numFmtId="187" fontId="5" fillId="0" borderId="0"/>
    <xf numFmtId="0" fontId="5" fillId="0" borderId="0"/>
    <xf numFmtId="0" fontId="6" fillId="0" borderId="0"/>
    <xf numFmtId="187" fontId="5" fillId="0" borderId="0"/>
    <xf numFmtId="0" fontId="25" fillId="23" borderId="22" applyNumberFormat="0" applyAlignment="0" applyProtection="0">
      <alignment vertical="center"/>
    </xf>
    <xf numFmtId="0" fontId="6" fillId="0" borderId="0"/>
    <xf numFmtId="0" fontId="25" fillId="23" borderId="22" applyNumberFormat="0" applyAlignment="0" applyProtection="0">
      <alignment vertical="center"/>
    </xf>
    <xf numFmtId="0" fontId="5" fillId="0" borderId="0"/>
    <xf numFmtId="0" fontId="25" fillId="23" borderId="22" applyNumberFormat="0" applyAlignment="0" applyProtection="0">
      <alignment vertical="center"/>
    </xf>
    <xf numFmtId="187" fontId="10" fillId="0" borderId="0">
      <alignment vertical="center"/>
    </xf>
    <xf numFmtId="0" fontId="25" fillId="23" borderId="22" applyNumberFormat="0" applyAlignment="0" applyProtection="0">
      <alignment vertical="center"/>
    </xf>
    <xf numFmtId="0" fontId="6" fillId="0" borderId="0"/>
    <xf numFmtId="0" fontId="23" fillId="0" borderId="0"/>
    <xf numFmtId="0" fontId="62" fillId="0" borderId="0"/>
    <xf numFmtId="0" fontId="5" fillId="0" borderId="0"/>
    <xf numFmtId="0" fontId="25" fillId="23" borderId="22" applyNumberFormat="0" applyAlignment="0" applyProtection="0">
      <alignment vertical="center"/>
    </xf>
    <xf numFmtId="187" fontId="10" fillId="0" borderId="0">
      <alignment vertical="center"/>
    </xf>
    <xf numFmtId="0" fontId="10" fillId="0" borderId="0">
      <alignment vertical="center"/>
    </xf>
    <xf numFmtId="0" fontId="6" fillId="0" borderId="0" applyBorder="0">
      <alignment vertical="center"/>
    </xf>
    <xf numFmtId="193" fontId="10" fillId="0" borderId="0">
      <alignment vertical="center"/>
    </xf>
    <xf numFmtId="10" fontId="6" fillId="0" borderId="0" applyFont="0" applyFill="0" applyBorder="0" applyAlignment="0" applyProtection="0"/>
    <xf numFmtId="193" fontId="10" fillId="0" borderId="0">
      <alignment vertical="center"/>
    </xf>
    <xf numFmtId="193" fontId="10" fillId="0" borderId="0">
      <alignment vertical="center"/>
    </xf>
    <xf numFmtId="0" fontId="62" fillId="0" borderId="0"/>
    <xf numFmtId="193" fontId="10" fillId="0" borderId="0">
      <alignment vertical="center"/>
    </xf>
    <xf numFmtId="193" fontId="10" fillId="0" borderId="0">
      <alignment vertical="center"/>
    </xf>
    <xf numFmtId="187" fontId="6" fillId="0" borderId="0"/>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78" fontId="6" fillId="0" borderId="0" applyFont="0" applyFill="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33" fillId="0" borderId="0" applyNumberFormat="0" applyFill="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59" fillId="0" borderId="30" applyNumberFormat="0" applyFill="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0" fontId="28" fillId="12"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8" fillId="34"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25" fillId="23"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25" fillId="23"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2"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8" fillId="31"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5" fontId="6" fillId="0" borderId="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8" fillId="28" borderId="0" applyNumberFormat="0" applyBorder="0" applyAlignment="0" applyProtection="0">
      <alignment vertical="center"/>
    </xf>
    <xf numFmtId="193" fontId="10" fillId="0" borderId="0">
      <alignment vertical="center"/>
    </xf>
    <xf numFmtId="179"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79"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0" fontId="95" fillId="36" borderId="31" applyNumberFormat="0" applyAlignment="0" applyProtection="0">
      <alignment vertical="center"/>
    </xf>
    <xf numFmtId="0" fontId="85" fillId="36" borderId="31" applyNumberFormat="0" applyAlignment="0" applyProtection="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0" fontId="11"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60" fillId="0" borderId="0" applyNumberFormat="0" applyFill="0" applyBorder="0" applyAlignment="0" applyProtection="0">
      <alignment vertical="top"/>
      <protection locked="0"/>
    </xf>
    <xf numFmtId="193" fontId="10" fillId="0" borderId="0">
      <alignment vertical="center"/>
    </xf>
    <xf numFmtId="0" fontId="7" fillId="0" borderId="0" applyNumberFormat="0" applyFill="0" applyBorder="0" applyAlignment="0" applyProtection="0">
      <alignment vertical="top"/>
      <protection locked="0"/>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57" fillId="0" borderId="0" applyNumberFormat="0" applyFill="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60" fillId="0" borderId="0" applyNumberFormat="0" applyFill="0" applyBorder="0" applyAlignment="0" applyProtection="0">
      <alignment vertical="top"/>
      <protection locked="0"/>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8" fillId="34"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5" fontId="6" fillId="0" borderId="0" applyFill="0" applyBorder="0" applyAlignment="0" applyProtection="0"/>
    <xf numFmtId="193" fontId="10" fillId="0" borderId="0">
      <alignment vertical="center"/>
    </xf>
    <xf numFmtId="43" fontId="6" fillId="0" borderId="0" applyFont="0" applyFill="0" applyBorder="0" applyAlignment="0" applyProtection="0"/>
    <xf numFmtId="186" fontId="6" fillId="0" borderId="0" applyFont="0" applyFill="0" applyBorder="0" applyAlignment="0" applyProtection="0"/>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9" fillId="9" borderId="22" applyNumberFormat="0" applyAlignment="0" applyProtection="0"/>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9" fillId="9" borderId="22" applyNumberFormat="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52"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lignment vertical="center"/>
    </xf>
    <xf numFmtId="193" fontId="10" fillId="0" borderId="0">
      <alignment vertical="center"/>
    </xf>
    <xf numFmtId="193" fontId="10" fillId="0" borderId="0">
      <alignment vertical="center"/>
    </xf>
    <xf numFmtId="187" fontId="6" fillId="0" borderId="0"/>
    <xf numFmtId="0" fontId="5" fillId="0" borderId="0"/>
    <xf numFmtId="187"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5" fontId="6" fillId="0" borderId="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213" fontId="6" fillId="0" borderId="0" applyFont="0" applyFill="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87" fontId="97"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40" fillId="30" borderId="0" applyNumberFormat="0" applyBorder="0" applyAlignment="0" applyProtection="0">
      <alignment vertical="center"/>
    </xf>
    <xf numFmtId="0" fontId="18" fillId="30" borderId="0" applyNumberFormat="0" applyBorder="0" applyAlignment="0" applyProtection="0">
      <alignment vertical="center"/>
    </xf>
    <xf numFmtId="193" fontId="10" fillId="0" borderId="0">
      <alignment vertical="center"/>
    </xf>
    <xf numFmtId="0" fontId="11" fillId="0" borderId="0">
      <alignment vertical="center"/>
    </xf>
    <xf numFmtId="193" fontId="10" fillId="0" borderId="0">
      <alignment vertical="center"/>
    </xf>
    <xf numFmtId="0" fontId="11" fillId="0" borderId="0">
      <alignment vertical="center"/>
    </xf>
    <xf numFmtId="193" fontId="10" fillId="0" borderId="0">
      <alignment vertical="center"/>
    </xf>
    <xf numFmtId="0" fontId="11" fillId="0" borderId="0">
      <alignment vertical="center"/>
    </xf>
    <xf numFmtId="193" fontId="10" fillId="0" borderId="0">
      <alignment vertical="center"/>
    </xf>
    <xf numFmtId="193" fontId="6" fillId="0" borderId="0"/>
    <xf numFmtId="193" fontId="10" fillId="0" borderId="0">
      <alignment vertical="center"/>
    </xf>
    <xf numFmtId="187" fontId="10" fillId="0" borderId="0">
      <alignment vertical="center"/>
    </xf>
    <xf numFmtId="0" fontId="6" fillId="0" borderId="0" applyBorder="0">
      <alignment vertical="center"/>
    </xf>
    <xf numFmtId="0" fontId="6" fillId="0" borderId="0" applyFill="0" applyBorder="0"/>
    <xf numFmtId="193" fontId="10" fillId="0" borderId="0">
      <alignment vertical="center"/>
    </xf>
    <xf numFmtId="193" fontId="10" fillId="0" borderId="0">
      <alignment vertical="center"/>
    </xf>
    <xf numFmtId="193" fontId="10" fillId="0" borderId="0">
      <alignment vertical="center"/>
    </xf>
    <xf numFmtId="187" fontId="10" fillId="0" borderId="0">
      <alignment vertical="center"/>
    </xf>
    <xf numFmtId="0"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39" fillId="17"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0" fontId="28" fillId="12"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28" fillId="12" borderId="0" applyNumberFormat="0" applyBorder="0" applyAlignment="0" applyProtection="0">
      <alignment vertical="center"/>
    </xf>
    <xf numFmtId="193" fontId="10" fillId="0" borderId="0">
      <alignment vertical="center"/>
    </xf>
    <xf numFmtId="193" fontId="10" fillId="0" borderId="0">
      <alignment vertical="center"/>
    </xf>
    <xf numFmtId="0" fontId="62"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9" fillId="9" borderId="29"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9" fillId="9" borderId="29"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xf numFmtId="0" fontId="62"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193" fontId="6" fillId="0" borderId="0"/>
    <xf numFmtId="0" fontId="6" fillId="0" borderId="0" applyNumberFormat="0" applyFill="0" applyBorder="0" applyAlignment="0" applyProtection="0"/>
    <xf numFmtId="187" fontId="10" fillId="0" borderId="0">
      <alignment vertical="center"/>
    </xf>
    <xf numFmtId="43" fontId="6" fillId="0" borderId="0" applyFont="0" applyFill="0" applyBorder="0" applyAlignment="0" applyProtection="0"/>
    <xf numFmtId="0" fontId="6" fillId="0" borderId="0" applyNumberFormat="0" applyFill="0" applyBorder="0" applyAlignment="0" applyProtection="0"/>
    <xf numFmtId="0" fontId="6" fillId="0" borderId="0" applyBorder="0">
      <alignment vertical="center"/>
    </xf>
    <xf numFmtId="0" fontId="6" fillId="0" borderId="0" applyNumberFormat="0" applyFill="0" applyBorder="0" applyAlignment="0" applyProtection="0"/>
    <xf numFmtId="193" fontId="6" fillId="0" borderId="0"/>
    <xf numFmtId="0" fontId="6" fillId="0" borderId="0" applyNumberFormat="0" applyFill="0" applyBorder="0" applyAlignment="0" applyProtection="0"/>
    <xf numFmtId="187" fontId="5"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alignment vertical="center"/>
    </xf>
    <xf numFmtId="0" fontId="11" fillId="0" borderId="0">
      <alignment vertical="center"/>
    </xf>
    <xf numFmtId="0" fontId="11" fillId="0" borderId="0">
      <alignment vertical="center"/>
    </xf>
    <xf numFmtId="0" fontId="6" fillId="0" borderId="0">
      <alignment vertical="center"/>
    </xf>
    <xf numFmtId="0" fontId="11" fillId="0" borderId="0">
      <alignment vertical="center"/>
    </xf>
    <xf numFmtId="0" fontId="11" fillId="0" borderId="0">
      <alignment vertical="center"/>
    </xf>
    <xf numFmtId="0" fontId="6" fillId="0" borderId="0">
      <alignment vertical="center"/>
    </xf>
    <xf numFmtId="0" fontId="6" fillId="0" borderId="0" applyBorder="0"/>
    <xf numFmtId="0" fontId="6" fillId="0" borderId="0">
      <alignment vertical="center"/>
    </xf>
    <xf numFmtId="0" fontId="6" fillId="0" borderId="0">
      <alignment vertical="center"/>
    </xf>
    <xf numFmtId="0" fontId="6" fillId="0" borderId="0">
      <alignment vertical="center"/>
    </xf>
    <xf numFmtId="0" fontId="6" fillId="0" borderId="0" applyNumberFormat="0" applyFill="0" applyBorder="0" applyAlignment="0" applyProtection="0"/>
    <xf numFmtId="187" fontId="5"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8" fillId="12" borderId="0" applyNumberFormat="0" applyBorder="0" applyAlignment="0" applyProtection="0">
      <alignment vertical="center"/>
    </xf>
    <xf numFmtId="0" fontId="6" fillId="0" borderId="0">
      <alignment vertical="center"/>
    </xf>
    <xf numFmtId="0" fontId="31" fillId="12" borderId="0" applyNumberFormat="0" applyBorder="0" applyAlignment="0" applyProtection="0"/>
    <xf numFmtId="0" fontId="6" fillId="0" borderId="0">
      <alignment vertical="center"/>
    </xf>
    <xf numFmtId="0" fontId="28" fillId="12" borderId="0" applyNumberFormat="0" applyBorder="0" applyAlignment="0" applyProtection="0">
      <alignment vertical="center"/>
    </xf>
    <xf numFmtId="0" fontId="6" fillId="0" borderId="0">
      <alignment vertical="center"/>
    </xf>
    <xf numFmtId="193" fontId="6" fillId="0" borderId="0">
      <alignment vertical="center"/>
    </xf>
    <xf numFmtId="187"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93" fontId="6" fillId="0" borderId="0">
      <alignment vertical="center"/>
    </xf>
    <xf numFmtId="187"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93" fontId="10" fillId="0" borderId="0">
      <alignment vertical="center"/>
    </xf>
    <xf numFmtId="0" fontId="6" fillId="0" borderId="0">
      <alignment vertical="center"/>
    </xf>
    <xf numFmtId="0" fontId="6" fillId="0" borderId="0">
      <alignment vertical="center"/>
    </xf>
    <xf numFmtId="0" fontId="6" fillId="0" borderId="0">
      <alignment vertical="center"/>
    </xf>
    <xf numFmtId="193" fontId="10" fillId="0" borderId="0">
      <alignment vertical="center"/>
    </xf>
    <xf numFmtId="0" fontId="6" fillId="0" borderId="0">
      <alignment vertical="center"/>
    </xf>
    <xf numFmtId="193" fontId="10" fillId="0" borderId="0">
      <alignment vertical="center"/>
    </xf>
    <xf numFmtId="0" fontId="6" fillId="0" borderId="0">
      <alignment vertical="center"/>
    </xf>
    <xf numFmtId="0" fontId="6" fillId="0" borderId="0">
      <alignment vertical="center"/>
    </xf>
    <xf numFmtId="193" fontId="6" fillId="0" borderId="0">
      <alignment vertical="center"/>
    </xf>
    <xf numFmtId="187"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0" borderId="27" applyNumberFormat="0" applyFill="0" applyAlignment="0" applyProtection="0">
      <alignment vertical="center"/>
    </xf>
    <xf numFmtId="0" fontId="6" fillId="0" borderId="0">
      <alignment vertical="center"/>
    </xf>
    <xf numFmtId="0" fontId="6" fillId="0" borderId="0">
      <alignment vertical="center"/>
    </xf>
    <xf numFmtId="193" fontId="6" fillId="0" borderId="0">
      <alignment vertical="center"/>
    </xf>
    <xf numFmtId="203" fontId="6" fillId="0" borderId="0" applyFont="0" applyFill="0" applyBorder="0" applyAlignment="0" applyProtection="0"/>
    <xf numFmtId="187" fontId="10" fillId="0" borderId="0">
      <alignment vertical="center"/>
    </xf>
    <xf numFmtId="0" fontId="11"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alignment vertical="center"/>
    </xf>
    <xf numFmtId="187" fontId="10" fillId="0" borderId="0">
      <alignment vertical="center"/>
    </xf>
    <xf numFmtId="0" fontId="6" fillId="0" borderId="0">
      <alignment vertical="center"/>
    </xf>
    <xf numFmtId="0" fontId="6" fillId="0" borderId="0">
      <alignment vertical="center"/>
    </xf>
    <xf numFmtId="0" fontId="6" fillId="0" borderId="0">
      <alignment vertical="center"/>
    </xf>
    <xf numFmtId="193" fontId="6" fillId="0" borderId="0">
      <alignment vertical="center"/>
    </xf>
    <xf numFmtId="193" fontId="6" fillId="0" borderId="0">
      <alignment vertical="center"/>
    </xf>
    <xf numFmtId="0" fontId="6" fillId="0" borderId="0">
      <alignment vertical="center"/>
    </xf>
    <xf numFmtId="187" fontId="6" fillId="0" borderId="0"/>
    <xf numFmtId="0" fontId="6" fillId="0" borderId="0">
      <alignment vertical="center"/>
    </xf>
    <xf numFmtId="0" fontId="52" fillId="0" borderId="0"/>
    <xf numFmtId="0" fontId="52" fillId="0" borderId="0"/>
    <xf numFmtId="0" fontId="52" fillId="0" borderId="0"/>
    <xf numFmtId="0" fontId="6" fillId="0" borderId="0"/>
    <xf numFmtId="0" fontId="6" fillId="0" borderId="0">
      <alignment vertical="center"/>
    </xf>
    <xf numFmtId="0" fontId="6" fillId="0" borderId="0">
      <alignment vertical="center"/>
    </xf>
    <xf numFmtId="193"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10"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10"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7" fontId="10" fillId="0" borderId="0">
      <alignment vertical="center"/>
    </xf>
    <xf numFmtId="0" fontId="6" fillId="0" borderId="0"/>
    <xf numFmtId="187" fontId="10" fillId="0" borderId="0">
      <alignment vertical="center"/>
    </xf>
    <xf numFmtId="0" fontId="6" fillId="0" borderId="0"/>
    <xf numFmtId="187" fontId="10" fillId="0" borderId="0">
      <alignment vertical="center"/>
    </xf>
    <xf numFmtId="0" fontId="6" fillId="0" borderId="0"/>
    <xf numFmtId="187" fontId="6" fillId="0" borderId="0"/>
    <xf numFmtId="0" fontId="6" fillId="0" borderId="0"/>
    <xf numFmtId="187" fontId="6" fillId="0" borderId="0"/>
    <xf numFmtId="187"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18" fillId="30"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5" fontId="6" fillId="0" borderId="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193" fontId="60" fillId="0" borderId="0" applyNumberFormat="0" applyFill="0" applyBorder="0" applyAlignment="0" applyProtection="0">
      <alignment vertical="top"/>
      <protection locked="0"/>
    </xf>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1"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43" fontId="6" fillId="0" borderId="0" applyFont="0" applyFill="0" applyBorder="0" applyAlignment="0" applyProtection="0">
      <alignment vertical="center"/>
    </xf>
    <xf numFmtId="0" fontId="6" fillId="0" borderId="0" applyNumberFormat="0" applyFill="0" applyBorder="0" applyAlignment="0" applyProtection="0"/>
    <xf numFmtId="43" fontId="6" fillId="0" borderId="0" applyFont="0" applyFill="0" applyBorder="0" applyAlignment="0" applyProtection="0"/>
    <xf numFmtId="0" fontId="6" fillId="0" borderId="0" applyNumberFormat="0" applyFill="0" applyBorder="0" applyAlignment="0" applyProtection="0"/>
    <xf numFmtId="43" fontId="6" fillId="0" borderId="0" applyFont="0" applyFill="0" applyBorder="0" applyAlignment="0" applyProtection="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Border="0">
      <alignment vertical="center"/>
    </xf>
    <xf numFmtId="187" fontId="18" fillId="5" borderId="0" applyNumberFormat="0" applyBorder="0" applyAlignment="0" applyProtection="0">
      <alignment vertical="center"/>
    </xf>
    <xf numFmtId="0" fontId="43" fillId="0" borderId="0"/>
    <xf numFmtId="0" fontId="6" fillId="0" borderId="0" applyBorder="0">
      <alignment vertical="center"/>
    </xf>
    <xf numFmtId="193" fontId="10" fillId="0" borderId="0">
      <alignment vertical="center"/>
    </xf>
    <xf numFmtId="193" fontId="6" fillId="0" borderId="0" applyBorder="0"/>
    <xf numFmtId="193" fontId="10" fillId="0" borderId="0">
      <alignment vertical="center"/>
    </xf>
    <xf numFmtId="193" fontId="6" fillId="0" borderId="0"/>
    <xf numFmtId="193" fontId="10" fillId="0" borderId="0">
      <alignment vertical="center"/>
    </xf>
    <xf numFmtId="0" fontId="10" fillId="0" borderId="0">
      <alignment vertical="center"/>
    </xf>
    <xf numFmtId="0" fontId="10"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6" fillId="0" borderId="0"/>
    <xf numFmtId="0" fontId="10" fillId="0" borderId="0">
      <alignment vertical="center"/>
    </xf>
    <xf numFmtId="0" fontId="19" fillId="0" borderId="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 fillId="0" borderId="0" applyBorder="0"/>
    <xf numFmtId="0" fontId="52" fillId="0" borderId="0"/>
    <xf numFmtId="187" fontId="6" fillId="0" borderId="0">
      <alignment vertical="center"/>
    </xf>
    <xf numFmtId="187" fontId="6" fillId="0" borderId="0">
      <alignment vertical="center"/>
    </xf>
    <xf numFmtId="0" fontId="52" fillId="0" borderId="0"/>
    <xf numFmtId="187" fontId="6" fillId="0" borderId="0">
      <alignment vertical="center"/>
    </xf>
    <xf numFmtId="187" fontId="6" fillId="0" borderId="0">
      <alignment vertical="center"/>
    </xf>
    <xf numFmtId="193" fontId="6" fillId="0" borderId="0"/>
    <xf numFmtId="187" fontId="6" fillId="0" borderId="0">
      <alignment vertical="center"/>
    </xf>
    <xf numFmtId="187" fontId="6" fillId="0" borderId="0">
      <alignment vertical="center"/>
    </xf>
    <xf numFmtId="187" fontId="5" fillId="0" borderId="0"/>
    <xf numFmtId="187" fontId="6" fillId="0" borderId="0" applyBorder="0"/>
    <xf numFmtId="0" fontId="6" fillId="0" borderId="0"/>
    <xf numFmtId="0" fontId="11" fillId="0" borderId="0">
      <alignment vertical="center"/>
    </xf>
    <xf numFmtId="0" fontId="11" fillId="0" borderId="0">
      <alignment vertical="center"/>
    </xf>
    <xf numFmtId="193" fontId="6" fillId="0" borderId="0"/>
    <xf numFmtId="187" fontId="68" fillId="0" borderId="0">
      <alignment vertical="center"/>
    </xf>
    <xf numFmtId="0" fontId="98" fillId="0" borderId="0"/>
    <xf numFmtId="0" fontId="6" fillId="0" borderId="0"/>
    <xf numFmtId="193" fontId="6" fillId="0" borderId="0"/>
    <xf numFmtId="187" fontId="68" fillId="0" borderId="0">
      <alignment vertical="center"/>
    </xf>
    <xf numFmtId="0" fontId="11" fillId="0" borderId="0">
      <alignment vertical="center"/>
    </xf>
    <xf numFmtId="0" fontId="6" fillId="0" borderId="0"/>
    <xf numFmtId="0" fontId="11" fillId="0" borderId="0">
      <alignment vertical="center"/>
    </xf>
    <xf numFmtId="0" fontId="6" fillId="0" borderId="0"/>
    <xf numFmtId="193" fontId="6" fillId="0" borderId="0"/>
    <xf numFmtId="187" fontId="68" fillId="0" borderId="0">
      <alignment vertical="center"/>
    </xf>
    <xf numFmtId="0" fontId="11" fillId="0" borderId="0">
      <alignment vertical="center"/>
    </xf>
    <xf numFmtId="0" fontId="59" fillId="0" borderId="30" applyNumberFormat="0" applyFill="0" applyAlignment="0" applyProtection="0">
      <alignment vertical="center"/>
    </xf>
    <xf numFmtId="0" fontId="11" fillId="0" borderId="0">
      <alignment vertical="center"/>
    </xf>
    <xf numFmtId="193" fontId="6" fillId="0" borderId="0"/>
    <xf numFmtId="0" fontId="6" fillId="0" borderId="0">
      <alignment vertical="center"/>
    </xf>
    <xf numFmtId="187" fontId="68" fillId="0" borderId="0">
      <alignment vertical="center"/>
    </xf>
    <xf numFmtId="43" fontId="6" fillId="0" borderId="0" applyFont="0" applyFill="0" applyBorder="0" applyAlignment="0" applyProtection="0">
      <alignment vertical="center"/>
    </xf>
    <xf numFmtId="0" fontId="67" fillId="0" borderId="0"/>
    <xf numFmtId="43" fontId="6" fillId="0" borderId="0" applyFont="0" applyFill="0" applyBorder="0" applyAlignment="0" applyProtection="0">
      <alignment vertical="center"/>
    </xf>
    <xf numFmtId="187" fontId="6" fillId="0" borderId="0">
      <alignment vertical="center"/>
    </xf>
    <xf numFmtId="43" fontId="6" fillId="0" borderId="0" applyFont="0" applyFill="0" applyBorder="0" applyAlignment="0" applyProtection="0"/>
    <xf numFmtId="187" fontId="6" fillId="0" borderId="0">
      <alignment vertical="center"/>
    </xf>
    <xf numFmtId="43" fontId="6" fillId="0" borderId="0" applyFont="0" applyFill="0" applyBorder="0" applyAlignment="0" applyProtection="0">
      <alignment vertical="center"/>
    </xf>
    <xf numFmtId="193" fontId="10" fillId="0" borderId="0">
      <alignment vertical="center"/>
    </xf>
    <xf numFmtId="0" fontId="52" fillId="0" borderId="0"/>
    <xf numFmtId="43" fontId="6" fillId="0" borderId="0" applyFont="0" applyFill="0" applyBorder="0" applyAlignment="0" applyProtection="0"/>
    <xf numFmtId="187" fontId="6" fillId="0" borderId="0">
      <alignment vertical="center"/>
    </xf>
    <xf numFmtId="187" fontId="6"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2" fontId="6" fillId="0" borderId="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2" fontId="6" fillId="0" borderId="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2" fontId="6" fillId="0" borderId="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2" fillId="0" borderId="0"/>
    <xf numFmtId="0" fontId="6" fillId="0" borderId="0" applyNumberFormat="0" applyFill="0" applyBorder="0" applyAlignment="0" applyProtection="0"/>
    <xf numFmtId="0" fontId="59" fillId="0" borderId="30" applyNumberFormat="0" applyFill="0" applyAlignment="0" applyProtection="0">
      <alignment vertical="center"/>
    </xf>
    <xf numFmtId="0" fontId="62" fillId="0" borderId="0"/>
    <xf numFmtId="0" fontId="6" fillId="0" borderId="0" applyNumberFormat="0" applyFill="0" applyBorder="0" applyAlignment="0" applyProtection="0"/>
    <xf numFmtId="0" fontId="62" fillId="0" borderId="0"/>
    <xf numFmtId="0" fontId="6" fillId="0" borderId="0" applyNumberFormat="0" applyFill="0" applyBorder="0" applyAlignment="0" applyProtection="0"/>
    <xf numFmtId="0" fontId="6" fillId="0" borderId="0" applyNumberFormat="0" applyFill="0" applyBorder="0" applyAlignment="0" applyProtection="0"/>
    <xf numFmtId="0" fontId="62"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2"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2"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23" fillId="0" borderId="0"/>
    <xf numFmtId="193" fontId="6" fillId="0" borderId="0"/>
    <xf numFmtId="187" fontId="10" fillId="0" borderId="0">
      <alignment vertical="center"/>
    </xf>
    <xf numFmtId="0" fontId="6" fillId="0" borderId="0"/>
    <xf numFmtId="193" fontId="6" fillId="0" borderId="0"/>
    <xf numFmtId="0" fontId="6" fillId="0" borderId="0">
      <alignment vertical="center"/>
    </xf>
    <xf numFmtId="0" fontId="23" fillId="0" borderId="0"/>
    <xf numFmtId="0" fontId="6" fillId="0" borderId="0"/>
    <xf numFmtId="193" fontId="6" fillId="0" borderId="0"/>
    <xf numFmtId="0" fontId="6" fillId="0" borderId="0">
      <alignment vertical="center"/>
    </xf>
    <xf numFmtId="0" fontId="6" fillId="0" borderId="0"/>
    <xf numFmtId="193" fontId="6" fillId="0" borderId="0"/>
    <xf numFmtId="0" fontId="6" fillId="0" borderId="0"/>
    <xf numFmtId="193" fontId="6" fillId="0" borderId="0"/>
    <xf numFmtId="0" fontId="67" fillId="0" borderId="0"/>
    <xf numFmtId="0" fontId="52" fillId="0" borderId="0"/>
    <xf numFmtId="43" fontId="6" fillId="0" borderId="0" applyFont="0" applyFill="0" applyBorder="0" applyAlignment="0" applyProtection="0"/>
    <xf numFmtId="0" fontId="52" fillId="0" borderId="0"/>
    <xf numFmtId="43" fontId="6" fillId="0" borderId="0" applyFont="0" applyFill="0" applyBorder="0" applyAlignment="0" applyProtection="0"/>
    <xf numFmtId="193" fontId="10" fillId="0" borderId="0">
      <alignment vertical="center"/>
    </xf>
    <xf numFmtId="0" fontId="5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6" fillId="0" borderId="0" applyFill="0" applyBorder="0" applyAlignment="0" applyProtection="0"/>
    <xf numFmtId="193" fontId="6" fillId="0" borderId="0"/>
    <xf numFmtId="185" fontId="6" fillId="0" borderId="0" applyFill="0" applyBorder="0" applyAlignment="0" applyProtection="0"/>
    <xf numFmtId="187"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33" fillId="0" borderId="0" applyNumberFormat="0" applyFill="0" applyBorder="0" applyAlignment="0" applyProtection="0">
      <alignment vertical="center"/>
    </xf>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59" fillId="0" borderId="30" applyNumberFormat="0" applyFill="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5" fillId="36" borderId="31"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187" fontId="6" fillId="0" borderId="0"/>
    <xf numFmtId="0" fontId="6" fillId="0" borderId="0"/>
    <xf numFmtId="0" fontId="52" fillId="0" borderId="0"/>
    <xf numFmtId="0" fontId="52" fillId="0" borderId="0"/>
    <xf numFmtId="0" fontId="52" fillId="0" borderId="0"/>
    <xf numFmtId="193" fontId="10" fillId="0" borderId="0">
      <alignment vertical="center"/>
    </xf>
    <xf numFmtId="193" fontId="6" fillId="0" borderId="0"/>
    <xf numFmtId="187" fontId="6" fillId="0" borderId="0"/>
    <xf numFmtId="0" fontId="6" fillId="0" borderId="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193" fontId="6" fillId="0" borderId="0"/>
    <xf numFmtId="187" fontId="10" fillId="0" borderId="0">
      <alignment vertical="center"/>
    </xf>
    <xf numFmtId="0" fontId="67" fillId="0" borderId="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181" fontId="6" fillId="0" borderId="0" applyFont="0" applyFill="0" applyBorder="0" applyAlignment="0" applyProtection="0"/>
    <xf numFmtId="0" fontId="6" fillId="0" borderId="0" applyBorder="0"/>
    <xf numFmtId="0" fontId="6" fillId="0" borderId="0" applyBorder="0"/>
    <xf numFmtId="0" fontId="6" fillId="0" borderId="0" applyBorder="0"/>
    <xf numFmtId="193" fontId="6" fillId="0" borderId="0"/>
    <xf numFmtId="0" fontId="6" fillId="0" borderId="0" applyBorder="0"/>
    <xf numFmtId="0" fontId="6" fillId="0" borderId="0" applyBorder="0"/>
    <xf numFmtId="0" fontId="6" fillId="0" borderId="0" applyBorder="0"/>
    <xf numFmtId="0" fontId="6" fillId="0" borderId="0" applyBorder="0"/>
    <xf numFmtId="193" fontId="10" fillId="0" borderId="0">
      <alignment vertical="center"/>
    </xf>
    <xf numFmtId="0" fontId="6" fillId="0" borderId="0" applyBorder="0"/>
    <xf numFmtId="0" fontId="6" fillId="0" borderId="0" applyBorder="0"/>
    <xf numFmtId="0" fontId="28" fillId="12" borderId="0" applyNumberFormat="0" applyBorder="0" applyAlignment="0" applyProtection="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187" fontId="28" fillId="12" borderId="0" applyNumberFormat="0" applyBorder="0" applyAlignment="0" applyProtection="0">
      <alignment vertical="center"/>
    </xf>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6" fillId="0" borderId="0">
      <alignment vertical="center"/>
    </xf>
    <xf numFmtId="0" fontId="6" fillId="0" borderId="0"/>
    <xf numFmtId="193" fontId="10" fillId="0" borderId="0">
      <alignment vertical="center"/>
    </xf>
    <xf numFmtId="193" fontId="10" fillId="0" borderId="0">
      <alignment vertical="center"/>
    </xf>
    <xf numFmtId="193" fontId="10" fillId="0" borderId="0">
      <alignment vertical="center"/>
    </xf>
    <xf numFmtId="0" fontId="10" fillId="0" borderId="0">
      <alignment vertical="center"/>
    </xf>
    <xf numFmtId="0" fontId="5" fillId="0" borderId="0"/>
    <xf numFmtId="193" fontId="10" fillId="0" borderId="0">
      <alignment vertical="center"/>
    </xf>
    <xf numFmtId="193" fontId="10" fillId="0" borderId="0">
      <alignment vertical="center"/>
    </xf>
    <xf numFmtId="187"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9" fontId="6" fillId="0" borderId="0" applyFont="0" applyFill="0" applyBorder="0" applyAlignment="0" applyProtection="0"/>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45" fillId="4" borderId="22" applyNumberFormat="0" applyAlignment="0" applyProtection="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87" fontId="45" fillId="9" borderId="22" applyNumberFormat="0" applyAlignment="0" applyProtection="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5" fillId="9" borderId="22"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87" fontId="49" fillId="9" borderId="29" applyNumberFormat="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8" fillId="28" borderId="0" applyNumberFormat="0" applyBorder="0" applyAlignment="0" applyProtection="0">
      <alignment vertical="center"/>
    </xf>
    <xf numFmtId="193" fontId="10" fillId="0" borderId="0">
      <alignment vertical="center"/>
    </xf>
    <xf numFmtId="193" fontId="10" fillId="0" borderId="0">
      <alignment vertical="center"/>
    </xf>
    <xf numFmtId="0" fontId="18" fillId="28"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52" fillId="0" borderId="0"/>
    <xf numFmtId="193" fontId="10" fillId="0" borderId="0">
      <alignment vertical="center"/>
    </xf>
    <xf numFmtId="0" fontId="18" fillId="34" borderId="0" applyNumberFormat="0" applyBorder="0" applyAlignment="0" applyProtection="0">
      <alignment vertical="center"/>
    </xf>
    <xf numFmtId="177" fontId="10" fillId="0" borderId="0" applyFont="0" applyFill="0" applyBorder="0" applyAlignment="0" applyProtection="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0" fontId="18" fillId="34" borderId="0" applyNumberFormat="0" applyBorder="0" applyAlignment="0" applyProtection="0">
      <alignment vertical="center"/>
    </xf>
    <xf numFmtId="177" fontId="10" fillId="0" borderId="0" applyFont="0" applyFill="0" applyBorder="0" applyAlignment="0" applyProtection="0">
      <alignment vertical="center"/>
    </xf>
    <xf numFmtId="193" fontId="10" fillId="0" borderId="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0" fontId="52" fillId="0" borderId="0"/>
    <xf numFmtId="193" fontId="10" fillId="0" borderId="0">
      <alignment vertical="center"/>
    </xf>
    <xf numFmtId="0" fontId="18" fillId="20" borderId="0" applyNumberFormat="0" applyBorder="0" applyAlignment="0" applyProtection="0">
      <alignment vertical="center"/>
    </xf>
    <xf numFmtId="177" fontId="10" fillId="0" borderId="0" applyFont="0" applyFill="0" applyBorder="0" applyAlignment="0" applyProtection="0">
      <alignment vertical="center"/>
    </xf>
    <xf numFmtId="193" fontId="10" fillId="0" borderId="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0" fontId="6" fillId="0" borderId="0"/>
    <xf numFmtId="0" fontId="52" fillId="0" borderId="0"/>
    <xf numFmtId="193" fontId="10" fillId="0" borderId="0">
      <alignment vertical="center"/>
    </xf>
    <xf numFmtId="187" fontId="6" fillId="0" borderId="0"/>
    <xf numFmtId="0" fontId="48" fillId="0" borderId="0"/>
    <xf numFmtId="187"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77" fontId="10" fillId="0" borderId="0" applyFont="0" applyFill="0" applyBorder="0" applyAlignment="0" applyProtection="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43" fontId="6" fillId="0" borderId="0" applyFont="0" applyFill="0" applyBorder="0" applyAlignment="0" applyProtection="0"/>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87" fontId="18" fillId="5" borderId="0" applyNumberFormat="0" applyBorder="0" applyAlignment="0" applyProtection="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87" fontId="18" fillId="34" borderId="0" applyNumberFormat="0" applyBorder="0" applyAlignment="0" applyProtection="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67"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11" fillId="0" borderId="0">
      <alignment vertical="center"/>
    </xf>
    <xf numFmtId="0" fontId="11"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193" fontId="10" fillId="0" borderId="0">
      <alignment vertical="center"/>
    </xf>
    <xf numFmtId="0" fontId="52" fillId="0" borderId="0"/>
    <xf numFmtId="193" fontId="10" fillId="0" borderId="0">
      <alignment vertical="center"/>
    </xf>
    <xf numFmtId="193" fontId="10" fillId="0" borderId="0">
      <alignment vertical="center"/>
    </xf>
    <xf numFmtId="0" fontId="52" fillId="0" borderId="0"/>
    <xf numFmtId="193" fontId="10" fillId="0" borderId="0">
      <alignment vertical="center"/>
    </xf>
    <xf numFmtId="187" fontId="18" fillId="20" borderId="0" applyNumberFormat="0" applyBorder="0" applyAlignment="0" applyProtection="0">
      <alignment vertical="center"/>
    </xf>
    <xf numFmtId="0" fontId="23" fillId="0" borderId="0"/>
    <xf numFmtId="187" fontId="18" fillId="34" borderId="0" applyNumberFormat="0" applyBorder="0" applyAlignment="0" applyProtection="0">
      <alignment vertical="center"/>
    </xf>
    <xf numFmtId="187" fontId="45" fillId="9" borderId="22" applyNumberFormat="0" applyAlignment="0" applyProtection="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top"/>
      <protection locked="0"/>
    </xf>
    <xf numFmtId="0" fontId="99" fillId="0" borderId="0" applyNumberFormat="0" applyFill="0" applyBorder="0" applyAlignment="0" applyProtection="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211"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5"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87" fontId="101" fillId="0" borderId="0" applyNumberFormat="0" applyFill="0" applyBorder="0" applyAlignment="0" applyProtection="0">
      <alignment vertical="top"/>
      <protection locked="0"/>
    </xf>
    <xf numFmtId="211" fontId="60" fillId="0" borderId="0" applyNumberFormat="0" applyFill="0" applyBorder="0" applyAlignment="0" applyProtection="0">
      <alignment vertical="top"/>
      <protection locked="0"/>
    </xf>
    <xf numFmtId="187" fontId="101"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193" fontId="60"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187" fontId="7" fillId="0" borderId="0" applyNumberFormat="0" applyFill="0" applyBorder="0" applyAlignment="0" applyProtection="0">
      <alignment vertical="top"/>
      <protection locked="0"/>
    </xf>
    <xf numFmtId="0" fontId="7" fillId="0" borderId="0" applyNumberFormat="0" applyFill="0" applyBorder="0" applyAlignment="0" applyProtection="0"/>
    <xf numFmtId="193" fontId="6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top"/>
      <protection locked="0"/>
    </xf>
    <xf numFmtId="0" fontId="20" fillId="0" borderId="34" applyNumberFormat="0" applyFill="0" applyAlignment="0" applyProtection="0">
      <alignment vertical="center"/>
    </xf>
    <xf numFmtId="0" fontId="37" fillId="28" borderId="0" applyNumberFormat="0" applyBorder="0" applyAlignment="0" applyProtection="0">
      <alignment vertical="center"/>
    </xf>
    <xf numFmtId="0" fontId="37" fillId="5" borderId="0" applyNumberFormat="0" applyBorder="0" applyAlignment="0" applyProtection="0">
      <alignment vertical="center"/>
    </xf>
    <xf numFmtId="0" fontId="37" fillId="34" borderId="0" applyNumberFormat="0" applyBorder="0" applyAlignment="0" applyProtection="0">
      <alignment vertical="center"/>
    </xf>
    <xf numFmtId="0" fontId="37" fillId="20" borderId="0" applyNumberFormat="0" applyBorder="0" applyAlignment="0" applyProtection="0">
      <alignment vertical="center"/>
    </xf>
    <xf numFmtId="0" fontId="37" fillId="31" borderId="0" applyNumberFormat="0" applyBorder="0" applyAlignment="0" applyProtection="0">
      <alignment vertical="center"/>
    </xf>
    <xf numFmtId="0" fontId="37" fillId="30"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43" fontId="6" fillId="0" borderId="0" applyFont="0" applyFill="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43" fontId="6" fillId="0" borderId="0" applyFont="0" applyFill="0" applyBorder="0" applyAlignment="0" applyProtection="0"/>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31" fillId="12" borderId="0" applyNumberFormat="0" applyBorder="0" applyAlignment="0" applyProtection="0"/>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31" fillId="12" borderId="0" applyNumberFormat="0" applyBorder="0" applyAlignment="0" applyProtection="0"/>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31" fillId="12" borderId="0" applyNumberFormat="0" applyBorder="0" applyAlignment="0" applyProtection="0"/>
    <xf numFmtId="43" fontId="6" fillId="0" borderId="0" applyFont="0" applyFill="0" applyBorder="0" applyAlignment="0" applyProtection="0"/>
    <xf numFmtId="187" fontId="28" fillId="12" borderId="0" applyNumberFormat="0" applyBorder="0" applyAlignment="0" applyProtection="0">
      <alignment vertical="center"/>
    </xf>
    <xf numFmtId="0" fontId="31" fillId="12" borderId="0" applyNumberFormat="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31" fillId="12" borderId="0" applyNumberFormat="0" applyBorder="0" applyAlignment="0" applyProtection="0"/>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103" fillId="12" borderId="0" applyNumberFormat="0" applyBorder="0" applyAlignment="0" applyProtection="0">
      <alignment vertical="center"/>
    </xf>
    <xf numFmtId="187" fontId="31" fillId="12" borderId="0" applyNumberFormat="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43" fontId="6" fillId="0" borderId="0" applyFont="0" applyFill="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103" fillId="12" borderId="0" applyNumberFormat="0" applyBorder="0" applyAlignment="0" applyProtection="0">
      <alignment vertical="center"/>
    </xf>
    <xf numFmtId="0"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0" fontId="49" fillId="4" borderId="29" applyNumberFormat="0" applyAlignment="0" applyProtection="0">
      <alignment vertical="center"/>
    </xf>
    <xf numFmtId="187" fontId="28" fillId="12" borderId="0" applyNumberFormat="0" applyBorder="0" applyAlignment="0" applyProtection="0">
      <alignment vertical="center"/>
    </xf>
    <xf numFmtId="187" fontId="28" fillId="12" borderId="0" applyNumberFormat="0" applyBorder="0" applyAlignment="0" applyProtection="0">
      <alignment vertical="center"/>
    </xf>
    <xf numFmtId="187" fontId="49" fillId="9" borderId="29" applyNumberFormat="0" applyAlignment="0" applyProtection="0">
      <alignment vertical="center"/>
    </xf>
    <xf numFmtId="187" fontId="28" fillId="12" borderId="0" applyNumberFormat="0" applyBorder="0" applyAlignment="0" applyProtection="0">
      <alignment vertical="center"/>
    </xf>
    <xf numFmtId="187" fontId="57" fillId="0" borderId="0" applyNumberFormat="0" applyFill="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104" fillId="12" borderId="0" applyNumberFormat="0" applyBorder="0" applyAlignment="0" applyProtection="0">
      <alignment vertical="center"/>
    </xf>
    <xf numFmtId="0" fontId="28" fillId="12" borderId="0" applyNumberFormat="0" applyBorder="0" applyAlignment="0" applyProtection="0">
      <alignment vertical="center"/>
    </xf>
    <xf numFmtId="0" fontId="105" fillId="12" borderId="0" applyNumberFormat="0" applyBorder="0" applyAlignment="0" applyProtection="0">
      <alignment vertical="center"/>
    </xf>
    <xf numFmtId="0" fontId="31" fillId="12" borderId="0" applyNumberFormat="0" applyBorder="0" applyAlignment="0" applyProtection="0"/>
    <xf numFmtId="187" fontId="31" fillId="12" borderId="0" applyNumberFormat="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43" fontId="6" fillId="0" borderId="0" applyFont="0" applyFill="0" applyBorder="0" applyAlignment="0" applyProtection="0"/>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106" fillId="12" borderId="0" applyNumberFormat="0" applyBorder="0" applyAlignment="0" applyProtection="0">
      <alignment vertical="center"/>
    </xf>
    <xf numFmtId="187" fontId="106" fillId="12" borderId="0" applyNumberFormat="0" applyBorder="0" applyAlignment="0" applyProtection="0">
      <alignment vertical="center"/>
    </xf>
    <xf numFmtId="0" fontId="28" fillId="12" borderId="0" applyNumberFormat="0" applyBorder="0" applyAlignment="0" applyProtection="0">
      <alignment vertical="center"/>
    </xf>
    <xf numFmtId="0" fontId="107" fillId="0" borderId="27" applyNumberFormat="0" applyFill="0" applyAlignment="0" applyProtection="0">
      <alignment vertical="center"/>
    </xf>
    <xf numFmtId="187" fontId="108" fillId="0" borderId="0" applyNumberFormat="0" applyFill="0" applyBorder="0" applyAlignment="0" applyProtection="0">
      <alignment vertical="top"/>
      <protection locked="0"/>
    </xf>
    <xf numFmtId="0" fontId="109" fillId="13" borderId="0" applyNumberFormat="0" applyBorder="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34" applyNumberFormat="0" applyFill="0" applyAlignment="0" applyProtection="0">
      <alignment vertical="center"/>
    </xf>
    <xf numFmtId="0" fontId="20" fillId="0" borderId="34"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18" fillId="20" borderId="0" applyNumberFormat="0" applyBorder="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18" fillId="20" borderId="0" applyNumberFormat="0" applyBorder="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0" fontId="64" fillId="0" borderId="27" applyNumberFormat="0" applyFill="0" applyAlignment="0" applyProtection="0"/>
    <xf numFmtId="0" fontId="64" fillId="0" borderId="27" applyNumberFormat="0" applyFill="0" applyAlignment="0" applyProtection="0"/>
    <xf numFmtId="187"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62" fillId="0" borderId="0"/>
    <xf numFmtId="0" fontId="64" fillId="0" borderId="27" applyNumberFormat="0" applyFill="0" applyAlignment="0" applyProtection="0"/>
    <xf numFmtId="0" fontId="62" fillId="0" borderId="0"/>
    <xf numFmtId="0" fontId="64" fillId="0" borderId="27" applyNumberFormat="0" applyFill="0" applyAlignment="0" applyProtection="0"/>
    <xf numFmtId="0" fontId="62" fillId="0" borderId="0"/>
    <xf numFmtId="187" fontId="20" fillId="0" borderId="27" applyNumberFormat="0" applyFill="0" applyAlignment="0" applyProtection="0">
      <alignment vertical="center"/>
    </xf>
    <xf numFmtId="0" fontId="62" fillId="0" borderId="0"/>
    <xf numFmtId="0" fontId="20" fillId="0" borderId="27" applyNumberFormat="0" applyFill="0" applyAlignment="0" applyProtection="0">
      <alignment vertical="center"/>
    </xf>
    <xf numFmtId="0" fontId="62" fillId="0" borderId="0"/>
    <xf numFmtId="187" fontId="20" fillId="0" borderId="27" applyNumberFormat="0" applyFill="0" applyAlignment="0" applyProtection="0">
      <alignment vertical="center"/>
    </xf>
    <xf numFmtId="0" fontId="64" fillId="0" borderId="27" applyNumberFormat="0" applyFill="0" applyAlignment="0" applyProtection="0"/>
    <xf numFmtId="0" fontId="62" fillId="0" borderId="0"/>
    <xf numFmtId="0" fontId="64" fillId="0" borderId="27" applyNumberFormat="0" applyFill="0" applyAlignment="0" applyProtection="0"/>
    <xf numFmtId="0" fontId="62" fillId="0" borderId="0"/>
    <xf numFmtId="187" fontId="20" fillId="0" borderId="27" applyNumberFormat="0" applyFill="0" applyAlignment="0" applyProtection="0">
      <alignment vertical="center"/>
    </xf>
    <xf numFmtId="0" fontId="64" fillId="0" borderId="27" applyNumberFormat="0" applyFill="0" applyAlignment="0" applyProtection="0"/>
    <xf numFmtId="0" fontId="62" fillId="0" borderId="0"/>
    <xf numFmtId="0" fontId="64" fillId="0" borderId="27" applyNumberFormat="0" applyFill="0" applyAlignment="0" applyProtection="0"/>
    <xf numFmtId="0" fontId="20" fillId="0" borderId="27" applyNumberFormat="0" applyFill="0" applyAlignment="0" applyProtection="0">
      <alignment vertical="center"/>
    </xf>
    <xf numFmtId="0" fontId="62" fillId="0" borderId="0"/>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34"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64" fillId="0" borderId="27" applyNumberFormat="0" applyFill="0" applyAlignment="0" applyProtection="0"/>
    <xf numFmtId="0" fontId="62" fillId="0" borderId="0"/>
    <xf numFmtId="0" fontId="64" fillId="0" borderId="27" applyNumberFormat="0" applyFill="0" applyAlignment="0" applyProtection="0"/>
    <xf numFmtId="187" fontId="20" fillId="0" borderId="27" applyNumberFormat="0" applyFill="0" applyAlignment="0" applyProtection="0">
      <alignment vertical="center"/>
    </xf>
    <xf numFmtId="0" fontId="20" fillId="0" borderId="34"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64" fillId="0" borderId="27" applyNumberFormat="0" applyFill="0" applyAlignment="0" applyProtection="0"/>
    <xf numFmtId="0" fontId="64" fillId="0" borderId="27" applyNumberFormat="0" applyFill="0" applyAlignment="0" applyProtection="0"/>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62" fillId="0" borderId="0"/>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187" fontId="20" fillId="0" borderId="27" applyNumberFormat="0" applyFill="0" applyAlignment="0" applyProtection="0">
      <alignment vertical="center"/>
    </xf>
    <xf numFmtId="0" fontId="20" fillId="0" borderId="27" applyNumberFormat="0" applyFill="0" applyAlignment="0" applyProtection="0">
      <alignment vertical="center"/>
    </xf>
    <xf numFmtId="178" fontId="6" fillId="0" borderId="0" applyFont="0" applyFill="0" applyBorder="0" applyAlignment="0" applyProtection="0">
      <alignment vertical="center"/>
    </xf>
    <xf numFmtId="192" fontId="6" fillId="0" borderId="0" applyFont="0" applyFill="0" applyBorder="0" applyAlignment="0" applyProtection="0">
      <alignment vertical="center"/>
    </xf>
    <xf numFmtId="192" fontId="6" fillId="0" borderId="0" applyFont="0" applyFill="0" applyBorder="0" applyAlignment="0" applyProtection="0">
      <alignment vertical="center"/>
    </xf>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87" fontId="62" fillId="0" borderId="0">
      <alignment vertical="center"/>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92" fontId="6" fillId="0" borderId="0" applyFill="0" applyBorder="0" applyAlignment="0" applyProtection="0"/>
    <xf numFmtId="213" fontId="6"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92" fontId="6" fillId="0" borderId="0" applyFill="0" applyBorder="0" applyAlignment="0" applyProtection="0"/>
    <xf numFmtId="192" fontId="6" fillId="0" borderId="0" applyFill="0" applyBorder="0" applyAlignment="0" applyProtection="0"/>
    <xf numFmtId="178" fontId="6" fillId="0" borderId="0" applyFont="0" applyFill="0" applyBorder="0" applyAlignment="0" applyProtection="0">
      <alignment vertical="center"/>
    </xf>
    <xf numFmtId="178" fontId="6" fillId="0" borderId="0" applyFont="0" applyFill="0" applyBorder="0" applyAlignment="0" applyProtection="0">
      <alignment vertical="center"/>
    </xf>
    <xf numFmtId="186" fontId="6" fillId="0" borderId="0" applyFont="0" applyFill="0" applyBorder="0" applyAlignment="0" applyProtection="0">
      <alignment vertical="center"/>
    </xf>
    <xf numFmtId="192" fontId="6" fillId="0" borderId="0" applyFont="0" applyFill="0" applyBorder="0" applyAlignment="0" applyProtection="0"/>
    <xf numFmtId="0" fontId="62" fillId="0" borderId="0"/>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86" fontId="6" fillId="0" borderId="0" applyFont="0" applyFill="0" applyBorder="0" applyAlignment="0" applyProtection="0">
      <alignment vertical="center"/>
    </xf>
    <xf numFmtId="192" fontId="6" fillId="0" borderId="0" applyFill="0" applyBorder="0" applyAlignment="0" applyProtection="0"/>
    <xf numFmtId="214" fontId="6" fillId="0" borderId="0" applyFont="0" applyFill="0" applyBorder="0" applyAlignment="0" applyProtection="0"/>
    <xf numFmtId="0" fontId="45" fillId="9" borderId="22" applyNumberFormat="0" applyAlignment="0" applyProtection="0">
      <alignment vertical="center"/>
    </xf>
    <xf numFmtId="187" fontId="6" fillId="26" borderId="26" applyNumberFormat="0" applyFont="0" applyAlignment="0" applyProtection="0">
      <alignment vertical="center"/>
    </xf>
    <xf numFmtId="0" fontId="45" fillId="9" borderId="22" applyNumberFormat="0" applyAlignment="0" applyProtection="0">
      <alignment vertical="center"/>
    </xf>
    <xf numFmtId="177" fontId="10" fillId="0" borderId="0" applyFont="0" applyFill="0" applyBorder="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187" fontId="6" fillId="26" borderId="26" applyNumberFormat="0" applyFon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43" fontId="6" fillId="0" borderId="0" applyFont="0" applyFill="0" applyBorder="0" applyAlignment="0" applyProtection="0"/>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4" borderId="22" applyNumberFormat="0" applyAlignment="0" applyProtection="0">
      <alignment vertical="center"/>
    </xf>
    <xf numFmtId="0" fontId="45" fillId="4"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69" fillId="9" borderId="22" applyNumberFormat="0" applyAlignment="0" applyProtection="0"/>
    <xf numFmtId="0" fontId="69" fillId="9" borderId="22" applyNumberFormat="0" applyAlignment="0" applyProtection="0"/>
    <xf numFmtId="0" fontId="45" fillId="4" borderId="22" applyNumberFormat="0" applyAlignment="0" applyProtection="0">
      <alignment vertical="center"/>
    </xf>
    <xf numFmtId="187"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45" fillId="9" borderId="22" applyNumberFormat="0" applyAlignment="0" applyProtection="0">
      <alignment vertical="center"/>
    </xf>
    <xf numFmtId="0" fontId="69" fillId="9" borderId="22" applyNumberFormat="0" applyAlignment="0" applyProtection="0"/>
    <xf numFmtId="0" fontId="69" fillId="9" borderId="22" applyNumberFormat="0" applyAlignment="0" applyProtection="0"/>
    <xf numFmtId="187" fontId="45" fillId="9" borderId="22" applyNumberFormat="0" applyAlignment="0" applyProtection="0">
      <alignment vertical="center"/>
    </xf>
    <xf numFmtId="0" fontId="45" fillId="9" borderId="22" applyNumberFormat="0" applyAlignment="0" applyProtection="0">
      <alignment vertical="center"/>
    </xf>
    <xf numFmtId="43" fontId="6" fillId="0" borderId="0" applyFont="0" applyFill="0" applyBorder="0" applyAlignment="0" applyProtection="0"/>
    <xf numFmtId="187" fontId="45" fillId="9" borderId="22" applyNumberFormat="0" applyAlignment="0" applyProtection="0">
      <alignment vertical="center"/>
    </xf>
    <xf numFmtId="0" fontId="69" fillId="9" borderId="22" applyNumberFormat="0" applyAlignment="0" applyProtection="0"/>
    <xf numFmtId="0" fontId="69" fillId="9" borderId="22" applyNumberFormat="0" applyAlignment="0" applyProtection="0"/>
    <xf numFmtId="187" fontId="45" fillId="9" borderId="22" applyNumberFormat="0" applyAlignment="0" applyProtection="0">
      <alignment vertical="center"/>
    </xf>
    <xf numFmtId="0" fontId="69" fillId="9" borderId="22" applyNumberFormat="0" applyAlignment="0" applyProtection="0"/>
    <xf numFmtId="0" fontId="69" fillId="9" borderId="22" applyNumberFormat="0" applyAlignment="0" applyProtection="0"/>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23" fillId="0" borderId="0"/>
    <xf numFmtId="0" fontId="45" fillId="9" borderId="22" applyNumberFormat="0" applyAlignment="0" applyProtection="0">
      <alignment vertical="center"/>
    </xf>
    <xf numFmtId="0" fontId="45" fillId="9" borderId="22" applyNumberFormat="0" applyAlignment="0" applyProtection="0">
      <alignment vertical="center"/>
    </xf>
    <xf numFmtId="0" fontId="45" fillId="4" borderId="22" applyNumberFormat="0" applyAlignment="0" applyProtection="0">
      <alignment vertical="center"/>
    </xf>
    <xf numFmtId="0" fontId="45" fillId="9" borderId="22" applyNumberFormat="0" applyAlignment="0" applyProtection="0">
      <alignment vertical="center"/>
    </xf>
    <xf numFmtId="0" fontId="69" fillId="9" borderId="22" applyNumberFormat="0" applyAlignment="0" applyProtection="0"/>
    <xf numFmtId="0" fontId="45" fillId="9" borderId="22" applyNumberFormat="0" applyAlignment="0" applyProtection="0">
      <alignment vertical="center"/>
    </xf>
    <xf numFmtId="0" fontId="69" fillId="9" borderId="22" applyNumberFormat="0" applyAlignment="0" applyProtection="0"/>
    <xf numFmtId="187" fontId="45" fillId="9" borderId="22" applyNumberFormat="0" applyAlignment="0" applyProtection="0">
      <alignment vertical="center"/>
    </xf>
    <xf numFmtId="187"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39" fillId="17" borderId="0" applyNumberFormat="0" applyBorder="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187" fontId="45" fillId="9" borderId="22" applyNumberFormat="0" applyAlignment="0" applyProtection="0">
      <alignment vertical="center"/>
    </xf>
    <xf numFmtId="0" fontId="39" fillId="17" borderId="0" applyNumberFormat="0" applyBorder="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39" fillId="17" borderId="0" applyNumberFormat="0" applyBorder="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187" fontId="45" fillId="9" borderId="22" applyNumberFormat="0" applyAlignment="0" applyProtection="0">
      <alignment vertical="center"/>
    </xf>
    <xf numFmtId="0" fontId="39" fillId="17" borderId="0" applyNumberFormat="0" applyBorder="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45" fillId="9" borderId="22" applyNumberFormat="0" applyAlignment="0" applyProtection="0">
      <alignment vertical="center"/>
    </xf>
    <xf numFmtId="0" fontId="96" fillId="9" borderId="22"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202" fontId="6" fillId="0" borderId="0" applyFont="0" applyFill="0" applyBorder="0" applyAlignment="0" applyProtection="0"/>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185" fontId="6" fillId="0" borderId="0" applyFill="0" applyBorder="0" applyAlignment="0" applyProtection="0"/>
    <xf numFmtId="187"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95" fillId="36" borderId="31" applyNumberFormat="0" applyAlignment="0" applyProtection="0">
      <alignment vertical="center"/>
    </xf>
    <xf numFmtId="0" fontId="9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185" fontId="6" fillId="0" borderId="0" applyFill="0" applyBorder="0" applyAlignment="0" applyProtection="0"/>
    <xf numFmtId="0" fontId="85" fillId="36" borderId="31" applyNumberFormat="0" applyAlignment="0" applyProtection="0">
      <alignment vertical="center"/>
    </xf>
    <xf numFmtId="0" fontId="85" fillId="36" borderId="31" applyNumberFormat="0" applyAlignment="0" applyProtection="0">
      <alignment vertical="center"/>
    </xf>
    <xf numFmtId="185" fontId="6" fillId="0" borderId="0" applyFill="0" applyBorder="0" applyAlignment="0" applyProtection="0"/>
    <xf numFmtId="0" fontId="85" fillId="36" borderId="31" applyNumberFormat="0" applyAlignment="0" applyProtection="0">
      <alignment vertical="center"/>
    </xf>
    <xf numFmtId="0" fontId="85" fillId="36" borderId="31" applyNumberFormat="0" applyAlignment="0" applyProtection="0">
      <alignment vertical="center"/>
    </xf>
    <xf numFmtId="185" fontId="6" fillId="0" borderId="0" applyFill="0" applyBorder="0" applyAlignment="0" applyProtection="0"/>
    <xf numFmtId="0" fontId="95" fillId="36" borderId="31" applyNumberFormat="0" applyAlignment="0" applyProtection="0">
      <alignment vertical="center"/>
    </xf>
    <xf numFmtId="0" fontId="85" fillId="36" borderId="31" applyNumberFormat="0" applyAlignment="0" applyProtection="0">
      <alignment vertical="center"/>
    </xf>
    <xf numFmtId="43" fontId="6" fillId="0" borderId="0" applyFont="0" applyFill="0" applyBorder="0" applyAlignment="0" applyProtection="0"/>
    <xf numFmtId="0" fontId="95" fillId="36" borderId="31" applyNumberFormat="0" applyAlignment="0" applyProtection="0">
      <alignment vertical="center"/>
    </xf>
    <xf numFmtId="0" fontId="85" fillId="36" borderId="31" applyNumberFormat="0" applyAlignment="0" applyProtection="0">
      <alignment vertical="center"/>
    </xf>
    <xf numFmtId="0" fontId="95" fillId="36" borderId="31" applyNumberFormat="0" applyAlignment="0" applyProtection="0">
      <alignment vertical="center"/>
    </xf>
    <xf numFmtId="0" fontId="85" fillId="36" borderId="31" applyNumberFormat="0" applyAlignment="0" applyProtection="0">
      <alignment vertical="center"/>
    </xf>
    <xf numFmtId="187" fontId="85" fillId="36" borderId="31" applyNumberFormat="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0" fontId="85" fillId="36" borderId="31" applyNumberFormat="0" applyAlignment="0" applyProtection="0">
      <alignment vertical="center"/>
    </xf>
    <xf numFmtId="0" fontId="18" fillId="28" borderId="0" applyNumberFormat="0" applyBorder="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0" fontId="18" fillId="28" borderId="0" applyNumberFormat="0" applyBorder="0" applyAlignment="0" applyProtection="0">
      <alignment vertical="center"/>
    </xf>
    <xf numFmtId="187" fontId="85" fillId="36" borderId="31" applyNumberFormat="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0" fontId="13" fillId="36" borderId="31" applyNumberFormat="0" applyAlignment="0" applyProtection="0"/>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0" fontId="13" fillId="36" borderId="31" applyNumberFormat="0" applyAlignment="0" applyProtection="0"/>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187"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187" fontId="85" fillId="36" borderId="31" applyNumberFormat="0" applyAlignment="0" applyProtection="0">
      <alignment vertical="center"/>
    </xf>
    <xf numFmtId="0" fontId="85" fillId="36" borderId="31" applyNumberFormat="0" applyAlignment="0" applyProtection="0">
      <alignment vertical="center"/>
    </xf>
    <xf numFmtId="0" fontId="85" fillId="36" borderId="31" applyNumberFormat="0" applyAlignment="0" applyProtection="0">
      <alignment vertical="center"/>
    </xf>
    <xf numFmtId="0" fontId="88" fillId="36" borderId="31" applyNumberFormat="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3" fillId="0" borderId="0" applyNumberFormat="0" applyFill="0" applyBorder="0" applyAlignment="0" applyProtection="0"/>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3" fillId="0" borderId="0" applyNumberFormat="0" applyFill="0" applyBorder="0" applyAlignment="0" applyProtection="0"/>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63" fillId="0" borderId="0" applyNumberFormat="0" applyFill="0" applyBorder="0" applyAlignment="0" applyProtection="0"/>
    <xf numFmtId="187" fontId="57" fillId="0" borderId="0" applyNumberFormat="0" applyFill="0" applyBorder="0" applyAlignment="0" applyProtection="0">
      <alignment vertical="center"/>
    </xf>
    <xf numFmtId="0" fontId="63" fillId="0" borderId="0" applyNumberFormat="0" applyFill="0" applyBorder="0" applyAlignment="0" applyProtection="0"/>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3" fillId="0" borderId="0" applyNumberFormat="0" applyFill="0" applyBorder="0" applyAlignment="0" applyProtection="0"/>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3" fillId="0" borderId="0" applyNumberFormat="0" applyFill="0" applyBorder="0" applyAlignment="0" applyProtection="0"/>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18" fillId="30" borderId="0" applyNumberFormat="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187"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66" fillId="0" borderId="0" applyNumberFormat="0" applyFill="0" applyBorder="0" applyAlignment="0" applyProtection="0"/>
    <xf numFmtId="187" fontId="33" fillId="0" borderId="0" applyNumberFormat="0" applyFill="0" applyBorder="0" applyAlignment="0" applyProtection="0">
      <alignment vertical="center"/>
    </xf>
    <xf numFmtId="0" fontId="66" fillId="0" borderId="0" applyNumberFormat="0" applyFill="0" applyBorder="0" applyAlignment="0" applyProtection="0"/>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1"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62" fillId="0" borderId="0"/>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0" fontId="62" fillId="0" borderId="0"/>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62" fillId="0" borderId="0"/>
    <xf numFmtId="187" fontId="59" fillId="0" borderId="30" applyNumberFormat="0" applyFill="0" applyAlignment="0" applyProtection="0">
      <alignment vertical="center"/>
    </xf>
    <xf numFmtId="0" fontId="62" fillId="0" borderId="0"/>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62" fillId="0" borderId="0"/>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0" fontId="62" fillId="0" borderId="0"/>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187" fontId="59" fillId="0" borderId="30" applyNumberFormat="0" applyFill="0" applyAlignment="0" applyProtection="0">
      <alignment vertical="center"/>
    </xf>
    <xf numFmtId="0" fontId="59" fillId="0" borderId="30" applyNumberFormat="0" applyFill="0" applyAlignment="0" applyProtection="0">
      <alignment vertical="center"/>
    </xf>
    <xf numFmtId="187" fontId="59" fillId="0" borderId="30" applyNumberFormat="0" applyFill="0" applyAlignment="0" applyProtection="0">
      <alignment vertical="center"/>
    </xf>
    <xf numFmtId="180" fontId="6" fillId="0" borderId="0" applyFont="0" applyFill="0" applyBorder="0" applyAlignment="0" applyProtection="0"/>
    <xf numFmtId="40" fontId="6" fillId="0" borderId="0" applyFont="0" applyFill="0" applyBorder="0" applyAlignment="0" applyProtection="0"/>
    <xf numFmtId="38" fontId="6" fillId="0" borderId="0" applyFont="0" applyFill="0" applyBorder="0" applyAlignment="0" applyProtection="0"/>
    <xf numFmtId="191"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187" fontId="73" fillId="0" borderId="0"/>
    <xf numFmtId="41"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177" fontId="10" fillId="0" borderId="0" applyFont="0" applyFill="0" applyBorder="0" applyAlignment="0" applyProtection="0">
      <alignment vertical="center"/>
    </xf>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7" fontId="18" fillId="34" borderId="0" applyNumberFormat="0" applyBorder="0" applyAlignment="0" applyProtection="0">
      <alignment vertical="center"/>
    </xf>
    <xf numFmtId="43" fontId="6" fillId="0" borderId="0" applyFont="0" applyFill="0" applyBorder="0" applyAlignment="0" applyProtection="0"/>
    <xf numFmtId="202" fontId="6" fillId="0" borderId="0" applyFont="0" applyFill="0" applyBorder="0" applyAlignment="0" applyProtection="0"/>
    <xf numFmtId="0" fontId="6" fillId="0" borderId="0" applyFont="0" applyFill="0" applyBorder="0" applyAlignment="0" applyProtection="0"/>
    <xf numFmtId="179" fontId="6" fillId="0" borderId="0" applyFont="0" applyFill="0" applyBorder="0" applyAlignment="0" applyProtection="0"/>
    <xf numFmtId="202"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202" fontId="6" fillId="0" borderId="0" applyFont="0" applyFill="0" applyBorder="0" applyAlignment="0" applyProtection="0"/>
    <xf numFmtId="0" fontId="18" fillId="34" borderId="0" applyNumberFormat="0" applyBorder="0" applyAlignment="0" applyProtection="0">
      <alignment vertical="center"/>
    </xf>
    <xf numFmtId="185" fontId="6" fillId="0" borderId="0" applyFill="0" applyBorder="0" applyAlignment="0" applyProtection="0"/>
    <xf numFmtId="0" fontId="40" fillId="34" borderId="0" applyNumberFormat="0" applyBorder="0" applyAlignment="0" applyProtection="0">
      <alignment vertical="center"/>
    </xf>
    <xf numFmtId="185" fontId="6" fillId="0" borderId="0" applyFill="0" applyBorder="0" applyAlignment="0" applyProtection="0"/>
    <xf numFmtId="0" fontId="18" fillId="34" borderId="0" applyNumberFormat="0" applyBorder="0" applyAlignment="0" applyProtection="0">
      <alignment vertical="center"/>
    </xf>
    <xf numFmtId="185" fontId="6" fillId="0" borderId="0" applyFill="0" applyBorder="0" applyAlignment="0" applyProtection="0"/>
    <xf numFmtId="0" fontId="18" fillId="20" borderId="0" applyNumberFormat="0" applyBorder="0" applyAlignment="0" applyProtection="0">
      <alignment vertical="center"/>
    </xf>
    <xf numFmtId="185" fontId="6" fillId="0" borderId="0" applyFill="0" applyBorder="0" applyAlignment="0" applyProtection="0"/>
    <xf numFmtId="202"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79" fontId="6" fillId="0" borderId="0" applyFont="0" applyFill="0" applyBorder="0" applyAlignment="0" applyProtection="0"/>
    <xf numFmtId="202"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7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3" fillId="0" borderId="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9" fillId="17" borderId="0"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7" fontId="39" fillId="17" borderId="0" applyNumberFormat="0" applyBorder="0" applyAlignment="0" applyProtection="0">
      <alignment vertical="center"/>
    </xf>
    <xf numFmtId="43" fontId="6" fillId="0" borderId="0" applyFont="0" applyFill="0" applyBorder="0" applyAlignment="0" applyProtection="0"/>
    <xf numFmtId="187" fontId="39" fillId="17" borderId="0"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43" fontId="6" fillId="0" borderId="0" applyFont="0" applyFill="0" applyBorder="0" applyAlignment="0" applyProtection="0">
      <alignment vertical="center"/>
    </xf>
    <xf numFmtId="177" fontId="10" fillId="0" borderId="0" applyFont="0" applyFill="0" applyBorder="0" applyAlignment="0" applyProtection="0">
      <alignment vertical="center"/>
    </xf>
    <xf numFmtId="0" fontId="26" fillId="34" borderId="0" applyNumberFormat="0" applyBorder="0" applyAlignment="0" applyProtection="0"/>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6" fillId="26" borderId="26" applyNumberFormat="0" applyFont="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6" fillId="26" borderId="26" applyNumberFormat="0" applyFont="0" applyAlignment="0" applyProtection="0">
      <alignment vertical="center"/>
    </xf>
    <xf numFmtId="177" fontId="10" fillId="0" borderId="0" applyFont="0" applyFill="0" applyBorder="0" applyAlignment="0" applyProtection="0">
      <alignment vertical="center"/>
    </xf>
    <xf numFmtId="0" fontId="18" fillId="34" borderId="0" applyNumberFormat="0" applyBorder="0" applyAlignment="0" applyProtection="0">
      <alignment vertical="center"/>
    </xf>
    <xf numFmtId="177" fontId="10" fillId="0" borderId="0" applyFont="0" applyFill="0" applyBorder="0" applyAlignment="0" applyProtection="0">
      <alignment vertical="center"/>
    </xf>
    <xf numFmtId="0" fontId="18" fillId="34" borderId="0" applyNumberFormat="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41" fontId="6"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26" fillId="35" borderId="0" applyNumberFormat="0" applyBorder="0" applyAlignment="0" applyProtection="0"/>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18" fillId="20" borderId="0" applyNumberFormat="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49" fillId="9" borderId="29" applyNumberFormat="0" applyAlignment="0" applyProtection="0">
      <alignment vertical="center"/>
    </xf>
    <xf numFmtId="177" fontId="10" fillId="0" borderId="0" applyFont="0" applyFill="0" applyBorder="0" applyAlignment="0" applyProtection="0">
      <alignment vertical="center"/>
    </xf>
    <xf numFmtId="0" fontId="49" fillId="9" borderId="29" applyNumberFormat="0" applyAlignment="0" applyProtection="0">
      <alignment vertical="center"/>
    </xf>
    <xf numFmtId="0" fontId="26" fillId="31" borderId="0" applyNumberFormat="0" applyBorder="0" applyAlignment="0" applyProtection="0"/>
    <xf numFmtId="177" fontId="10" fillId="0" borderId="0" applyFont="0" applyFill="0" applyBorder="0" applyAlignment="0" applyProtection="0">
      <alignment vertical="center"/>
    </xf>
    <xf numFmtId="187" fontId="49" fillId="9" borderId="29" applyNumberFormat="0" applyAlignment="0" applyProtection="0">
      <alignment vertical="center"/>
    </xf>
    <xf numFmtId="177" fontId="10" fillId="0" borderId="0" applyFont="0" applyFill="0" applyBorder="0" applyAlignment="0" applyProtection="0">
      <alignment vertical="center"/>
    </xf>
    <xf numFmtId="187" fontId="49" fillId="9" borderId="29" applyNumberFormat="0" applyAlignment="0" applyProtection="0">
      <alignment vertical="center"/>
    </xf>
    <xf numFmtId="0" fontId="18" fillId="31" borderId="0" applyNumberFormat="0" applyBorder="0" applyAlignment="0" applyProtection="0">
      <alignment vertical="center"/>
    </xf>
    <xf numFmtId="177" fontId="10" fillId="0" borderId="0" applyFont="0" applyFill="0" applyBorder="0" applyAlignment="0" applyProtection="0">
      <alignment vertical="center"/>
    </xf>
    <xf numFmtId="0" fontId="49" fillId="9" borderId="29" applyNumberFormat="0" applyAlignment="0" applyProtection="0">
      <alignment vertical="center"/>
    </xf>
    <xf numFmtId="177" fontId="10" fillId="0" borderId="0" applyFont="0" applyFill="0" applyBorder="0" applyAlignment="0" applyProtection="0">
      <alignment vertical="center"/>
    </xf>
    <xf numFmtId="0" fontId="49" fillId="9" borderId="29" applyNumberFormat="0" applyAlignment="0" applyProtection="0">
      <alignment vertical="center"/>
    </xf>
    <xf numFmtId="177" fontId="10" fillId="0" borderId="0" applyFont="0" applyFill="0" applyBorder="0" applyAlignment="0" applyProtection="0">
      <alignment vertical="center"/>
    </xf>
    <xf numFmtId="0" fontId="49" fillId="9" borderId="29" applyNumberFormat="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26" fillId="30" borderId="0" applyNumberFormat="0" applyBorder="0" applyAlignment="0" applyProtection="0"/>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0" fontId="18" fillId="30" borderId="0" applyNumberFormat="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177" fontId="10"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0"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39" fillId="17"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0" fontId="40" fillId="31" borderId="0" applyNumberFormat="0" applyBorder="0" applyAlignment="0" applyProtection="0">
      <alignment vertical="center"/>
    </xf>
    <xf numFmtId="0" fontId="18" fillId="28" borderId="0" applyNumberFormat="0" applyBorder="0" applyAlignment="0" applyProtection="0">
      <alignment vertical="center"/>
    </xf>
    <xf numFmtId="187" fontId="18" fillId="28" borderId="0" applyNumberFormat="0" applyBorder="0" applyAlignment="0" applyProtection="0">
      <alignment vertical="center"/>
    </xf>
    <xf numFmtId="0" fontId="26" fillId="28" borderId="0" applyNumberFormat="0" applyBorder="0" applyAlignment="0" applyProtection="0"/>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0" fontId="26" fillId="28" borderId="0" applyNumberFormat="0" applyBorder="0" applyAlignment="0" applyProtection="0"/>
    <xf numFmtId="187" fontId="18" fillId="28" borderId="0" applyNumberFormat="0" applyBorder="0" applyAlignment="0" applyProtection="0">
      <alignment vertical="center"/>
    </xf>
    <xf numFmtId="0" fontId="26" fillId="28" borderId="0" applyNumberFormat="0" applyBorder="0" applyAlignment="0" applyProtection="0"/>
    <xf numFmtId="187" fontId="18" fillId="28" borderId="0" applyNumberFormat="0" applyBorder="0" applyAlignment="0" applyProtection="0">
      <alignment vertical="center"/>
    </xf>
    <xf numFmtId="0" fontId="26" fillId="28" borderId="0" applyNumberFormat="0" applyBorder="0" applyAlignment="0" applyProtection="0"/>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26" fillId="28" borderId="0" applyNumberFormat="0" applyBorder="0" applyAlignment="0" applyProtection="0"/>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0" fontId="26" fillId="28" borderId="0" applyNumberFormat="0" applyBorder="0" applyAlignment="0" applyProtection="0"/>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23" fillId="0" borderId="0"/>
    <xf numFmtId="0"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0" fontId="5" fillId="0" borderId="0">
      <alignment vertical="center"/>
    </xf>
    <xf numFmtId="187" fontId="18" fillId="28" borderId="0" applyNumberFormat="0" applyBorder="0" applyAlignment="0" applyProtection="0">
      <alignment vertical="center"/>
    </xf>
    <xf numFmtId="0" fontId="6" fillId="0" borderId="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187"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187"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28"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40" fillId="5" borderId="0" applyNumberFormat="0" applyBorder="0" applyAlignment="0" applyProtection="0">
      <alignment vertical="center"/>
    </xf>
    <xf numFmtId="0" fontId="40"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40" fillId="5" borderId="0" applyNumberFormat="0" applyBorder="0" applyAlignment="0" applyProtection="0">
      <alignment vertical="center"/>
    </xf>
    <xf numFmtId="0" fontId="18" fillId="5" borderId="0" applyNumberFormat="0" applyBorder="0" applyAlignment="0" applyProtection="0">
      <alignment vertical="center"/>
    </xf>
    <xf numFmtId="0" fontId="40" fillId="5" borderId="0" applyNumberFormat="0" applyBorder="0" applyAlignment="0" applyProtection="0">
      <alignment vertical="center"/>
    </xf>
    <xf numFmtId="0" fontId="18" fillId="5" borderId="0" applyNumberFormat="0" applyBorder="0" applyAlignment="0" applyProtection="0">
      <alignment vertical="center"/>
    </xf>
    <xf numFmtId="0" fontId="40" fillId="5" borderId="0" applyNumberFormat="0" applyBorder="0" applyAlignment="0" applyProtection="0">
      <alignment vertical="center"/>
    </xf>
    <xf numFmtId="0"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26" fillId="5" borderId="0" applyNumberFormat="0" applyBorder="0" applyAlignment="0" applyProtection="0"/>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0" fontId="26" fillId="5" borderId="0" applyNumberFormat="0" applyBorder="0" applyAlignment="0" applyProtection="0"/>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187" fontId="18" fillId="5" borderId="0" applyNumberFormat="0" applyBorder="0" applyAlignment="0" applyProtection="0">
      <alignment vertical="center"/>
    </xf>
    <xf numFmtId="187"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40" fillId="34" borderId="0" applyNumberFormat="0" applyBorder="0" applyAlignment="0" applyProtection="0">
      <alignment vertical="center"/>
    </xf>
    <xf numFmtId="0" fontId="40"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40" fillId="34" borderId="0" applyNumberFormat="0" applyBorder="0" applyAlignment="0" applyProtection="0">
      <alignment vertical="center"/>
    </xf>
    <xf numFmtId="0" fontId="18" fillId="34" borderId="0" applyNumberFormat="0" applyBorder="0" applyAlignment="0" applyProtection="0">
      <alignment vertical="center"/>
    </xf>
    <xf numFmtId="0" fontId="40"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26" fillId="34" borderId="0" applyNumberFormat="0" applyBorder="0" applyAlignment="0" applyProtection="0"/>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0" fontId="26" fillId="34" borderId="0" applyNumberFormat="0" applyBorder="0" applyAlignment="0" applyProtection="0"/>
    <xf numFmtId="209" fontId="6" fillId="0" borderId="0" applyFont="0" applyFill="0" applyBorder="0" applyAlignment="0" applyProtection="0"/>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0" fontId="26" fillId="34" borderId="0" applyNumberFormat="0" applyBorder="0" applyAlignment="0" applyProtection="0"/>
    <xf numFmtId="187" fontId="18" fillId="34" borderId="0" applyNumberFormat="0" applyBorder="0" applyAlignment="0" applyProtection="0">
      <alignment vertical="center"/>
    </xf>
    <xf numFmtId="0" fontId="26" fillId="34" borderId="0" applyNumberFormat="0" applyBorder="0" applyAlignment="0" applyProtection="0"/>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0" fontId="26" fillId="34" borderId="0" applyNumberFormat="0" applyBorder="0" applyAlignment="0" applyProtection="0"/>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187"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0" fillId="37" borderId="0" applyNumberFormat="0" applyBorder="0" applyAlignment="0" applyProtection="0">
      <alignment vertical="center"/>
    </xf>
    <xf numFmtId="0" fontId="18" fillId="20" borderId="0" applyNumberFormat="0" applyBorder="0" applyAlignment="0" applyProtection="0">
      <alignment vertical="center"/>
    </xf>
    <xf numFmtId="0" fontId="18" fillId="37"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40" fillId="37" borderId="0" applyNumberFormat="0" applyBorder="0" applyAlignment="0" applyProtection="0">
      <alignment vertical="center"/>
    </xf>
    <xf numFmtId="0" fontId="18" fillId="20" borderId="0" applyNumberFormat="0" applyBorder="0" applyAlignment="0" applyProtection="0">
      <alignment vertical="center"/>
    </xf>
    <xf numFmtId="0" fontId="40" fillId="37" borderId="0" applyNumberFormat="0" applyBorder="0" applyAlignment="0" applyProtection="0">
      <alignment vertical="center"/>
    </xf>
    <xf numFmtId="0" fontId="18" fillId="20" borderId="0" applyNumberFormat="0" applyBorder="0" applyAlignment="0" applyProtection="0">
      <alignment vertical="center"/>
    </xf>
    <xf numFmtId="0" fontId="40" fillId="37"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0" fontId="26" fillId="35" borderId="0" applyNumberFormat="0" applyBorder="0" applyAlignment="0" applyProtection="0"/>
    <xf numFmtId="0" fontId="18" fillId="20" borderId="0" applyNumberFormat="0" applyBorder="0" applyAlignment="0" applyProtection="0">
      <alignment vertical="center"/>
    </xf>
    <xf numFmtId="0" fontId="26" fillId="35" borderId="0" applyNumberFormat="0" applyBorder="0" applyAlignment="0" applyProtection="0"/>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26" fillId="35" borderId="0" applyNumberFormat="0" applyBorder="0" applyAlignment="0" applyProtection="0"/>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26" fillId="35" borderId="0" applyNumberFormat="0" applyBorder="0" applyAlignment="0" applyProtection="0"/>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0" fontId="26" fillId="35" borderId="0" applyNumberFormat="0" applyBorder="0" applyAlignment="0" applyProtection="0"/>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187"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20"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0" fontId="40"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49" fillId="9" borderId="29" applyNumberFormat="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26" fillId="31" borderId="0" applyNumberFormat="0" applyBorder="0" applyAlignment="0" applyProtection="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23" fillId="0" borderId="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23" fillId="0" borderId="0"/>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187"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40" fillId="30" borderId="0" applyNumberFormat="0" applyBorder="0" applyAlignment="0" applyProtection="0">
      <alignment vertical="center"/>
    </xf>
    <xf numFmtId="0" fontId="40"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40" fillId="30" borderId="0" applyNumberFormat="0" applyBorder="0" applyAlignment="0" applyProtection="0">
      <alignment vertical="center"/>
    </xf>
    <xf numFmtId="0" fontId="18" fillId="30" borderId="0" applyNumberFormat="0" applyBorder="0" applyAlignment="0" applyProtection="0">
      <alignment vertical="center"/>
    </xf>
    <xf numFmtId="0" fontId="40" fillId="30" borderId="0" applyNumberFormat="0" applyBorder="0" applyAlignment="0" applyProtection="0">
      <alignment vertical="center"/>
    </xf>
    <xf numFmtId="0" fontId="18" fillId="30" borderId="0" applyNumberFormat="0" applyBorder="0" applyAlignment="0" applyProtection="0">
      <alignment vertical="center"/>
    </xf>
    <xf numFmtId="0" fontId="40" fillId="30" borderId="0" applyNumberFormat="0" applyBorder="0" applyAlignment="0" applyProtection="0">
      <alignment vertical="center"/>
    </xf>
    <xf numFmtId="0" fontId="18" fillId="30" borderId="0" applyNumberFormat="0" applyBorder="0" applyAlignment="0" applyProtection="0">
      <alignment vertical="center"/>
    </xf>
    <xf numFmtId="187" fontId="18" fillId="30" borderId="0" applyNumberFormat="0" applyBorder="0" applyAlignment="0" applyProtection="0">
      <alignment vertical="center"/>
    </xf>
    <xf numFmtId="0" fontId="26" fillId="30" borderId="0" applyNumberFormat="0" applyBorder="0" applyAlignment="0" applyProtection="0"/>
    <xf numFmtId="0" fontId="49" fillId="9" borderId="29" applyNumberFormat="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0" fontId="26" fillId="30" borderId="0" applyNumberFormat="0" applyBorder="0" applyAlignment="0" applyProtection="0"/>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26" fillId="30" borderId="0" applyNumberFormat="0" applyBorder="0" applyAlignment="0" applyProtection="0"/>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18" fillId="30" borderId="0" applyNumberFormat="0" applyBorder="0" applyAlignment="0" applyProtection="0">
      <alignment vertical="center"/>
    </xf>
    <xf numFmtId="0" fontId="26" fillId="30" borderId="0" applyNumberFormat="0" applyBorder="0" applyAlignment="0" applyProtection="0"/>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0" fontId="26" fillId="30" borderId="0" applyNumberFormat="0" applyBorder="0" applyAlignment="0" applyProtection="0"/>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187"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187" fontId="18" fillId="30" borderId="0" applyNumberFormat="0" applyBorder="0" applyAlignment="0" applyProtection="0">
      <alignment vertical="center"/>
    </xf>
    <xf numFmtId="0" fontId="18" fillId="30" borderId="0" applyNumberFormat="0" applyBorder="0" applyAlignment="0" applyProtection="0">
      <alignment vertical="center"/>
    </xf>
    <xf numFmtId="0" fontId="62" fillId="0" borderId="0"/>
    <xf numFmtId="0" fontId="18" fillId="30"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23" fillId="0" borderId="0"/>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62" fillId="0" borderId="0"/>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0" fontId="62" fillId="0" borderId="0"/>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62" fillId="0" borderId="0"/>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62" fillId="0" borderId="0"/>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0" fontId="62" fillId="0" borderId="0"/>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187" fontId="39" fillId="17" borderId="0" applyNumberFormat="0" applyBorder="0" applyAlignment="0" applyProtection="0">
      <alignment vertical="center"/>
    </xf>
    <xf numFmtId="187"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39" fillId="17" borderId="0" applyNumberFormat="0" applyBorder="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187"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4" borderId="29" applyNumberFormat="0" applyAlignment="0" applyProtection="0">
      <alignment vertical="center"/>
    </xf>
    <xf numFmtId="0" fontId="49" fillId="4"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23" fillId="0" borderId="0"/>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62" fillId="0" borderId="0"/>
    <xf numFmtId="187" fontId="49" fillId="9" borderId="29" applyNumberFormat="0" applyAlignment="0" applyProtection="0">
      <alignment vertical="center"/>
    </xf>
    <xf numFmtId="0" fontId="49" fillId="9" borderId="29" applyNumberFormat="0" applyAlignment="0" applyProtection="0">
      <alignment vertical="center"/>
    </xf>
    <xf numFmtId="0" fontId="62" fillId="0" borderId="0"/>
    <xf numFmtId="187" fontId="49" fillId="9" borderId="29" applyNumberFormat="0" applyAlignment="0" applyProtection="0">
      <alignment vertical="center"/>
    </xf>
    <xf numFmtId="0" fontId="62" fillId="0" borderId="0"/>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4"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187" fontId="49" fillId="9" borderId="29" applyNumberFormat="0" applyAlignment="0" applyProtection="0">
      <alignment vertical="center"/>
    </xf>
    <xf numFmtId="0" fontId="62" fillId="0" borderId="0"/>
    <xf numFmtId="187" fontId="49" fillId="9" borderId="29" applyNumberFormat="0" applyAlignment="0" applyProtection="0">
      <alignment vertical="center"/>
    </xf>
    <xf numFmtId="0" fontId="49" fillId="4" borderId="29" applyNumberFormat="0" applyAlignment="0" applyProtection="0">
      <alignment vertical="center"/>
    </xf>
    <xf numFmtId="187" fontId="49" fillId="9" borderId="29" applyNumberFormat="0" applyAlignment="0" applyProtection="0">
      <alignment vertical="center"/>
    </xf>
    <xf numFmtId="0" fontId="49" fillId="9" borderId="29" applyNumberFormat="0" applyAlignment="0" applyProtection="0">
      <alignment vertical="center"/>
    </xf>
    <xf numFmtId="0" fontId="62" fillId="0" borderId="0"/>
    <xf numFmtId="187" fontId="49" fillId="9" borderId="29" applyNumberFormat="0" applyAlignment="0" applyProtection="0">
      <alignment vertical="center"/>
    </xf>
    <xf numFmtId="0"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187" fontId="49" fillId="9" borderId="29" applyNumberFormat="0" applyAlignment="0" applyProtection="0">
      <alignment vertical="center"/>
    </xf>
    <xf numFmtId="0" fontId="49" fillId="9" borderId="29" applyNumberFormat="0" applyAlignment="0" applyProtection="0">
      <alignment vertical="center"/>
    </xf>
    <xf numFmtId="187"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49" fillId="9" borderId="29"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62" fillId="0" borderId="0"/>
    <xf numFmtId="187" fontId="25" fillId="23" borderId="22" applyNumberFormat="0" applyAlignment="0" applyProtection="0">
      <alignment vertical="center"/>
    </xf>
    <xf numFmtId="0" fontId="25" fillId="23" borderId="22" applyNumberFormat="0" applyAlignment="0" applyProtection="0">
      <alignment vertical="center"/>
    </xf>
    <xf numFmtId="0" fontId="62" fillId="0" borderId="0"/>
    <xf numFmtId="187" fontId="25" fillId="23" borderId="22" applyNumberFormat="0" applyAlignment="0" applyProtection="0">
      <alignment vertical="center"/>
    </xf>
    <xf numFmtId="0" fontId="25" fillId="23" borderId="22" applyNumberFormat="0" applyAlignment="0" applyProtection="0">
      <alignment vertical="center"/>
    </xf>
    <xf numFmtId="0" fontId="62" fillId="0" borderId="0"/>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62" fillId="0" borderId="0"/>
    <xf numFmtId="187"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6" fillId="26" borderId="26" applyNumberFormat="0" applyFont="0" applyAlignment="0" applyProtection="0">
      <alignment vertical="center"/>
    </xf>
    <xf numFmtId="0" fontId="25" fillId="23" borderId="22" applyNumberFormat="0" applyAlignment="0" applyProtection="0">
      <alignment vertical="center"/>
    </xf>
    <xf numFmtId="0" fontId="6" fillId="26" borderId="26" applyNumberFormat="0" applyFont="0" applyAlignment="0" applyProtection="0">
      <alignment vertical="center"/>
    </xf>
    <xf numFmtId="187" fontId="25" fillId="23" borderId="22" applyNumberFormat="0" applyAlignment="0" applyProtection="0">
      <alignment vertical="center"/>
    </xf>
    <xf numFmtId="0" fontId="6" fillId="26" borderId="26" applyNumberFormat="0" applyFon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187"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25" fillId="23" borderId="22" applyNumberFormat="0" applyAlignment="0" applyProtection="0">
      <alignment vertical="center"/>
    </xf>
    <xf numFmtId="0" fontId="112" fillId="9" borderId="29" applyNumberFormat="0" applyAlignment="0" applyProtection="0">
      <alignment vertical="center"/>
    </xf>
    <xf numFmtId="0" fontId="77" fillId="23" borderId="22" applyNumberFormat="0" applyAlignment="0" applyProtection="0">
      <alignment vertical="center"/>
    </xf>
    <xf numFmtId="0" fontId="57"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7"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3" fontId="27" fillId="0" borderId="0"/>
    <xf numFmtId="0" fontId="23" fillId="0" borderId="0"/>
    <xf numFmtId="0" fontId="23" fillId="0" borderId="0"/>
    <xf numFmtId="187" fontId="23" fillId="0" borderId="0">
      <alignment vertical="center"/>
    </xf>
    <xf numFmtId="0" fontId="23" fillId="0" borderId="0"/>
    <xf numFmtId="0" fontId="23" fillId="0" borderId="0"/>
    <xf numFmtId="0" fontId="23" fillId="0" borderId="0"/>
    <xf numFmtId="187" fontId="113" fillId="0" borderId="0"/>
    <xf numFmtId="0" fontId="27" fillId="0" borderId="0"/>
    <xf numFmtId="187"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alignment vertical="center"/>
    </xf>
    <xf numFmtId="0" fontId="113" fillId="0" borderId="0"/>
    <xf numFmtId="0" fontId="6" fillId="0" borderId="0" applyFont="0" applyFill="0" applyBorder="0" applyAlignment="0" applyProtection="0"/>
    <xf numFmtId="0" fontId="6" fillId="0" borderId="0" applyFont="0" applyFill="0" applyBorder="0" applyAlignment="0" applyProtection="0"/>
    <xf numFmtId="187" fontId="18" fillId="28" borderId="0" applyNumberFormat="0" applyBorder="0" applyAlignment="0" applyProtection="0">
      <alignment vertical="center"/>
    </xf>
    <xf numFmtId="187" fontId="18" fillId="5" borderId="0" applyNumberFormat="0" applyBorder="0" applyAlignment="0" applyProtection="0">
      <alignment vertical="center"/>
    </xf>
    <xf numFmtId="187" fontId="18" fillId="34" borderId="0" applyNumberFormat="0" applyBorder="0" applyAlignment="0" applyProtection="0">
      <alignment vertical="center"/>
    </xf>
    <xf numFmtId="187" fontId="18" fillId="20" borderId="0" applyNumberFormat="0" applyBorder="0" applyAlignment="0" applyProtection="0">
      <alignment vertical="center"/>
    </xf>
    <xf numFmtId="187" fontId="18" fillId="31" borderId="0" applyNumberFormat="0" applyBorder="0" applyAlignment="0" applyProtection="0">
      <alignment vertical="center"/>
    </xf>
    <xf numFmtId="187" fontId="18" fillId="30" borderId="0" applyNumberFormat="0" applyBorder="0" applyAlignment="0" applyProtection="0">
      <alignment vertical="center"/>
    </xf>
    <xf numFmtId="0" fontId="114" fillId="17" borderId="0" applyNumberFormat="0" applyBorder="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11" fillId="26" borderId="26" applyNumberFormat="0" applyFont="0" applyAlignment="0" applyProtection="0">
      <alignment vertical="center"/>
    </xf>
    <xf numFmtId="0" fontId="6" fillId="26" borderId="26" applyNumberFormat="0" applyFont="0" applyAlignment="0" applyProtection="0">
      <alignment vertical="center"/>
    </xf>
    <xf numFmtId="0" fontId="11"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Alignment="0" applyProtection="0"/>
    <xf numFmtId="0"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Alignment="0" applyProtection="0"/>
    <xf numFmtId="0" fontId="6" fillId="26" borderId="26" applyNumberFormat="0" applyAlignment="0" applyProtection="0"/>
    <xf numFmtId="187"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Alignment="0" applyProtection="0"/>
    <xf numFmtId="0" fontId="6" fillId="26" borderId="26" applyNumberFormat="0" applyAlignment="0" applyProtection="0"/>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Alignment="0" applyProtection="0"/>
    <xf numFmtId="0" fontId="6" fillId="26" borderId="26" applyNumberFormat="0" applyAlignment="0" applyProtection="0"/>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Alignment="0" applyProtection="0"/>
    <xf numFmtId="0" fontId="6" fillId="26" borderId="26" applyNumberFormat="0" applyAlignment="0" applyProtection="0"/>
    <xf numFmtId="187"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Alignment="0" applyProtection="0"/>
    <xf numFmtId="0" fontId="6" fillId="26" borderId="26" applyNumberFormat="0" applyAlignment="0" applyProtection="0"/>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6" fillId="26" borderId="26" applyNumberFormat="0" applyFont="0" applyAlignment="0" applyProtection="0">
      <alignment vertical="center"/>
    </xf>
    <xf numFmtId="187" fontId="6" fillId="26" borderId="26" applyNumberFormat="0" applyFont="0" applyAlignment="0" applyProtection="0">
      <alignment vertical="center"/>
    </xf>
    <xf numFmtId="0" fontId="6" fillId="26" borderId="26" applyNumberFormat="0" applyFont="0" applyAlignment="0" applyProtection="0">
      <alignment vertical="center"/>
    </xf>
    <xf numFmtId="0" fontId="4" fillId="0" borderId="0"/>
    <xf numFmtId="176" fontId="115" fillId="0" borderId="0" applyFont="0" applyFill="0" applyBorder="0" applyAlignment="0" applyProtection="0">
      <alignment vertical="center"/>
    </xf>
    <xf numFmtId="212" fontId="6" fillId="0" borderId="0" applyFont="0" applyFill="0" applyBorder="0" applyAlignment="0" applyProtection="0"/>
    <xf numFmtId="208" fontId="6" fillId="0" borderId="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4" fillId="0" borderId="0">
      <alignment vertical="center"/>
    </xf>
    <xf numFmtId="0" fontId="116"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0" borderId="0">
      <alignment vertical="center"/>
    </xf>
    <xf numFmtId="0" fontId="4"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187" fontId="117" fillId="0" borderId="0">
      <alignment vertical="center"/>
    </xf>
    <xf numFmtId="0" fontId="4" fillId="0" borderId="0">
      <alignment vertical="center"/>
    </xf>
    <xf numFmtId="0" fontId="116"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187" fontId="117" fillId="0" borderId="0">
      <alignment vertical="center"/>
    </xf>
    <xf numFmtId="0" fontId="4" fillId="0" borderId="0">
      <alignment vertical="center"/>
    </xf>
    <xf numFmtId="0" fontId="4" fillId="0" borderId="0"/>
    <xf numFmtId="0" fontId="120" fillId="0" borderId="0"/>
    <xf numFmtId="0" fontId="120" fillId="0" borderId="0"/>
    <xf numFmtId="0" fontId="120" fillId="0" borderId="0"/>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6" fillId="0" borderId="0" applyNumberFormat="0" applyFill="0" applyBorder="0" applyAlignment="0" applyProtection="0"/>
    <xf numFmtId="0" fontId="11" fillId="0" borderId="0">
      <alignment vertical="center"/>
    </xf>
    <xf numFmtId="0" fontId="6" fillId="0" borderId="0" applyNumberFormat="0" applyFill="0" applyBorder="0" applyAlignment="0" applyProtection="0"/>
    <xf numFmtId="0" fontId="6" fillId="0" borderId="0" applyNumberFormat="0" applyFill="0" applyBorder="0" applyAlignment="0" applyProtection="0">
      <alignment vertical="center"/>
    </xf>
    <xf numFmtId="0" fontId="6" fillId="0" borderId="0" applyNumberFormat="0" applyFill="0" applyBorder="0" applyAlignment="0" applyProtection="0"/>
    <xf numFmtId="0" fontId="6" fillId="0" borderId="0" applyNumberFormat="0" applyFill="0" applyBorder="0" applyAlignment="0" applyProtection="0"/>
    <xf numFmtId="0" fontId="11" fillId="0" borderId="0">
      <alignment vertical="center"/>
    </xf>
    <xf numFmtId="0" fontId="6" fillId="0" borderId="0"/>
    <xf numFmtId="0"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applyNumberFormat="0" applyFill="0" applyBorder="0" applyAlignment="0" applyProtection="0"/>
    <xf numFmtId="0" fontId="11" fillId="0" borderId="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1" fillId="0" borderId="0">
      <alignment vertical="center"/>
    </xf>
    <xf numFmtId="0" fontId="11" fillId="0" borderId="0" applyNumberForma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6" fillId="0" borderId="0" applyNumberFormat="0" applyFill="0" applyBorder="0" applyAlignment="0" applyProtection="0"/>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120" fillId="0" borderId="0"/>
    <xf numFmtId="0" fontId="120" fillId="0" borderId="0"/>
    <xf numFmtId="0" fontId="6" fillId="59" borderId="38" applyNumberFormat="0" applyFont="0" applyAlignment="0" applyProtection="0">
      <alignment vertical="center"/>
    </xf>
    <xf numFmtId="0" fontId="6" fillId="59" borderId="38" applyNumberFormat="0" applyFont="0" applyAlignment="0" applyProtection="0">
      <alignment vertical="center"/>
    </xf>
    <xf numFmtId="176" fontId="125" fillId="0" borderId="0" applyFont="0" applyFill="0" applyBorder="0" applyAlignment="0" applyProtection="0">
      <alignment vertical="center"/>
    </xf>
    <xf numFmtId="0" fontId="126" fillId="0" borderId="0">
      <alignment vertical="center"/>
    </xf>
    <xf numFmtId="0" fontId="126" fillId="0" borderId="0">
      <alignment vertical="center"/>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4" fillId="0" borderId="0"/>
    <xf numFmtId="0" fontId="124" fillId="0" borderId="0"/>
    <xf numFmtId="0" fontId="124" fillId="0" borderId="0"/>
    <xf numFmtId="0" fontId="124" fillId="0" borderId="0"/>
    <xf numFmtId="0" fontId="6" fillId="0" borderId="0" applyBorder="0"/>
    <xf numFmtId="0" fontId="6" fillId="0" borderId="0" applyBorder="0"/>
    <xf numFmtId="0" fontId="6" fillId="0" borderId="0" applyBorder="0"/>
    <xf numFmtId="0" fontId="6" fillId="0" borderId="0" applyBorder="0"/>
    <xf numFmtId="0" fontId="6" fillId="0" borderId="0" applyBorder="0"/>
    <xf numFmtId="0" fontId="43" fillId="38" borderId="0" applyNumberFormat="0" applyBorder="0" applyAlignment="0" applyProtection="0"/>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43" fillId="39" borderId="0" applyNumberFormat="0" applyBorder="0" applyAlignment="0" applyProtection="0"/>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43" fillId="40" borderId="0" applyNumberFormat="0" applyBorder="0" applyAlignment="0" applyProtection="0"/>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43" fillId="41" borderId="0" applyNumberFormat="0" applyBorder="0" applyAlignment="0" applyProtection="0"/>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43" fillId="42" borderId="0" applyNumberFormat="0" applyBorder="0" applyAlignment="0" applyProtection="0"/>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43" fillId="43" borderId="0" applyNumberFormat="0" applyBorder="0" applyAlignment="0" applyProtection="0"/>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8"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39"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0"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2"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11" fillId="43" borderId="0" applyNumberFormat="0" applyBorder="0" applyAlignment="0" applyProtection="0">
      <alignment vertical="center"/>
    </xf>
    <xf numFmtId="0" fontId="43" fillId="44" borderId="0" applyNumberFormat="0" applyBorder="0" applyAlignment="0" applyProtection="0"/>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43" fillId="45" borderId="0" applyNumberFormat="0" applyBorder="0" applyAlignment="0" applyProtection="0"/>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43" fillId="46" borderId="0" applyNumberFormat="0" applyBorder="0" applyAlignment="0" applyProtection="0"/>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43" fillId="41" borderId="0" applyNumberFormat="0" applyBorder="0" applyAlignment="0" applyProtection="0"/>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43" fillId="44" borderId="0" applyNumberFormat="0" applyBorder="0" applyAlignment="0" applyProtection="0"/>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43" fillId="47" borderId="0" applyNumberFormat="0" applyBorder="0" applyAlignment="0" applyProtection="0"/>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5"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6"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1"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4"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11" fillId="47" borderId="0" applyNumberFormat="0" applyBorder="0" applyAlignment="0" applyProtection="0">
      <alignment vertical="center"/>
    </xf>
    <xf numFmtId="0" fontId="26" fillId="48" borderId="0" applyNumberFormat="0" applyBorder="0" applyAlignment="0" applyProtection="0"/>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26" fillId="45" borderId="0" applyNumberFormat="0" applyBorder="0" applyAlignment="0" applyProtection="0"/>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26" fillId="46" borderId="0" applyNumberFormat="0" applyBorder="0" applyAlignment="0" applyProtection="0"/>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26" fillId="49" borderId="0" applyNumberFormat="0" applyBorder="0" applyAlignment="0" applyProtection="0"/>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26" fillId="50" borderId="0" applyNumberFormat="0" applyBorder="0" applyAlignment="0" applyProtection="0"/>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26" fillId="51" borderId="0" applyNumberFormat="0" applyBorder="0" applyAlignment="0" applyProtection="0"/>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8"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5"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6"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18" fillId="51" borderId="0" applyNumberFormat="0" applyBorder="0" applyAlignment="0" applyProtection="0">
      <alignment vertical="center"/>
    </xf>
    <xf numFmtId="0" fontId="26" fillId="54" borderId="0" applyNumberFormat="0" applyBorder="0" applyAlignment="0" applyProtection="0"/>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26" fillId="55" borderId="0" applyNumberFormat="0" applyBorder="0" applyAlignment="0" applyProtection="0"/>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26" fillId="56" borderId="0" applyNumberFormat="0" applyBorder="0" applyAlignment="0" applyProtection="0"/>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26" fillId="49" borderId="0" applyNumberFormat="0" applyBorder="0" applyAlignment="0" applyProtection="0"/>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26" fillId="50" borderId="0" applyNumberFormat="0" applyBorder="0" applyAlignment="0" applyProtection="0"/>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26" fillId="57" borderId="0" applyNumberFormat="0" applyBorder="0" applyAlignment="0" applyProtection="0"/>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47" fillId="39" borderId="0" applyNumberFormat="0" applyBorder="0" applyAlignment="0" applyProtection="0"/>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69" fillId="52" borderId="36" applyNumberFormat="0" applyAlignment="0" applyProtection="0"/>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13" fillId="53" borderId="31" applyNumberFormat="0" applyAlignment="0" applyProtection="0"/>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1" fillId="40" borderId="0" applyNumberFormat="0" applyBorder="0" applyAlignment="0" applyProtection="0"/>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83" fillId="43" borderId="36" applyNumberFormat="0" applyAlignment="0" applyProtection="0"/>
    <xf numFmtId="10" fontId="70" fillId="4" borderId="39" applyNumberFormat="0" applyBorder="0" applyAlignment="0" applyProtection="0"/>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1" fillId="58" borderId="0" applyNumberFormat="0" applyBorder="0" applyAlignment="0" applyProtection="0"/>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59" borderId="38" applyNumberFormat="0" applyFont="0" applyAlignment="0" applyProtection="0"/>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76" fillId="52" borderId="37" applyNumberFormat="0" applyAlignment="0" applyProtection="0"/>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4" fillId="0" borderId="35" applyNumberFormat="0" applyFill="0" applyAlignment="0" applyProtection="0"/>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113" fillId="0" borderId="0"/>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30" fillId="0" borderId="23" applyNumberFormat="0" applyFill="0" applyAlignment="0" applyProtection="0">
      <alignment vertical="center"/>
    </xf>
    <xf numFmtId="0" fontId="42" fillId="0" borderId="0" applyNumberFormat="0" applyFill="0" applyBorder="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4" fillId="0" borderId="24"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47" fillId="39" borderId="0" applyNumberFormat="0" applyBorder="0" applyAlignment="0" applyProtection="0"/>
    <xf numFmtId="0" fontId="24" fillId="13"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47" fillId="39" borderId="0" applyNumberFormat="0" applyBorder="0" applyAlignment="0" applyProtection="0"/>
    <xf numFmtId="0" fontId="93" fillId="39" borderId="0" applyNumberFormat="0" applyBorder="0" applyAlignment="0" applyProtection="0">
      <alignment vertical="center"/>
    </xf>
    <xf numFmtId="0" fontId="6"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10" fillId="0" borderId="0">
      <alignment vertical="center"/>
    </xf>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6" fillId="0" borderId="0">
      <alignment vertical="center"/>
    </xf>
    <xf numFmtId="0" fontId="6" fillId="0" borderId="0">
      <alignment vertical="center"/>
    </xf>
    <xf numFmtId="0" fontId="6" fillId="0" borderId="0">
      <alignment vertical="center"/>
    </xf>
    <xf numFmtId="0" fontId="121" fillId="0" borderId="0">
      <alignment vertical="center"/>
    </xf>
    <xf numFmtId="0" fontId="121" fillId="0" borderId="0">
      <alignment vertical="center"/>
    </xf>
    <xf numFmtId="0" fontId="121" fillId="0" borderId="0">
      <alignment vertical="center"/>
    </xf>
    <xf numFmtId="0" fontId="121" fillId="0" borderId="0">
      <alignment vertical="center"/>
    </xf>
    <xf numFmtId="0" fontId="121" fillId="0" borderId="0">
      <alignment vertical="center"/>
    </xf>
    <xf numFmtId="0" fontId="121" fillId="0" borderId="0">
      <alignment vertical="center"/>
    </xf>
    <xf numFmtId="0" fontId="6" fillId="0" borderId="0">
      <alignment vertical="center"/>
    </xf>
    <xf numFmtId="0" fontId="6" fillId="0" borderId="0">
      <alignment vertical="center"/>
    </xf>
    <xf numFmtId="0" fontId="10" fillId="0" borderId="0">
      <alignment vertical="center"/>
    </xf>
    <xf numFmtId="0" fontId="121" fillId="0" borderId="0">
      <alignment vertical="center"/>
    </xf>
    <xf numFmtId="0" fontId="121" fillId="0" borderId="0">
      <alignment vertical="center"/>
    </xf>
    <xf numFmtId="0" fontId="10" fillId="0" borderId="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31" fillId="40" borderId="0" applyNumberFormat="0" applyBorder="0" applyAlignment="0" applyProtection="0"/>
    <xf numFmtId="0" fontId="28" fillId="12"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31" fillId="40" borderId="0" applyNumberFormat="0" applyBorder="0" applyAlignment="0" applyProtection="0"/>
    <xf numFmtId="0" fontId="106" fillId="40" borderId="0" applyNumberFormat="0" applyBorder="0" applyAlignment="0" applyProtection="0">
      <alignment vertical="center"/>
    </xf>
    <xf numFmtId="176" fontId="123" fillId="0" borderId="0" applyFont="0" applyFill="0" applyBorder="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20" fillId="0" borderId="35" applyNumberFormat="0" applyFill="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45" fillId="52" borderId="36"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85" fillId="53" borderId="31" applyNumberFormat="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122" fillId="0" borderId="0">
      <alignment vertical="center"/>
    </xf>
    <xf numFmtId="0" fontId="122" fillId="0" borderId="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4"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5"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56"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49"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39" fillId="58" borderId="0" applyNumberFormat="0" applyBorder="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49" fillId="52" borderId="37"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25" fillId="43" borderId="36" applyNumberFormat="0" applyAlignment="0" applyProtection="0">
      <alignment vertical="center"/>
    </xf>
    <xf numFmtId="0" fontId="113" fillId="0" borderId="0"/>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6" fillId="59" borderId="38" applyNumberFormat="0" applyFont="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83" fillId="43" borderId="36" applyNumberFormat="0" applyAlignment="0" applyProtection="0"/>
    <xf numFmtId="0" fontId="35" fillId="0" borderId="25" applyNumberFormat="0" applyFill="0" applyAlignment="0" applyProtection="0">
      <alignment vertical="center"/>
    </xf>
    <xf numFmtId="0" fontId="83" fillId="43" borderId="36" applyNumberFormat="0" applyAlignment="0" applyProtection="0"/>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35" fillId="0" borderId="25" applyNumberFormat="0" applyFill="0" applyAlignment="0" applyProtection="0">
      <alignment vertical="center"/>
    </xf>
    <xf numFmtId="0" fontId="44" fillId="0" borderId="25" applyNumberFormat="0" applyFill="0" applyAlignment="0" applyProtection="0"/>
    <xf numFmtId="0" fontId="122" fillId="0" borderId="0">
      <alignment vertical="center"/>
    </xf>
    <xf numFmtId="0" fontId="113" fillId="0" borderId="0"/>
    <xf numFmtId="187" fontId="20" fillId="0" borderId="108" applyNumberFormat="0" applyFill="0" applyAlignment="0" applyProtection="0">
      <alignment vertical="center"/>
    </xf>
    <xf numFmtId="0" fontId="25" fillId="23" borderId="65" applyNumberFormat="0" applyAlignment="0" applyProtection="0">
      <alignment vertical="center"/>
    </xf>
    <xf numFmtId="187" fontId="45" fillId="9" borderId="167" applyNumberFormat="0" applyAlignment="0" applyProtection="0">
      <alignment vertical="center"/>
    </xf>
    <xf numFmtId="187" fontId="49" fillId="9" borderId="79" applyNumberFormat="0" applyAlignment="0" applyProtection="0">
      <alignment vertical="center"/>
    </xf>
    <xf numFmtId="0" fontId="49" fillId="4" borderId="126" applyNumberFormat="0" applyAlignment="0" applyProtection="0">
      <alignment vertical="center"/>
    </xf>
    <xf numFmtId="187" fontId="49" fillId="9" borderId="137" applyNumberFormat="0" applyAlignment="0" applyProtection="0">
      <alignment vertical="center"/>
    </xf>
    <xf numFmtId="187" fontId="25" fillId="23" borderId="65" applyNumberFormat="0" applyAlignment="0" applyProtection="0">
      <alignment vertical="center"/>
    </xf>
    <xf numFmtId="0" fontId="49" fillId="9" borderId="68" applyNumberFormat="0" applyAlignment="0" applyProtection="0">
      <alignment vertical="center"/>
    </xf>
    <xf numFmtId="0" fontId="6" fillId="26" borderId="216" applyNumberFormat="0" applyAlignment="0" applyProtection="0"/>
    <xf numFmtId="187" fontId="25" fillId="23" borderId="76" applyNumberFormat="0" applyAlignment="0" applyProtection="0">
      <alignment vertical="center"/>
    </xf>
    <xf numFmtId="0" fontId="20" fillId="0" borderId="136" applyNumberFormat="0" applyFill="0" applyAlignment="0" applyProtection="0">
      <alignment vertical="center"/>
    </xf>
    <xf numFmtId="0" fontId="6" fillId="26" borderId="77" applyNumberFormat="0" applyFont="0" applyAlignment="0" applyProtection="0">
      <alignment vertical="center"/>
    </xf>
    <xf numFmtId="0" fontId="6" fillId="26" borderId="54" applyNumberFormat="0" applyFont="0" applyAlignment="0" applyProtection="0">
      <alignment vertical="center"/>
    </xf>
    <xf numFmtId="187" fontId="25" fillId="23" borderId="156" applyNumberFormat="0" applyAlignment="0" applyProtection="0">
      <alignment vertical="center"/>
    </xf>
    <xf numFmtId="0" fontId="45" fillId="9" borderId="65" applyNumberFormat="0" applyAlignment="0" applyProtection="0">
      <alignment vertical="center"/>
    </xf>
    <xf numFmtId="0" fontId="6" fillId="26" borderId="66" applyNumberFormat="0" applyFont="0" applyAlignment="0" applyProtection="0">
      <alignment vertical="center"/>
    </xf>
    <xf numFmtId="0" fontId="25" fillId="23" borderId="178" applyNumberFormat="0" applyAlignment="0" applyProtection="0">
      <alignment vertical="center"/>
    </xf>
    <xf numFmtId="187" fontId="45" fillId="9" borderId="215" applyNumberFormat="0" applyAlignment="0" applyProtection="0">
      <alignment vertical="center"/>
    </xf>
    <xf numFmtId="0" fontId="45" fillId="9" borderId="65" applyNumberFormat="0" applyAlignment="0" applyProtection="0">
      <alignment vertical="center"/>
    </xf>
    <xf numFmtId="0" fontId="49" fillId="9" borderId="94" applyNumberFormat="0" applyAlignment="0" applyProtection="0">
      <alignment vertical="center"/>
    </xf>
    <xf numFmtId="187" fontId="25" fillId="23" borderId="106" applyNumberFormat="0" applyAlignment="0" applyProtection="0">
      <alignment vertical="center"/>
    </xf>
    <xf numFmtId="187" fontId="25" fillId="23" borderId="106" applyNumberFormat="0" applyAlignment="0" applyProtection="0">
      <alignment vertical="center"/>
    </xf>
    <xf numFmtId="187" fontId="6" fillId="26" borderId="66" applyNumberFormat="0" applyFont="0" applyAlignment="0" applyProtection="0">
      <alignment vertical="center"/>
    </xf>
    <xf numFmtId="0" fontId="49" fillId="9" borderId="79" applyNumberFormat="0" applyAlignment="0" applyProtection="0">
      <alignment vertical="center"/>
    </xf>
    <xf numFmtId="0" fontId="6" fillId="26" borderId="157" applyNumberFormat="0" applyFont="0" applyAlignment="0" applyProtection="0">
      <alignment vertical="center"/>
    </xf>
    <xf numFmtId="0" fontId="49" fillId="9" borderId="79" applyNumberFormat="0" applyAlignment="0" applyProtection="0">
      <alignment vertical="center"/>
    </xf>
    <xf numFmtId="0" fontId="25" fillId="23" borderId="91" applyNumberFormat="0" applyAlignment="0" applyProtection="0">
      <alignment vertical="center"/>
    </xf>
    <xf numFmtId="0" fontId="25" fillId="23" borderId="121" applyNumberFormat="0" applyAlignment="0" applyProtection="0">
      <alignment vertical="center"/>
    </xf>
    <xf numFmtId="187" fontId="45" fillId="9" borderId="76" applyNumberFormat="0" applyAlignment="0" applyProtection="0">
      <alignment vertical="center"/>
    </xf>
    <xf numFmtId="0" fontId="25" fillId="23" borderId="189" applyNumberFormat="0" applyAlignment="0" applyProtection="0">
      <alignment vertical="center"/>
    </xf>
    <xf numFmtId="0" fontId="49" fillId="9" borderId="207" applyNumberFormat="0" applyAlignment="0" applyProtection="0">
      <alignment vertical="center"/>
    </xf>
    <xf numFmtId="0" fontId="25" fillId="23" borderId="226" applyNumberFormat="0" applyAlignment="0" applyProtection="0">
      <alignment vertical="center"/>
    </xf>
    <xf numFmtId="0" fontId="45" fillId="4" borderId="65" applyNumberFormat="0" applyAlignment="0" applyProtection="0">
      <alignment vertical="center"/>
    </xf>
    <xf numFmtId="0" fontId="20" fillId="0" borderId="169" applyNumberFormat="0" applyFill="0" applyAlignment="0" applyProtection="0">
      <alignment vertical="center"/>
    </xf>
    <xf numFmtId="0" fontId="45" fillId="9" borderId="189" applyNumberFormat="0" applyAlignment="0" applyProtection="0">
      <alignment vertical="center"/>
    </xf>
    <xf numFmtId="187" fontId="25" fillId="23" borderId="91" applyNumberFormat="0" applyAlignment="0" applyProtection="0">
      <alignment vertical="center"/>
    </xf>
    <xf numFmtId="0" fontId="45" fillId="9" borderId="121" applyNumberFormat="0" applyAlignment="0" applyProtection="0">
      <alignment vertical="center"/>
    </xf>
    <xf numFmtId="0" fontId="20" fillId="0" borderId="158" applyNumberFormat="0" applyFill="0" applyAlignment="0" applyProtection="0">
      <alignment vertical="center"/>
    </xf>
    <xf numFmtId="0" fontId="44" fillId="0" borderId="134" applyNumberFormat="0" applyFill="0" applyAlignment="0" applyProtection="0"/>
    <xf numFmtId="0" fontId="25" fillId="23" borderId="65" applyNumberFormat="0" applyAlignment="0" applyProtection="0">
      <alignment vertical="center"/>
    </xf>
    <xf numFmtId="187" fontId="6" fillId="26" borderId="190" applyNumberFormat="0" applyFont="0" applyAlignment="0" applyProtection="0">
      <alignment vertical="center"/>
    </xf>
    <xf numFmtId="0" fontId="25" fillId="23" borderId="53" applyNumberFormat="0" applyAlignment="0" applyProtection="0">
      <alignment vertical="center"/>
    </xf>
    <xf numFmtId="0" fontId="45" fillId="4" borderId="76" applyNumberFormat="0" applyAlignment="0" applyProtection="0">
      <alignment vertical="center"/>
    </xf>
    <xf numFmtId="187" fontId="6" fillId="26" borderId="77" applyNumberFormat="0" applyFont="0" applyAlignment="0" applyProtection="0">
      <alignment vertical="center"/>
    </xf>
    <xf numFmtId="0" fontId="45" fillId="4" borderId="65" applyNumberFormat="0" applyAlignment="0" applyProtection="0">
      <alignment vertical="center"/>
    </xf>
    <xf numFmtId="0" fontId="20" fillId="0" borderId="78" applyNumberFormat="0" applyFill="0" applyAlignment="0" applyProtection="0">
      <alignment vertical="center"/>
    </xf>
    <xf numFmtId="0" fontId="25" fillId="23" borderId="237" applyNumberFormat="0" applyAlignment="0" applyProtection="0">
      <alignment vertical="center"/>
    </xf>
    <xf numFmtId="0" fontId="25" fillId="23" borderId="204" applyNumberFormat="0" applyAlignment="0" applyProtection="0">
      <alignment vertical="center"/>
    </xf>
    <xf numFmtId="0" fontId="49" fillId="9" borderId="68" applyNumberFormat="0" applyAlignment="0" applyProtection="0">
      <alignment vertical="center"/>
    </xf>
    <xf numFmtId="0" fontId="45" fillId="9" borderId="167" applyNumberFormat="0" applyAlignment="0" applyProtection="0">
      <alignment vertical="center"/>
    </xf>
    <xf numFmtId="0" fontId="6" fillId="26" borderId="54" applyNumberFormat="0" applyFont="0" applyAlignment="0" applyProtection="0">
      <alignment vertical="center"/>
    </xf>
    <xf numFmtId="0" fontId="49" fillId="9" borderId="207" applyNumberFormat="0" applyAlignment="0" applyProtection="0">
      <alignment vertical="center"/>
    </xf>
    <xf numFmtId="0" fontId="45" fillId="9" borderId="65" applyNumberFormat="0" applyAlignment="0" applyProtection="0">
      <alignment vertical="center"/>
    </xf>
    <xf numFmtId="0" fontId="45" fillId="9" borderId="76" applyNumberFormat="0" applyAlignment="0" applyProtection="0">
      <alignment vertical="center"/>
    </xf>
    <xf numFmtId="0" fontId="45" fillId="9" borderId="121" applyNumberFormat="0" applyAlignment="0" applyProtection="0">
      <alignment vertical="center"/>
    </xf>
    <xf numFmtId="0" fontId="25" fillId="23" borderId="145" applyNumberFormat="0" applyAlignment="0" applyProtection="0">
      <alignment vertical="center"/>
    </xf>
    <xf numFmtId="187" fontId="49" fillId="9" borderId="45" applyNumberFormat="0" applyAlignment="0" applyProtection="0">
      <alignment vertical="center"/>
    </xf>
    <xf numFmtId="0" fontId="25" fillId="23" borderId="91" applyNumberFormat="0" applyAlignment="0" applyProtection="0">
      <alignment vertical="center"/>
    </xf>
    <xf numFmtId="187" fontId="25" fillId="23" borderId="178" applyNumberFormat="0" applyAlignment="0" applyProtection="0">
      <alignment vertical="center"/>
    </xf>
    <xf numFmtId="187" fontId="6" fillId="26" borderId="77" applyNumberFormat="0" applyFont="0" applyAlignment="0" applyProtection="0">
      <alignment vertical="center"/>
    </xf>
    <xf numFmtId="187" fontId="45" fillId="9" borderId="42" applyNumberFormat="0" applyAlignment="0" applyProtection="0">
      <alignment vertical="center"/>
    </xf>
    <xf numFmtId="0" fontId="20" fillId="0" borderId="93" applyNumberFormat="0" applyFill="0" applyAlignment="0" applyProtection="0">
      <alignment vertical="center"/>
    </xf>
    <xf numFmtId="187" fontId="20" fillId="0" borderId="93" applyNumberFormat="0" applyFill="0" applyAlignment="0" applyProtection="0">
      <alignment vertical="center"/>
    </xf>
    <xf numFmtId="0" fontId="49" fillId="9" borderId="68" applyNumberFormat="0" applyAlignment="0" applyProtection="0">
      <alignment vertical="center"/>
    </xf>
    <xf numFmtId="0" fontId="49" fillId="9" borderId="240" applyNumberFormat="0" applyAlignment="0" applyProtection="0">
      <alignment vertical="center"/>
    </xf>
    <xf numFmtId="0" fontId="45" fillId="4" borderId="65" applyNumberFormat="0" applyAlignment="0" applyProtection="0">
      <alignment vertical="center"/>
    </xf>
    <xf numFmtId="0" fontId="20" fillId="0" borderId="100" applyNumberFormat="0" applyFill="0" applyAlignment="0" applyProtection="0">
      <alignment vertical="center"/>
    </xf>
    <xf numFmtId="187" fontId="20" fillId="0" borderId="217" applyNumberFormat="0" applyFill="0" applyAlignment="0" applyProtection="0">
      <alignment vertical="center"/>
    </xf>
    <xf numFmtId="187" fontId="6" fillId="26" borderId="43" applyNumberFormat="0" applyFont="0" applyAlignment="0" applyProtection="0">
      <alignment vertical="center"/>
    </xf>
    <xf numFmtId="187" fontId="49" fillId="9" borderId="79" applyNumberFormat="0" applyAlignment="0" applyProtection="0">
      <alignment vertical="center"/>
    </xf>
    <xf numFmtId="0" fontId="45" fillId="9" borderId="65" applyNumberFormat="0" applyAlignment="0" applyProtection="0">
      <alignment vertical="center"/>
    </xf>
    <xf numFmtId="0" fontId="20" fillId="0" borderId="136" applyNumberFormat="0" applyFill="0" applyAlignment="0" applyProtection="0">
      <alignment vertical="center"/>
    </xf>
    <xf numFmtId="187" fontId="6" fillId="26" borderId="179" applyNumberFormat="0" applyFont="0" applyAlignment="0" applyProtection="0">
      <alignment vertical="center"/>
    </xf>
    <xf numFmtId="0" fontId="45" fillId="9" borderId="65" applyNumberFormat="0" applyAlignment="0" applyProtection="0">
      <alignment vertical="center"/>
    </xf>
    <xf numFmtId="0" fontId="20" fillId="0" borderId="136" applyNumberFormat="0" applyFill="0" applyAlignment="0" applyProtection="0">
      <alignment vertical="center"/>
    </xf>
    <xf numFmtId="187" fontId="6" fillId="26" borderId="66" applyNumberFormat="0" applyFont="0" applyAlignment="0" applyProtection="0">
      <alignment vertical="center"/>
    </xf>
    <xf numFmtId="0" fontId="76" fillId="9" borderId="68" applyNumberFormat="0" applyAlignment="0" applyProtection="0"/>
    <xf numFmtId="187" fontId="6" fillId="26" borderId="135" applyNumberFormat="0" applyFont="0" applyAlignment="0" applyProtection="0">
      <alignment vertical="center"/>
    </xf>
    <xf numFmtId="187" fontId="45" fillId="9" borderId="53" applyNumberFormat="0" applyAlignment="0" applyProtection="0">
      <alignment vertical="center"/>
    </xf>
    <xf numFmtId="187" fontId="49" fillId="9" borderId="218" applyNumberFormat="0" applyAlignment="0" applyProtection="0">
      <alignment vertical="center"/>
    </xf>
    <xf numFmtId="0" fontId="49" fillId="9" borderId="229" applyNumberFormat="0" applyAlignment="0" applyProtection="0">
      <alignment vertical="center"/>
    </xf>
    <xf numFmtId="0" fontId="49" fillId="9" borderId="126" applyNumberFormat="0" applyAlignment="0" applyProtection="0">
      <alignment vertical="center"/>
    </xf>
    <xf numFmtId="0" fontId="20" fillId="0" borderId="70" applyNumberFormat="0" applyFill="0" applyAlignment="0" applyProtection="0">
      <alignment vertical="center"/>
    </xf>
    <xf numFmtId="187" fontId="25" fillId="23" borderId="65" applyNumberFormat="0" applyAlignment="0" applyProtection="0">
      <alignment vertical="center"/>
    </xf>
    <xf numFmtId="0" fontId="49" fillId="9" borderId="45" applyNumberFormat="0" applyAlignment="0" applyProtection="0">
      <alignment vertical="center"/>
    </xf>
    <xf numFmtId="0" fontId="6" fillId="26" borderId="123" applyNumberFormat="0" applyFont="0" applyAlignment="0" applyProtection="0">
      <alignment vertical="center"/>
    </xf>
    <xf numFmtId="0" fontId="25" fillId="23" borderId="178" applyNumberFormat="0" applyAlignment="0" applyProtection="0">
      <alignment vertical="center"/>
    </xf>
    <xf numFmtId="0" fontId="6" fillId="26" borderId="77" applyNumberFormat="0" applyFon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20" fillId="0" borderId="67" applyNumberFormat="0" applyFill="0" applyAlignment="0" applyProtection="0">
      <alignment vertical="center"/>
    </xf>
    <xf numFmtId="187" fontId="49" fillId="9" borderId="126" applyNumberFormat="0" applyAlignment="0" applyProtection="0">
      <alignment vertical="center"/>
    </xf>
    <xf numFmtId="0" fontId="45" fillId="4" borderId="65" applyNumberFormat="0" applyAlignment="0" applyProtection="0">
      <alignment vertical="center"/>
    </xf>
    <xf numFmtId="0" fontId="45" fillId="9" borderId="65" applyNumberFormat="0" applyAlignment="0" applyProtection="0">
      <alignment vertical="center"/>
    </xf>
    <xf numFmtId="0" fontId="20" fillId="0" borderId="161" applyNumberFormat="0" applyFill="0" applyAlignment="0" applyProtection="0">
      <alignment vertical="center"/>
    </xf>
    <xf numFmtId="187" fontId="25" fillId="23" borderId="133" applyNumberFormat="0" applyAlignment="0" applyProtection="0">
      <alignment vertical="center"/>
    </xf>
    <xf numFmtId="187" fontId="6" fillId="26" borderId="54" applyNumberFormat="0" applyFont="0" applyAlignment="0" applyProtection="0">
      <alignment vertical="center"/>
    </xf>
    <xf numFmtId="187" fontId="20" fillId="0" borderId="136" applyNumberFormat="0" applyFill="0" applyAlignment="0" applyProtection="0">
      <alignment vertical="center"/>
    </xf>
    <xf numFmtId="0" fontId="45" fillId="4" borderId="65" applyNumberFormat="0" applyAlignment="0" applyProtection="0">
      <alignment vertical="center"/>
    </xf>
    <xf numFmtId="0" fontId="49" fillId="4" borderId="94" applyNumberFormat="0" applyAlignment="0" applyProtection="0">
      <alignment vertical="center"/>
    </xf>
    <xf numFmtId="0" fontId="6" fillId="26" borderId="92" applyNumberFormat="0" applyFont="0" applyAlignment="0" applyProtection="0">
      <alignment vertical="center"/>
    </xf>
    <xf numFmtId="0" fontId="6" fillId="26" borderId="54" applyNumberFormat="0" applyFont="0" applyAlignment="0" applyProtection="0">
      <alignment vertical="center"/>
    </xf>
    <xf numFmtId="187" fontId="45" fillId="9" borderId="53" applyNumberFormat="0" applyAlignment="0" applyProtection="0">
      <alignment vertical="center"/>
    </xf>
    <xf numFmtId="187" fontId="6" fillId="26" borderId="92" applyNumberFormat="0" applyFont="0" applyAlignment="0" applyProtection="0">
      <alignment vertical="center"/>
    </xf>
    <xf numFmtId="187" fontId="49" fillId="9" borderId="170" applyNumberFormat="0" applyAlignment="0" applyProtection="0">
      <alignment vertical="center"/>
    </xf>
    <xf numFmtId="187" fontId="25" fillId="23" borderId="106" applyNumberFormat="0" applyAlignment="0" applyProtection="0">
      <alignment vertical="center"/>
    </xf>
    <xf numFmtId="0" fontId="45" fillId="9" borderId="189" applyNumberFormat="0" applyAlignment="0" applyProtection="0">
      <alignment vertical="center"/>
    </xf>
    <xf numFmtId="0" fontId="6" fillId="26" borderId="77" applyNumberFormat="0" applyFont="0" applyAlignment="0" applyProtection="0">
      <alignment vertical="center"/>
    </xf>
    <xf numFmtId="0" fontId="25" fillId="23" borderId="65" applyNumberFormat="0" applyAlignment="0" applyProtection="0">
      <alignment vertical="center"/>
    </xf>
    <xf numFmtId="0" fontId="45" fillId="4" borderId="91" applyNumberFormat="0" applyAlignment="0" applyProtection="0">
      <alignment vertical="center"/>
    </xf>
    <xf numFmtId="0" fontId="45" fillId="9" borderId="178" applyNumberFormat="0" applyAlignment="0" applyProtection="0">
      <alignment vertical="center"/>
    </xf>
    <xf numFmtId="0" fontId="6" fillId="26" borderId="227" applyNumberFormat="0" applyFont="0" applyAlignment="0" applyProtection="0">
      <alignment vertical="center"/>
    </xf>
    <xf numFmtId="0" fontId="69" fillId="9" borderId="76" applyNumberFormat="0" applyAlignment="0" applyProtection="0"/>
    <xf numFmtId="0" fontId="6" fillId="26" borderId="190" applyNumberFormat="0" applyFont="0" applyAlignment="0" applyProtection="0">
      <alignment vertical="center"/>
    </xf>
    <xf numFmtId="0" fontId="49" fillId="9" borderId="94" applyNumberFormat="0" applyAlignment="0" applyProtection="0">
      <alignment vertical="center"/>
    </xf>
    <xf numFmtId="0" fontId="49" fillId="9" borderId="148" applyNumberFormat="0" applyAlignment="0" applyProtection="0">
      <alignment vertical="center"/>
    </xf>
    <xf numFmtId="0" fontId="6" fillId="26" borderId="92" applyNumberFormat="0" applyFont="0" applyAlignment="0" applyProtection="0">
      <alignment vertical="center"/>
    </xf>
    <xf numFmtId="0" fontId="20" fillId="0" borderId="158" applyNumberFormat="0" applyFill="0" applyAlignment="0" applyProtection="0">
      <alignment vertical="center"/>
    </xf>
    <xf numFmtId="187" fontId="6" fillId="26" borderId="54" applyNumberFormat="0" applyFont="0" applyAlignment="0" applyProtection="0">
      <alignment vertical="center"/>
    </xf>
    <xf numFmtId="0" fontId="49" fillId="9" borderId="109" applyNumberFormat="0" applyAlignment="0" applyProtection="0">
      <alignment vertical="center"/>
    </xf>
    <xf numFmtId="187" fontId="45" fillId="9" borderId="189" applyNumberFormat="0" applyAlignment="0" applyProtection="0">
      <alignment vertical="center"/>
    </xf>
    <xf numFmtId="0" fontId="25" fillId="23" borderId="65" applyNumberFormat="0" applyAlignment="0" applyProtection="0">
      <alignment vertical="center"/>
    </xf>
    <xf numFmtId="0" fontId="20" fillId="0" borderId="58" applyNumberFormat="0" applyFill="0" applyAlignment="0" applyProtection="0">
      <alignment vertical="center"/>
    </xf>
    <xf numFmtId="187" fontId="6" fillId="26" borderId="190" applyNumberFormat="0" applyFont="0" applyAlignment="0" applyProtection="0">
      <alignment vertical="center"/>
    </xf>
    <xf numFmtId="187" fontId="6" fillId="26" borderId="54" applyNumberFormat="0" applyFont="0" applyAlignment="0" applyProtection="0">
      <alignment vertical="center"/>
    </xf>
    <xf numFmtId="0" fontId="25" fillId="23" borderId="204" applyNumberFormat="0" applyAlignment="0" applyProtection="0">
      <alignment vertical="center"/>
    </xf>
    <xf numFmtId="0" fontId="25" fillId="23" borderId="215" applyNumberFormat="0" applyAlignment="0" applyProtection="0">
      <alignment vertical="center"/>
    </xf>
    <xf numFmtId="187" fontId="45" fillId="9" borderId="189" applyNumberFormat="0" applyAlignment="0" applyProtection="0">
      <alignment vertical="center"/>
    </xf>
    <xf numFmtId="187" fontId="6" fillId="26" borderId="107" applyNumberFormat="0" applyFont="0" applyAlignment="0" applyProtection="0">
      <alignment vertical="center"/>
    </xf>
    <xf numFmtId="0" fontId="45" fillId="4" borderId="65" applyNumberFormat="0" applyAlignment="0" applyProtection="0">
      <alignment vertical="center"/>
    </xf>
    <xf numFmtId="0" fontId="69" fillId="9" borderId="204" applyNumberFormat="0" applyAlignment="0" applyProtection="0"/>
    <xf numFmtId="0" fontId="49" fillId="4" borderId="192" applyNumberFormat="0" applyAlignment="0" applyProtection="0">
      <alignment vertical="center"/>
    </xf>
    <xf numFmtId="0" fontId="6" fillId="26" borderId="238" applyNumberFormat="0" applyFont="0" applyAlignment="0" applyProtection="0">
      <alignment vertical="center"/>
    </xf>
    <xf numFmtId="0" fontId="49" fillId="4" borderId="207" applyNumberFormat="0" applyAlignment="0" applyProtection="0">
      <alignment vertical="center"/>
    </xf>
    <xf numFmtId="0" fontId="25" fillId="23" borderId="121" applyNumberFormat="0" applyAlignment="0" applyProtection="0">
      <alignment vertical="center"/>
    </xf>
    <xf numFmtId="187" fontId="49" fillId="9" borderId="79" applyNumberFormat="0" applyAlignment="0" applyProtection="0">
      <alignment vertical="center"/>
    </xf>
    <xf numFmtId="0" fontId="25" fillId="23" borderId="65" applyNumberFormat="0" applyAlignment="0" applyProtection="0">
      <alignment vertical="center"/>
    </xf>
    <xf numFmtId="0" fontId="6" fillId="26" borderId="135" applyNumberFormat="0" applyFont="0" applyAlignment="0" applyProtection="0">
      <alignment vertical="center"/>
    </xf>
    <xf numFmtId="0" fontId="49" fillId="9" borderId="137" applyNumberFormat="0" applyAlignment="0" applyProtection="0">
      <alignment vertical="center"/>
    </xf>
    <xf numFmtId="0" fontId="6" fillId="26" borderId="227" applyNumberFormat="0" applyFont="0" applyAlignment="0" applyProtection="0">
      <alignment vertical="center"/>
    </xf>
    <xf numFmtId="0" fontId="45" fillId="52" borderId="101" applyNumberFormat="0" applyAlignment="0" applyProtection="0">
      <alignment vertical="center"/>
    </xf>
    <xf numFmtId="0" fontId="20" fillId="0" borderId="67" applyNumberFormat="0" applyFill="0" applyAlignment="0" applyProtection="0">
      <alignment vertical="center"/>
    </xf>
    <xf numFmtId="0" fontId="20" fillId="0" borderId="93" applyNumberFormat="0" applyFill="0" applyAlignment="0" applyProtection="0">
      <alignment vertical="center"/>
    </xf>
    <xf numFmtId="0" fontId="45" fillId="4" borderId="145" applyNumberFormat="0" applyAlignment="0" applyProtection="0">
      <alignment vertical="center"/>
    </xf>
    <xf numFmtId="0" fontId="25" fillId="23" borderId="65" applyNumberFormat="0" applyAlignment="0" applyProtection="0">
      <alignment vertical="center"/>
    </xf>
    <xf numFmtId="0" fontId="6" fillId="26" borderId="146" applyNumberFormat="0" applyFont="0" applyAlignment="0" applyProtection="0">
      <alignment vertical="center"/>
    </xf>
    <xf numFmtId="187" fontId="6" fillId="26" borderId="92" applyNumberFormat="0" applyFont="0" applyAlignment="0" applyProtection="0">
      <alignment vertical="center"/>
    </xf>
    <xf numFmtId="0" fontId="6" fillId="26" borderId="157" applyNumberFormat="0" applyFont="0" applyAlignment="0" applyProtection="0">
      <alignment vertical="center"/>
    </xf>
    <xf numFmtId="0" fontId="45" fillId="9" borderId="156" applyNumberFormat="0" applyAlignment="0" applyProtection="0">
      <alignment vertical="center"/>
    </xf>
    <xf numFmtId="0" fontId="45" fillId="9" borderId="65" applyNumberFormat="0" applyAlignment="0" applyProtection="0">
      <alignment vertical="center"/>
    </xf>
    <xf numFmtId="0" fontId="25" fillId="23" borderId="76" applyNumberFormat="0" applyAlignment="0" applyProtection="0">
      <alignment vertical="center"/>
    </xf>
    <xf numFmtId="0" fontId="20" fillId="0" borderId="194" applyNumberFormat="0" applyFill="0" applyAlignment="0" applyProtection="0">
      <alignment vertical="center"/>
    </xf>
    <xf numFmtId="0" fontId="45" fillId="9" borderId="65" applyNumberFormat="0" applyAlignment="0" applyProtection="0">
      <alignment vertical="center"/>
    </xf>
    <xf numFmtId="0" fontId="45" fillId="4" borderId="65" applyNumberFormat="0" applyAlignment="0" applyProtection="0">
      <alignment vertical="center"/>
    </xf>
    <xf numFmtId="0" fontId="25" fillId="23" borderId="145" applyNumberFormat="0" applyAlignment="0" applyProtection="0">
      <alignment vertical="center"/>
    </xf>
    <xf numFmtId="0" fontId="45" fillId="4" borderId="65" applyNumberFormat="0" applyAlignment="0" applyProtection="0">
      <alignment vertical="center"/>
    </xf>
    <xf numFmtId="187" fontId="6" fillId="26" borderId="54" applyNumberFormat="0" applyFont="0" applyAlignment="0" applyProtection="0">
      <alignment vertical="center"/>
    </xf>
    <xf numFmtId="0" fontId="6" fillId="26" borderId="92" applyNumberFormat="0" applyFont="0" applyAlignment="0" applyProtection="0">
      <alignment vertical="center"/>
    </xf>
    <xf numFmtId="0" fontId="45" fillId="4" borderId="65" applyNumberFormat="0" applyAlignment="0" applyProtection="0">
      <alignment vertical="center"/>
    </xf>
    <xf numFmtId="0" fontId="20" fillId="0" borderId="55" applyNumberFormat="0" applyFill="0" applyAlignment="0" applyProtection="0">
      <alignment vertical="center"/>
    </xf>
    <xf numFmtId="0" fontId="6" fillId="26" borderId="54" applyNumberFormat="0" applyFont="0" applyAlignment="0" applyProtection="0">
      <alignment vertical="center"/>
    </xf>
    <xf numFmtId="187" fontId="20" fillId="0" borderId="93" applyNumberFormat="0" applyFill="0" applyAlignment="0" applyProtection="0">
      <alignment vertical="center"/>
    </xf>
    <xf numFmtId="0" fontId="45" fillId="9" borderId="76" applyNumberFormat="0" applyAlignment="0" applyProtection="0">
      <alignment vertical="center"/>
    </xf>
    <xf numFmtId="0" fontId="45" fillId="4" borderId="106" applyNumberFormat="0" applyAlignment="0" applyProtection="0">
      <alignment vertical="center"/>
    </xf>
    <xf numFmtId="187" fontId="45" fillId="9" borderId="237" applyNumberFormat="0" applyAlignment="0" applyProtection="0">
      <alignment vertical="center"/>
    </xf>
    <xf numFmtId="0" fontId="20" fillId="0" borderId="147" applyNumberFormat="0" applyFill="0" applyAlignment="0" applyProtection="0">
      <alignment vertical="center"/>
    </xf>
    <xf numFmtId="0" fontId="49" fillId="4" borderId="68" applyNumberFormat="0" applyAlignment="0" applyProtection="0">
      <alignment vertical="center"/>
    </xf>
    <xf numFmtId="187" fontId="45" fillId="9" borderId="65" applyNumberFormat="0" applyAlignment="0" applyProtection="0">
      <alignment vertical="center"/>
    </xf>
    <xf numFmtId="0" fontId="45" fillId="9" borderId="65" applyNumberFormat="0" applyAlignment="0" applyProtection="0">
      <alignment vertical="center"/>
    </xf>
    <xf numFmtId="0" fontId="49" fillId="52" borderId="62" applyNumberFormat="0" applyAlignment="0" applyProtection="0">
      <alignment vertical="center"/>
    </xf>
    <xf numFmtId="0" fontId="6" fillId="26" borderId="92" applyNumberFormat="0" applyFont="0" applyAlignment="0" applyProtection="0">
      <alignment vertical="center"/>
    </xf>
    <xf numFmtId="187" fontId="6" fillId="26" borderId="179" applyNumberFormat="0" applyFont="0" applyAlignment="0" applyProtection="0">
      <alignment vertical="center"/>
    </xf>
    <xf numFmtId="0" fontId="45" fillId="4" borderId="215" applyNumberFormat="0" applyAlignment="0" applyProtection="0">
      <alignment vertical="center"/>
    </xf>
    <xf numFmtId="0" fontId="25" fillId="23" borderId="106" applyNumberFormat="0" applyAlignment="0" applyProtection="0">
      <alignment vertical="center"/>
    </xf>
    <xf numFmtId="0" fontId="64" fillId="0" borderId="55" applyNumberFormat="0" applyFill="0" applyAlignment="0" applyProtection="0"/>
    <xf numFmtId="0" fontId="45" fillId="9" borderId="65" applyNumberFormat="0" applyAlignment="0" applyProtection="0">
      <alignment vertical="center"/>
    </xf>
    <xf numFmtId="0" fontId="49" fillId="4" borderId="68" applyNumberFormat="0" applyAlignment="0" applyProtection="0">
      <alignment vertical="center"/>
    </xf>
    <xf numFmtId="0" fontId="6" fillId="26" borderId="123" applyNumberFormat="0" applyFont="0" applyAlignment="0" applyProtection="0">
      <alignment vertical="center"/>
    </xf>
    <xf numFmtId="0" fontId="69" fillId="9" borderId="91" applyNumberFormat="0" applyAlignment="0" applyProtection="0"/>
    <xf numFmtId="0" fontId="45" fillId="9" borderId="106" applyNumberFormat="0" applyAlignment="0" applyProtection="0">
      <alignment vertical="center"/>
    </xf>
    <xf numFmtId="0" fontId="6" fillId="26" borderId="107" applyNumberFormat="0" applyFont="0" applyAlignment="0" applyProtection="0">
      <alignment vertical="center"/>
    </xf>
    <xf numFmtId="0" fontId="6" fillId="26" borderId="135" applyNumberFormat="0" applyFont="0" applyAlignment="0" applyProtection="0">
      <alignment vertical="center"/>
    </xf>
    <xf numFmtId="187" fontId="25" fillId="23" borderId="76" applyNumberFormat="0" applyAlignment="0" applyProtection="0">
      <alignment vertical="center"/>
    </xf>
    <xf numFmtId="0" fontId="6" fillId="26" borderId="123" applyNumberFormat="0" applyFont="0" applyAlignment="0" applyProtection="0">
      <alignment vertical="center"/>
    </xf>
    <xf numFmtId="0" fontId="20" fillId="0" borderId="78" applyNumberFormat="0" applyFill="0" applyAlignment="0" applyProtection="0">
      <alignment vertical="center"/>
    </xf>
    <xf numFmtId="187" fontId="6" fillId="26" borderId="168" applyNumberFormat="0" applyFont="0" applyAlignment="0" applyProtection="0">
      <alignment vertical="center"/>
    </xf>
    <xf numFmtId="0" fontId="25" fillId="43" borderId="61" applyNumberFormat="0" applyAlignment="0" applyProtection="0">
      <alignment vertical="center"/>
    </xf>
    <xf numFmtId="187" fontId="20" fillId="0" borderId="124" applyNumberFormat="0" applyFill="0" applyAlignment="0" applyProtection="0">
      <alignment vertical="center"/>
    </xf>
    <xf numFmtId="187" fontId="45" fillId="9" borderId="167" applyNumberFormat="0" applyAlignment="0" applyProtection="0">
      <alignment vertical="center"/>
    </xf>
    <xf numFmtId="0" fontId="20" fillId="0" borderId="55" applyNumberFormat="0" applyFill="0" applyAlignment="0" applyProtection="0">
      <alignment vertical="center"/>
    </xf>
    <xf numFmtId="0" fontId="20" fillId="0" borderId="147" applyNumberFormat="0" applyFill="0" applyAlignment="0" applyProtection="0">
      <alignment vertical="center"/>
    </xf>
    <xf numFmtId="0" fontId="45" fillId="9" borderId="91" applyNumberFormat="0" applyAlignment="0" applyProtection="0">
      <alignment vertical="center"/>
    </xf>
    <xf numFmtId="0" fontId="6" fillId="26" borderId="92" applyNumberFormat="0" applyFont="0" applyAlignment="0" applyProtection="0">
      <alignment vertical="center"/>
    </xf>
    <xf numFmtId="0" fontId="6" fillId="26" borderId="77" applyNumberFormat="0" applyFont="0" applyAlignment="0" applyProtection="0">
      <alignment vertical="center"/>
    </xf>
    <xf numFmtId="0" fontId="25" fillId="23" borderId="215" applyNumberFormat="0" applyAlignment="0" applyProtection="0">
      <alignment vertical="center"/>
    </xf>
    <xf numFmtId="187" fontId="6" fillId="26" borderId="123" applyNumberFormat="0" applyFont="0" applyAlignment="0" applyProtection="0">
      <alignment vertical="center"/>
    </xf>
    <xf numFmtId="0" fontId="6" fillId="26" borderId="168" applyNumberFormat="0" applyFont="0" applyAlignment="0" applyProtection="0">
      <alignment vertical="center"/>
    </xf>
    <xf numFmtId="187" fontId="25" fillId="23" borderId="133" applyNumberFormat="0" applyAlignment="0" applyProtection="0">
      <alignment vertical="center"/>
    </xf>
    <xf numFmtId="187" fontId="35" fillId="0" borderId="122" applyNumberFormat="0" applyFill="0" applyAlignment="0" applyProtection="0">
      <alignment vertical="center"/>
    </xf>
    <xf numFmtId="0" fontId="49" fillId="9" borderId="126" applyNumberFormat="0" applyAlignment="0" applyProtection="0">
      <alignment vertical="center"/>
    </xf>
    <xf numFmtId="0" fontId="45" fillId="9" borderId="156" applyNumberFormat="0" applyAlignment="0" applyProtection="0">
      <alignment vertical="center"/>
    </xf>
    <xf numFmtId="187" fontId="6" fillId="26" borderId="66" applyNumberFormat="0" applyFont="0" applyAlignment="0" applyProtection="0">
      <alignment vertical="center"/>
    </xf>
    <xf numFmtId="0" fontId="45" fillId="4" borderId="204" applyNumberFormat="0" applyAlignment="0" applyProtection="0">
      <alignment vertical="center"/>
    </xf>
    <xf numFmtId="187" fontId="25" fillId="23" borderId="76" applyNumberFormat="0" applyAlignment="0" applyProtection="0">
      <alignment vertical="center"/>
    </xf>
    <xf numFmtId="187" fontId="20" fillId="0" borderId="78" applyNumberFormat="0" applyFill="0" applyAlignment="0" applyProtection="0">
      <alignment vertical="center"/>
    </xf>
    <xf numFmtId="187" fontId="6" fillId="26" borderId="123" applyNumberFormat="0" applyFont="0" applyAlignment="0" applyProtection="0">
      <alignment vertical="center"/>
    </xf>
    <xf numFmtId="0" fontId="45" fillId="9" borderId="91" applyNumberFormat="0" applyAlignment="0" applyProtection="0">
      <alignment vertical="center"/>
    </xf>
    <xf numFmtId="187" fontId="25" fillId="23" borderId="237" applyNumberFormat="0" applyAlignment="0" applyProtection="0">
      <alignment vertical="center"/>
    </xf>
    <xf numFmtId="187" fontId="6" fillId="26" borderId="190" applyNumberFormat="0" applyFont="0" applyAlignment="0" applyProtection="0">
      <alignment vertical="center"/>
    </xf>
    <xf numFmtId="0" fontId="25" fillId="23" borderId="133" applyNumberFormat="0" applyAlignment="0" applyProtection="0">
      <alignment vertical="center"/>
    </xf>
    <xf numFmtId="0" fontId="20" fillId="0" borderId="44" applyNumberFormat="0" applyFill="0" applyAlignment="0" applyProtection="0">
      <alignment vertical="center"/>
    </xf>
    <xf numFmtId="0" fontId="45" fillId="9" borderId="178" applyNumberFormat="0" applyAlignment="0" applyProtection="0">
      <alignment vertical="center"/>
    </xf>
    <xf numFmtId="0" fontId="64" fillId="0" borderId="55" applyNumberFormat="0" applyFill="0" applyAlignment="0" applyProtection="0"/>
    <xf numFmtId="0" fontId="20" fillId="0" borderId="55" applyNumberFormat="0" applyFill="0" applyAlignment="0" applyProtection="0">
      <alignment vertical="center"/>
    </xf>
    <xf numFmtId="0" fontId="6" fillId="26" borderId="135" applyNumberFormat="0" applyFont="0" applyAlignment="0" applyProtection="0"/>
    <xf numFmtId="187" fontId="25" fillId="23" borderId="65" applyNumberFormat="0" applyAlignment="0" applyProtection="0">
      <alignment vertical="center"/>
    </xf>
    <xf numFmtId="0" fontId="49" fillId="9" borderId="94" applyNumberFormat="0" applyAlignment="0" applyProtection="0">
      <alignment vertical="center"/>
    </xf>
    <xf numFmtId="0" fontId="49" fillId="9" borderId="68" applyNumberFormat="0" applyAlignment="0" applyProtection="0">
      <alignment vertical="center"/>
    </xf>
    <xf numFmtId="0" fontId="49" fillId="4" borderId="137" applyNumberFormat="0" applyAlignment="0" applyProtection="0">
      <alignment vertical="center"/>
    </xf>
    <xf numFmtId="187" fontId="6" fillId="26" borderId="205" applyNumberFormat="0" applyFont="0" applyAlignment="0" applyProtection="0">
      <alignment vertical="center"/>
    </xf>
    <xf numFmtId="0" fontId="49" fillId="9" borderId="56" applyNumberFormat="0" applyAlignment="0" applyProtection="0">
      <alignment vertical="center"/>
    </xf>
    <xf numFmtId="0" fontId="45" fillId="9" borderId="145" applyNumberFormat="0" applyAlignment="0" applyProtection="0">
      <alignment vertical="center"/>
    </xf>
    <xf numFmtId="0" fontId="64" fillId="0" borderId="55" applyNumberFormat="0" applyFill="0" applyAlignment="0" applyProtection="0"/>
    <xf numFmtId="0" fontId="45" fillId="9" borderId="145" applyNumberFormat="0" applyAlignment="0" applyProtection="0">
      <alignment vertical="center"/>
    </xf>
    <xf numFmtId="0" fontId="45" fillId="9" borderId="91" applyNumberFormat="0" applyAlignment="0" applyProtection="0">
      <alignment vertical="center"/>
    </xf>
    <xf numFmtId="187" fontId="45" fillId="9" borderId="106" applyNumberFormat="0" applyAlignment="0" applyProtection="0">
      <alignment vertical="center"/>
    </xf>
    <xf numFmtId="0" fontId="6" fillId="26" borderId="54" applyNumberFormat="0" applyFont="0" applyAlignment="0" applyProtection="0">
      <alignment vertical="center"/>
    </xf>
    <xf numFmtId="0" fontId="45" fillId="9" borderId="91" applyNumberFormat="0" applyAlignment="0" applyProtection="0">
      <alignment vertical="center"/>
    </xf>
    <xf numFmtId="0" fontId="6" fillId="26" borderId="216" applyNumberFormat="0" applyFont="0" applyAlignment="0" applyProtection="0">
      <alignment vertical="center"/>
    </xf>
    <xf numFmtId="0" fontId="64" fillId="0" borderId="180" applyNumberFormat="0" applyFill="0" applyAlignment="0" applyProtection="0"/>
    <xf numFmtId="0" fontId="49" fillId="9" borderId="126" applyNumberFormat="0" applyAlignment="0" applyProtection="0">
      <alignment vertical="center"/>
    </xf>
    <xf numFmtId="0" fontId="45" fillId="9" borderId="237" applyNumberFormat="0" applyAlignment="0" applyProtection="0">
      <alignment vertical="center"/>
    </xf>
    <xf numFmtId="187" fontId="6" fillId="26" borderId="66" applyNumberFormat="0" applyFont="0" applyAlignment="0" applyProtection="0">
      <alignment vertical="center"/>
    </xf>
    <xf numFmtId="0" fontId="49" fillId="9" borderId="68" applyNumberFormat="0" applyAlignment="0" applyProtection="0">
      <alignment vertical="center"/>
    </xf>
    <xf numFmtId="0" fontId="45" fillId="9" borderId="91" applyNumberFormat="0" applyAlignment="0" applyProtection="0">
      <alignment vertical="center"/>
    </xf>
    <xf numFmtId="0" fontId="49" fillId="9" borderId="126" applyNumberFormat="0" applyAlignment="0" applyProtection="0">
      <alignment vertical="center"/>
    </xf>
    <xf numFmtId="187" fontId="25" fillId="23" borderId="91" applyNumberFormat="0" applyAlignment="0" applyProtection="0">
      <alignment vertical="center"/>
    </xf>
    <xf numFmtId="0" fontId="45" fillId="9" borderId="121" applyNumberFormat="0" applyAlignment="0" applyProtection="0">
      <alignment vertical="center"/>
    </xf>
    <xf numFmtId="187" fontId="45" fillId="9" borderId="156" applyNumberFormat="0" applyAlignment="0" applyProtection="0">
      <alignment vertical="center"/>
    </xf>
    <xf numFmtId="0" fontId="49" fillId="4" borderId="170" applyNumberFormat="0" applyAlignment="0" applyProtection="0">
      <alignment vertical="center"/>
    </xf>
    <xf numFmtId="0" fontId="6" fillId="26" borderId="168" applyNumberFormat="0" applyFont="0" applyAlignment="0" applyProtection="0">
      <alignment vertical="center"/>
    </xf>
    <xf numFmtId="0" fontId="20" fillId="0" borderId="55" applyNumberFormat="0" applyFill="0" applyAlignment="0" applyProtection="0">
      <alignment vertical="center"/>
    </xf>
    <xf numFmtId="0" fontId="45" fillId="9" borderId="53" applyNumberFormat="0" applyAlignment="0" applyProtection="0">
      <alignment vertical="center"/>
    </xf>
    <xf numFmtId="0" fontId="25" fillId="23" borderId="76" applyNumberFormat="0" applyAlignment="0" applyProtection="0">
      <alignment vertical="center"/>
    </xf>
    <xf numFmtId="0" fontId="45" fillId="9" borderId="53" applyNumberFormat="0" applyAlignment="0" applyProtection="0">
      <alignment vertical="center"/>
    </xf>
    <xf numFmtId="0" fontId="25" fillId="23" borderId="145" applyNumberFormat="0" applyAlignment="0" applyProtection="0">
      <alignment vertical="center"/>
    </xf>
    <xf numFmtId="0" fontId="25" fillId="23" borderId="204" applyNumberFormat="0" applyAlignment="0" applyProtection="0">
      <alignment vertical="center"/>
    </xf>
    <xf numFmtId="0" fontId="45" fillId="4" borderId="53" applyNumberFormat="0" applyAlignment="0" applyProtection="0">
      <alignment vertical="center"/>
    </xf>
    <xf numFmtId="0" fontId="6" fillId="26" borderId="123" applyNumberFormat="0" applyFont="0" applyAlignment="0" applyProtection="0">
      <alignment vertical="center"/>
    </xf>
    <xf numFmtId="0" fontId="25" fillId="23" borderId="53" applyNumberFormat="0" applyAlignment="0" applyProtection="0">
      <alignment vertical="center"/>
    </xf>
    <xf numFmtId="0" fontId="45" fillId="9" borderId="53" applyNumberFormat="0" applyAlignment="0" applyProtection="0">
      <alignment vertical="center"/>
    </xf>
    <xf numFmtId="0" fontId="45" fillId="9" borderId="91" applyNumberFormat="0" applyAlignment="0" applyProtection="0">
      <alignment vertical="center"/>
    </xf>
    <xf numFmtId="0" fontId="6" fillId="26" borderId="146" applyNumberFormat="0" applyFont="0" applyAlignment="0" applyProtection="0">
      <alignment vertical="center"/>
    </xf>
    <xf numFmtId="0" fontId="49" fillId="9" borderId="126" applyNumberFormat="0" applyAlignment="0" applyProtection="0">
      <alignment vertical="center"/>
    </xf>
    <xf numFmtId="0" fontId="45" fillId="9" borderId="53" applyNumberFormat="0" applyAlignment="0" applyProtection="0">
      <alignment vertical="center"/>
    </xf>
    <xf numFmtId="0" fontId="6" fillId="26" borderId="146" applyNumberFormat="0" applyFont="0" applyAlignment="0" applyProtection="0">
      <alignment vertical="center"/>
    </xf>
    <xf numFmtId="187" fontId="45" fillId="9" borderId="145" applyNumberFormat="0" applyAlignment="0" applyProtection="0">
      <alignment vertical="center"/>
    </xf>
    <xf numFmtId="0" fontId="45" fillId="9" borderId="106" applyNumberFormat="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187" fontId="6" fillId="26" borderId="107" applyNumberFormat="0" applyFont="0" applyAlignment="0" applyProtection="0">
      <alignment vertical="center"/>
    </xf>
    <xf numFmtId="0" fontId="20" fillId="0" borderId="108" applyNumberFormat="0" applyFill="0" applyAlignment="0" applyProtection="0">
      <alignment vertical="center"/>
    </xf>
    <xf numFmtId="0" fontId="6" fillId="26" borderId="123" applyNumberFormat="0" applyFont="0" applyAlignment="0" applyProtection="0">
      <alignment vertical="center"/>
    </xf>
    <xf numFmtId="0" fontId="25" fillId="23" borderId="65" applyNumberFormat="0" applyAlignment="0" applyProtection="0">
      <alignment vertical="center"/>
    </xf>
    <xf numFmtId="0" fontId="6" fillId="26" borderId="66" applyNumberFormat="0" applyFont="0" applyAlignment="0" applyProtection="0">
      <alignment vertical="center"/>
    </xf>
    <xf numFmtId="0" fontId="25" fillId="23" borderId="204" applyNumberFormat="0" applyAlignment="0" applyProtection="0">
      <alignment vertical="center"/>
    </xf>
    <xf numFmtId="0" fontId="45" fillId="9" borderId="145" applyNumberFormat="0" applyAlignment="0" applyProtection="0">
      <alignment vertical="center"/>
    </xf>
    <xf numFmtId="0" fontId="49" fillId="52" borderId="175" applyNumberFormat="0" applyAlignment="0" applyProtection="0">
      <alignment vertical="center"/>
    </xf>
    <xf numFmtId="0" fontId="69" fillId="9" borderId="106" applyNumberFormat="0" applyAlignment="0" applyProtection="0"/>
    <xf numFmtId="187" fontId="45" fillId="9" borderId="145" applyNumberFormat="0" applyAlignment="0" applyProtection="0">
      <alignment vertical="center"/>
    </xf>
    <xf numFmtId="0" fontId="49" fillId="9" borderId="94" applyNumberFormat="0" applyAlignment="0" applyProtection="0">
      <alignment vertical="center"/>
    </xf>
    <xf numFmtId="187" fontId="49" fillId="9" borderId="94" applyNumberFormat="0" applyAlignment="0" applyProtection="0">
      <alignment vertical="center"/>
    </xf>
    <xf numFmtId="0" fontId="25" fillId="23" borderId="91" applyNumberFormat="0" applyAlignment="0" applyProtection="0">
      <alignment vertical="center"/>
    </xf>
    <xf numFmtId="187" fontId="69" fillId="9" borderId="91" applyNumberFormat="0" applyAlignment="0" applyProtection="0"/>
    <xf numFmtId="0" fontId="6" fillId="26" borderId="66" applyNumberFormat="0" applyFont="0" applyAlignment="0" applyProtection="0">
      <alignment vertical="center"/>
    </xf>
    <xf numFmtId="187" fontId="6" fillId="26" borderId="135" applyNumberFormat="0" applyFont="0" applyAlignment="0" applyProtection="0">
      <alignment vertical="center"/>
    </xf>
    <xf numFmtId="0" fontId="25" fillId="23" borderId="167" applyNumberFormat="0" applyAlignment="0" applyProtection="0">
      <alignment vertical="center"/>
    </xf>
    <xf numFmtId="0" fontId="45" fillId="9" borderId="215" applyNumberFormat="0" applyAlignment="0" applyProtection="0">
      <alignment vertical="center"/>
    </xf>
    <xf numFmtId="187" fontId="6" fillId="26" borderId="66" applyNumberFormat="0" applyFont="0" applyAlignment="0" applyProtection="0">
      <alignment vertical="center"/>
    </xf>
    <xf numFmtId="0" fontId="25" fillId="23" borderId="145" applyNumberFormat="0" applyAlignment="0" applyProtection="0">
      <alignment vertical="center"/>
    </xf>
    <xf numFmtId="0" fontId="20" fillId="0" borderId="55" applyNumberFormat="0" applyFill="0" applyAlignment="0" applyProtection="0">
      <alignment vertical="center"/>
    </xf>
    <xf numFmtId="0" fontId="6" fillId="26" borderId="92" applyNumberFormat="0" applyFont="0" applyAlignment="0" applyProtection="0">
      <alignment vertical="center"/>
    </xf>
    <xf numFmtId="187" fontId="20" fillId="0" borderId="180" applyNumberFormat="0" applyFill="0" applyAlignment="0" applyProtection="0">
      <alignment vertical="center"/>
    </xf>
    <xf numFmtId="0" fontId="45" fillId="9" borderId="76" applyNumberFormat="0" applyAlignment="0" applyProtection="0">
      <alignment vertical="center"/>
    </xf>
    <xf numFmtId="0" fontId="49" fillId="9" borderId="109" applyNumberFormat="0" applyAlignment="0" applyProtection="0">
      <alignment vertical="center"/>
    </xf>
    <xf numFmtId="187" fontId="6" fillId="26" borderId="66" applyNumberFormat="0" applyFont="0" applyAlignment="0" applyProtection="0">
      <alignment vertical="center"/>
    </xf>
    <xf numFmtId="0" fontId="49" fillId="9" borderId="207" applyNumberFormat="0" applyAlignment="0" applyProtection="0">
      <alignment vertical="center"/>
    </xf>
    <xf numFmtId="0" fontId="45" fillId="9" borderId="53" applyNumberFormat="0" applyAlignment="0" applyProtection="0">
      <alignment vertical="center"/>
    </xf>
    <xf numFmtId="0" fontId="49" fillId="4" borderId="181" applyNumberFormat="0" applyAlignment="0" applyProtection="0">
      <alignment vertical="center"/>
    </xf>
    <xf numFmtId="187" fontId="20" fillId="0" borderId="108" applyNumberFormat="0" applyFill="0" applyAlignment="0" applyProtection="0">
      <alignment vertical="center"/>
    </xf>
    <xf numFmtId="187" fontId="45" fillId="9" borderId="106" applyNumberFormat="0" applyAlignment="0" applyProtection="0">
      <alignment vertical="center"/>
    </xf>
    <xf numFmtId="0" fontId="20" fillId="0" borderId="93" applyNumberFormat="0" applyFill="0" applyAlignment="0" applyProtection="0">
      <alignment vertical="center"/>
    </xf>
    <xf numFmtId="187" fontId="25" fillId="23" borderId="215" applyNumberFormat="0" applyAlignment="0" applyProtection="0">
      <alignment vertical="center"/>
    </xf>
    <xf numFmtId="187" fontId="25" fillId="23" borderId="65" applyNumberFormat="0" applyAlignment="0" applyProtection="0">
      <alignment vertical="center"/>
    </xf>
    <xf numFmtId="0" fontId="77" fillId="23" borderId="133" applyNumberFormat="0" applyAlignment="0" applyProtection="0">
      <alignment vertical="center"/>
    </xf>
    <xf numFmtId="0" fontId="49" fillId="9" borderId="79" applyNumberFormat="0" applyAlignment="0" applyProtection="0">
      <alignment vertical="center"/>
    </xf>
    <xf numFmtId="0" fontId="49" fillId="9" borderId="68" applyNumberFormat="0" applyAlignment="0" applyProtection="0">
      <alignment vertical="center"/>
    </xf>
    <xf numFmtId="0" fontId="6" fillId="26" borderId="66" applyNumberFormat="0" applyFont="0" applyAlignment="0" applyProtection="0">
      <alignment vertical="center"/>
    </xf>
    <xf numFmtId="0" fontId="6" fillId="26" borderId="216" applyNumberFormat="0" applyFont="0" applyAlignment="0" applyProtection="0">
      <alignment vertical="center"/>
    </xf>
    <xf numFmtId="0" fontId="96" fillId="9" borderId="65" applyNumberFormat="0" applyAlignment="0" applyProtection="0">
      <alignment vertical="center"/>
    </xf>
    <xf numFmtId="0" fontId="49" fillId="4" borderId="109" applyNumberFormat="0" applyAlignment="0" applyProtection="0">
      <alignment vertical="center"/>
    </xf>
    <xf numFmtId="0" fontId="6" fillId="26" borderId="157" applyNumberFormat="0" applyFont="0" applyAlignment="0" applyProtection="0">
      <alignment vertical="center"/>
    </xf>
    <xf numFmtId="0" fontId="25" fillId="23" borderId="53" applyNumberFormat="0" applyAlignment="0" applyProtection="0">
      <alignment vertical="center"/>
    </xf>
    <xf numFmtId="187" fontId="25" fillId="23" borderId="167" applyNumberFormat="0" applyAlignment="0" applyProtection="0">
      <alignment vertical="center"/>
    </xf>
    <xf numFmtId="187" fontId="25" fillId="23" borderId="226" applyNumberFormat="0" applyAlignment="0" applyProtection="0">
      <alignment vertical="center"/>
    </xf>
    <xf numFmtId="0" fontId="20" fillId="0" borderId="111" applyNumberFormat="0" applyFill="0" applyAlignment="0" applyProtection="0">
      <alignment vertical="center"/>
    </xf>
    <xf numFmtId="0" fontId="20" fillId="0" borderId="139" applyNumberFormat="0" applyFill="0" applyAlignment="0" applyProtection="0">
      <alignment vertical="center"/>
    </xf>
    <xf numFmtId="0" fontId="45" fillId="9" borderId="178" applyNumberFormat="0" applyAlignment="0" applyProtection="0">
      <alignment vertical="center"/>
    </xf>
    <xf numFmtId="0" fontId="45" fillId="9" borderId="76" applyNumberFormat="0" applyAlignment="0" applyProtection="0">
      <alignment vertical="center"/>
    </xf>
    <xf numFmtId="0" fontId="45" fillId="9" borderId="121" applyNumberFormat="0" applyAlignment="0" applyProtection="0">
      <alignment vertical="center"/>
    </xf>
    <xf numFmtId="187" fontId="25" fillId="23" borderId="133" applyNumberFormat="0" applyAlignment="0" applyProtection="0">
      <alignment vertical="center"/>
    </xf>
    <xf numFmtId="0" fontId="49" fillId="9" borderId="207" applyNumberFormat="0" applyAlignment="0" applyProtection="0">
      <alignment vertical="center"/>
    </xf>
    <xf numFmtId="0" fontId="49" fillId="9" borderId="56" applyNumberFormat="0" applyAlignment="0" applyProtection="0">
      <alignment vertical="center"/>
    </xf>
    <xf numFmtId="0" fontId="6" fillId="26" borderId="77" applyNumberFormat="0" applyFont="0" applyAlignment="0" applyProtection="0">
      <alignment vertical="center"/>
    </xf>
    <xf numFmtId="0" fontId="69" fillId="9" borderId="204" applyNumberFormat="0" applyAlignment="0" applyProtection="0"/>
    <xf numFmtId="0" fontId="49" fillId="9" borderId="68" applyNumberFormat="0" applyAlignment="0" applyProtection="0">
      <alignment vertical="center"/>
    </xf>
    <xf numFmtId="187" fontId="49" fillId="9" borderId="159" applyNumberFormat="0" applyAlignment="0" applyProtection="0">
      <alignment vertical="center"/>
    </xf>
    <xf numFmtId="0" fontId="38" fillId="0" borderId="125" applyNumberFormat="0" applyFill="0" applyAlignment="0" applyProtection="0">
      <alignment vertical="center"/>
    </xf>
    <xf numFmtId="0" fontId="25" fillId="23" borderId="76" applyNumberFormat="0" applyAlignment="0" applyProtection="0">
      <alignment vertical="center"/>
    </xf>
    <xf numFmtId="0" fontId="25" fillId="23" borderId="65" applyNumberFormat="0" applyAlignment="0" applyProtection="0">
      <alignment vertical="center"/>
    </xf>
    <xf numFmtId="0" fontId="49" fillId="4" borderId="192" applyNumberFormat="0" applyAlignment="0" applyProtection="0">
      <alignment vertical="center"/>
    </xf>
    <xf numFmtId="0" fontId="20" fillId="0" borderId="78" applyNumberFormat="0" applyFill="0" applyAlignment="0" applyProtection="0">
      <alignment vertical="center"/>
    </xf>
    <xf numFmtId="0" fontId="49" fillId="9" borderId="126" applyNumberFormat="0" applyAlignment="0" applyProtection="0">
      <alignment vertical="center"/>
    </xf>
    <xf numFmtId="187" fontId="6" fillId="26" borderId="107" applyNumberFormat="0" applyFont="0" applyAlignment="0" applyProtection="0">
      <alignment vertical="center"/>
    </xf>
    <xf numFmtId="0" fontId="6" fillId="26" borderId="179" applyNumberFormat="0" applyFont="0" applyAlignment="0" applyProtection="0">
      <alignment vertical="center"/>
    </xf>
    <xf numFmtId="0" fontId="6" fillId="26" borderId="135" applyNumberFormat="0" applyFont="0" applyAlignment="0" applyProtection="0">
      <alignment vertical="center"/>
    </xf>
    <xf numFmtId="0" fontId="25" fillId="43" borderId="152" applyNumberFormat="0" applyAlignment="0" applyProtection="0">
      <alignment vertical="center"/>
    </xf>
    <xf numFmtId="0" fontId="6" fillId="26" borderId="66" applyNumberFormat="0" applyFon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6" fillId="26" borderId="123" applyNumberFormat="0" applyFont="0" applyAlignment="0" applyProtection="0">
      <alignment vertical="center"/>
    </xf>
    <xf numFmtId="0" fontId="45" fillId="9" borderId="106" applyNumberFormat="0" applyAlignment="0" applyProtection="0">
      <alignment vertical="center"/>
    </xf>
    <xf numFmtId="187" fontId="6" fillId="26" borderId="157" applyNumberFormat="0" applyFont="0" applyAlignment="0" applyProtection="0">
      <alignment vertical="center"/>
    </xf>
    <xf numFmtId="0" fontId="25" fillId="23" borderId="65" applyNumberFormat="0" applyAlignment="0" applyProtection="0">
      <alignment vertical="center"/>
    </xf>
    <xf numFmtId="187" fontId="6" fillId="26" borderId="227" applyNumberFormat="0" applyFont="0" applyAlignment="0" applyProtection="0">
      <alignment vertical="center"/>
    </xf>
    <xf numFmtId="0" fontId="6" fillId="26" borderId="123" applyNumberFormat="0" applyFont="0" applyAlignment="0" applyProtection="0">
      <alignment vertical="center"/>
    </xf>
    <xf numFmtId="0" fontId="45" fillId="9" borderId="106" applyNumberFormat="0" applyAlignment="0" applyProtection="0">
      <alignment vertical="center"/>
    </xf>
    <xf numFmtId="0" fontId="6" fillId="26" borderId="227" applyNumberFormat="0" applyFont="0" applyAlignment="0" applyProtection="0">
      <alignment vertical="center"/>
    </xf>
    <xf numFmtId="187" fontId="6" fillId="26" borderId="54" applyNumberFormat="0" applyFont="0" applyAlignment="0" applyProtection="0">
      <alignment vertical="center"/>
    </xf>
    <xf numFmtId="0" fontId="49" fillId="9" borderId="109" applyNumberFormat="0" applyAlignment="0" applyProtection="0">
      <alignment vertical="center"/>
    </xf>
    <xf numFmtId="187" fontId="49" fillId="9" borderId="109" applyNumberFormat="0" applyAlignment="0" applyProtection="0">
      <alignment vertical="center"/>
    </xf>
    <xf numFmtId="0" fontId="25" fillId="23" borderId="65" applyNumberFormat="0" applyAlignment="0" applyProtection="0">
      <alignment vertical="center"/>
    </xf>
    <xf numFmtId="0" fontId="45" fillId="9" borderId="145" applyNumberFormat="0" applyAlignment="0" applyProtection="0">
      <alignment vertical="center"/>
    </xf>
    <xf numFmtId="0" fontId="25" fillId="23" borderId="65" applyNumberFormat="0" applyAlignment="0" applyProtection="0">
      <alignment vertical="center"/>
    </xf>
    <xf numFmtId="0" fontId="6" fillId="26" borderId="179" applyNumberFormat="0" applyFont="0" applyAlignment="0" applyProtection="0">
      <alignment vertical="center"/>
    </xf>
    <xf numFmtId="187" fontId="76" fillId="9" borderId="218" applyNumberFormat="0" applyAlignment="0" applyProtection="0"/>
    <xf numFmtId="0" fontId="20" fillId="0" borderId="194" applyNumberFormat="0" applyFill="0" applyAlignment="0" applyProtection="0">
      <alignment vertical="center"/>
    </xf>
    <xf numFmtId="0" fontId="20" fillId="0" borderId="136" applyNumberFormat="0" applyFill="0" applyAlignment="0" applyProtection="0">
      <alignment vertical="center"/>
    </xf>
    <xf numFmtId="187" fontId="49" fillId="9" borderId="56" applyNumberFormat="0" applyAlignment="0" applyProtection="0">
      <alignment vertical="center"/>
    </xf>
    <xf numFmtId="0" fontId="6" fillId="26" borderId="123" applyNumberFormat="0" applyFont="0" applyAlignment="0" applyProtection="0">
      <alignment vertical="center"/>
    </xf>
    <xf numFmtId="187" fontId="25" fillId="23" borderId="178" applyNumberFormat="0" applyAlignment="0" applyProtection="0">
      <alignment vertical="center"/>
    </xf>
    <xf numFmtId="0" fontId="64" fillId="0" borderId="93" applyNumberFormat="0" applyFill="0" applyAlignment="0" applyProtection="0"/>
    <xf numFmtId="0" fontId="64" fillId="0" borderId="44" applyNumberFormat="0" applyFill="0" applyAlignment="0" applyProtection="0"/>
    <xf numFmtId="0" fontId="45" fillId="4" borderId="156" applyNumberFormat="0" applyAlignment="0" applyProtection="0">
      <alignment vertical="center"/>
    </xf>
    <xf numFmtId="187" fontId="6" fillId="26" borderId="168" applyNumberFormat="0" applyFont="0" applyAlignment="0" applyProtection="0">
      <alignment vertical="center"/>
    </xf>
    <xf numFmtId="0" fontId="45" fillId="9" borderId="121" applyNumberFormat="0" applyAlignment="0" applyProtection="0">
      <alignment vertical="center"/>
    </xf>
    <xf numFmtId="0" fontId="25" fillId="23" borderId="121" applyNumberFormat="0" applyAlignment="0" applyProtection="0">
      <alignment vertical="center"/>
    </xf>
    <xf numFmtId="187" fontId="45" fillId="9" borderId="167" applyNumberFormat="0" applyAlignment="0" applyProtection="0">
      <alignment vertical="center"/>
    </xf>
    <xf numFmtId="0" fontId="6" fillId="26" borderId="190" applyNumberFormat="0" applyFont="0" applyAlignment="0" applyProtection="0"/>
    <xf numFmtId="0" fontId="25" fillId="23" borderId="167" applyNumberFormat="0" applyAlignment="0" applyProtection="0">
      <alignment vertical="center"/>
    </xf>
    <xf numFmtId="0" fontId="20" fillId="0" borderId="55" applyNumberFormat="0" applyFill="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6" fillId="59" borderId="63" applyNumberFormat="0" applyFont="0" applyAlignment="0" applyProtection="0">
      <alignment vertical="center"/>
    </xf>
    <xf numFmtId="0" fontId="25" fillId="23" borderId="91" applyNumberFormat="0" applyAlignment="0" applyProtection="0">
      <alignment vertical="center"/>
    </xf>
    <xf numFmtId="187" fontId="20" fillId="0" borderId="78" applyNumberFormat="0" applyFill="0" applyAlignment="0" applyProtection="0">
      <alignment vertical="center"/>
    </xf>
    <xf numFmtId="0" fontId="6" fillId="26" borderId="190" applyNumberFormat="0" applyFont="0" applyAlignment="0" applyProtection="0">
      <alignment vertical="center"/>
    </xf>
    <xf numFmtId="0" fontId="45" fillId="9" borderId="167" applyNumberFormat="0" applyAlignment="0" applyProtection="0">
      <alignment vertical="center"/>
    </xf>
    <xf numFmtId="0" fontId="45" fillId="9" borderId="178" applyNumberFormat="0" applyAlignment="0" applyProtection="0">
      <alignment vertical="center"/>
    </xf>
    <xf numFmtId="0" fontId="20" fillId="0" borderId="180" applyNumberFormat="0" applyFill="0" applyAlignment="0" applyProtection="0">
      <alignment vertical="center"/>
    </xf>
    <xf numFmtId="187" fontId="6" fillId="26" borderId="43" applyNumberFormat="0" applyFont="0" applyAlignment="0" applyProtection="0">
      <alignment vertical="center"/>
    </xf>
    <xf numFmtId="187" fontId="25" fillId="23" borderId="65" applyNumberFormat="0" applyAlignment="0" applyProtection="0">
      <alignment vertical="center"/>
    </xf>
    <xf numFmtId="0" fontId="6" fillId="26" borderId="146" applyNumberFormat="0" applyFont="0" applyAlignment="0" applyProtection="0">
      <alignment vertical="center"/>
    </xf>
    <xf numFmtId="187" fontId="49" fillId="9" borderId="68" applyNumberFormat="0" applyAlignment="0" applyProtection="0">
      <alignment vertical="center"/>
    </xf>
    <xf numFmtId="0" fontId="45" fillId="4" borderId="189" applyNumberFormat="0" applyAlignment="0" applyProtection="0">
      <alignment vertical="center"/>
    </xf>
    <xf numFmtId="0" fontId="6" fillId="26" borderId="77" applyNumberFormat="0" applyFont="0" applyAlignment="0" applyProtection="0">
      <alignment vertical="center"/>
    </xf>
    <xf numFmtId="0" fontId="49" fillId="9" borderId="126" applyNumberFormat="0" applyAlignment="0" applyProtection="0">
      <alignment vertical="center"/>
    </xf>
    <xf numFmtId="187" fontId="6" fillId="26" borderId="227" applyNumberFormat="0" applyFont="0" applyAlignment="0" applyProtection="0">
      <alignment vertical="center"/>
    </xf>
    <xf numFmtId="0" fontId="6" fillId="26" borderId="77" applyNumberFormat="0" applyFont="0" applyAlignment="0" applyProtection="0">
      <alignment vertical="center"/>
    </xf>
    <xf numFmtId="0" fontId="20" fillId="0" borderId="93" applyNumberFormat="0" applyFill="0" applyAlignment="0" applyProtection="0">
      <alignment vertical="center"/>
    </xf>
    <xf numFmtId="0" fontId="6" fillId="26" borderId="107" applyNumberFormat="0" applyFont="0" applyAlignment="0" applyProtection="0">
      <alignment vertical="center"/>
    </xf>
    <xf numFmtId="0" fontId="6" fillId="26" borderId="227" applyNumberFormat="0" applyFont="0" applyAlignment="0" applyProtection="0">
      <alignment vertical="center"/>
    </xf>
    <xf numFmtId="0" fontId="20" fillId="0" borderId="127" applyNumberFormat="0" applyFill="0" applyAlignment="0" applyProtection="0">
      <alignment vertical="center"/>
    </xf>
    <xf numFmtId="0" fontId="20" fillId="0" borderId="206" applyNumberFormat="0" applyFill="0" applyAlignment="0" applyProtection="0">
      <alignment vertical="center"/>
    </xf>
    <xf numFmtId="0" fontId="49" fillId="9" borderId="109" applyNumberFormat="0" applyAlignment="0" applyProtection="0">
      <alignment vertical="center"/>
    </xf>
    <xf numFmtId="0" fontId="45" fillId="9" borderId="65" applyNumberFormat="0" applyAlignment="0" applyProtection="0">
      <alignment vertical="center"/>
    </xf>
    <xf numFmtId="187" fontId="49" fillId="9" borderId="126" applyNumberFormat="0" applyAlignment="0" applyProtection="0">
      <alignment vertical="center"/>
    </xf>
    <xf numFmtId="187" fontId="49" fillId="9" borderId="126" applyNumberFormat="0" applyAlignment="0" applyProtection="0">
      <alignment vertical="center"/>
    </xf>
    <xf numFmtId="0" fontId="6" fillId="26" borderId="43" applyNumberFormat="0" applyFont="0" applyAlignment="0" applyProtection="0">
      <alignment vertical="center"/>
    </xf>
    <xf numFmtId="0" fontId="20" fillId="0" borderId="108" applyNumberFormat="0" applyFill="0" applyAlignment="0" applyProtection="0">
      <alignment vertical="center"/>
    </xf>
    <xf numFmtId="187" fontId="6" fillId="26" borderId="179" applyNumberFormat="0" applyFont="0" applyAlignment="0" applyProtection="0">
      <alignment vertical="center"/>
    </xf>
    <xf numFmtId="187" fontId="6" fillId="26" borderId="77" applyNumberFormat="0" applyFont="0" applyAlignment="0" applyProtection="0">
      <alignment vertical="center"/>
    </xf>
    <xf numFmtId="187" fontId="49" fillId="9" borderId="126" applyNumberFormat="0" applyAlignment="0" applyProtection="0">
      <alignment vertical="center"/>
    </xf>
    <xf numFmtId="187" fontId="25" fillId="23" borderId="65" applyNumberFormat="0" applyAlignment="0" applyProtection="0">
      <alignment vertical="center"/>
    </xf>
    <xf numFmtId="0" fontId="45" fillId="9" borderId="121" applyNumberFormat="0" applyAlignment="0" applyProtection="0">
      <alignment vertical="center"/>
    </xf>
    <xf numFmtId="0" fontId="49" fillId="9" borderId="126" applyNumberFormat="0" applyAlignment="0" applyProtection="0">
      <alignment vertical="center"/>
    </xf>
    <xf numFmtId="0" fontId="49" fillId="9" borderId="240" applyNumberFormat="0" applyAlignment="0" applyProtection="0">
      <alignment vertical="center"/>
    </xf>
    <xf numFmtId="187" fontId="6" fillId="26" borderId="66" applyNumberFormat="0" applyFont="0" applyAlignment="0" applyProtection="0">
      <alignment vertical="center"/>
    </xf>
    <xf numFmtId="187" fontId="49" fillId="9" borderId="126" applyNumberFormat="0" applyAlignment="0" applyProtection="0">
      <alignment vertical="center"/>
    </xf>
    <xf numFmtId="187" fontId="49" fillId="9" borderId="181" applyNumberFormat="0" applyAlignment="0" applyProtection="0">
      <alignment vertical="center"/>
    </xf>
    <xf numFmtId="0" fontId="69" fillId="9" borderId="133" applyNumberFormat="0" applyAlignment="0" applyProtection="0"/>
    <xf numFmtId="0" fontId="6" fillId="26" borderId="123" applyNumberFormat="0" applyFont="0" applyAlignment="0" applyProtection="0">
      <alignment vertical="center"/>
    </xf>
    <xf numFmtId="0" fontId="49" fillId="4" borderId="94" applyNumberFormat="0" applyAlignment="0" applyProtection="0">
      <alignment vertical="center"/>
    </xf>
    <xf numFmtId="0" fontId="49" fillId="9" borderId="94" applyNumberFormat="0" applyAlignment="0" applyProtection="0">
      <alignment vertical="center"/>
    </xf>
    <xf numFmtId="0" fontId="45" fillId="9" borderId="121" applyNumberFormat="0" applyAlignment="0" applyProtection="0">
      <alignment vertical="center"/>
    </xf>
    <xf numFmtId="0" fontId="6" fillId="26" borderId="107" applyNumberFormat="0" applyFont="0" applyAlignment="0" applyProtection="0">
      <alignment vertical="center"/>
    </xf>
    <xf numFmtId="0" fontId="49" fillId="9" borderId="126" applyNumberFormat="0" applyAlignment="0" applyProtection="0">
      <alignment vertical="center"/>
    </xf>
    <xf numFmtId="0" fontId="5" fillId="26" borderId="157" applyNumberFormat="0" applyFont="0" applyAlignment="0" applyProtection="0">
      <alignment vertical="center"/>
    </xf>
    <xf numFmtId="0" fontId="6" fillId="26" borderId="135" applyNumberFormat="0" applyFont="0" applyAlignment="0" applyProtection="0">
      <alignment vertical="center"/>
    </xf>
    <xf numFmtId="187" fontId="20" fillId="0" borderId="78" applyNumberFormat="0" applyFill="0" applyAlignment="0" applyProtection="0">
      <alignment vertical="center"/>
    </xf>
    <xf numFmtId="0" fontId="6" fillId="26" borderId="157" applyNumberFormat="0" applyAlignment="0" applyProtection="0"/>
    <xf numFmtId="187" fontId="43" fillId="26" borderId="157" applyNumberFormat="0" applyFont="0" applyAlignment="0" applyProtection="0"/>
    <xf numFmtId="187" fontId="6" fillId="26" borderId="227" applyNumberFormat="0" applyFont="0" applyAlignment="0" applyProtection="0">
      <alignment vertical="center"/>
    </xf>
    <xf numFmtId="0" fontId="25" fillId="23" borderId="133" applyNumberFormat="0" applyAlignment="0" applyProtection="0">
      <alignment vertical="center"/>
    </xf>
    <xf numFmtId="0" fontId="49" fillId="9" borderId="137" applyNumberFormat="0" applyAlignment="0" applyProtection="0">
      <alignment vertical="center"/>
    </xf>
    <xf numFmtId="0" fontId="6" fillId="26" borderId="92" applyNumberFormat="0" applyFont="0" applyAlignment="0" applyProtection="0">
      <alignment vertical="center"/>
    </xf>
    <xf numFmtId="0" fontId="6" fillId="26" borderId="146" applyNumberFormat="0" applyAlignment="0" applyProtection="0"/>
    <xf numFmtId="0" fontId="49" fillId="9" borderId="94" applyNumberFormat="0" applyAlignment="0" applyProtection="0">
      <alignment vertical="center"/>
    </xf>
    <xf numFmtId="0" fontId="6" fillId="26" borderId="54" applyNumberFormat="0" applyFont="0" applyAlignment="0" applyProtection="0">
      <alignment vertical="center"/>
    </xf>
    <xf numFmtId="0" fontId="49" fillId="9" borderId="126" applyNumberFormat="0" applyAlignment="0" applyProtection="0">
      <alignment vertical="center"/>
    </xf>
    <xf numFmtId="187" fontId="6" fillId="26" borderId="92" applyNumberFormat="0" applyFont="0" applyAlignment="0" applyProtection="0">
      <alignment vertical="center"/>
    </xf>
    <xf numFmtId="0" fontId="6" fillId="26" borderId="179" applyNumberFormat="0" applyFont="0" applyAlignment="0" applyProtection="0"/>
    <xf numFmtId="187" fontId="6" fillId="26" borderId="54" applyNumberFormat="0" applyFont="0" applyAlignment="0" applyProtection="0">
      <alignment vertical="center"/>
    </xf>
    <xf numFmtId="0" fontId="44" fillId="0" borderId="122" applyNumberFormat="0" applyFill="0" applyAlignment="0" applyProtection="0"/>
    <xf numFmtId="187" fontId="45" fillId="9" borderId="237" applyNumberFormat="0" applyAlignment="0" applyProtection="0">
      <alignment vertical="center"/>
    </xf>
    <xf numFmtId="0" fontId="25" fillId="23" borderId="106" applyNumberFormat="0" applyAlignment="0" applyProtection="0">
      <alignment vertical="center"/>
    </xf>
    <xf numFmtId="187" fontId="6" fillId="26" borderId="123" applyNumberFormat="0" applyFont="0" applyAlignment="0" applyProtection="0">
      <alignment vertical="center"/>
    </xf>
    <xf numFmtId="0" fontId="49" fillId="9" borderId="94" applyNumberFormat="0" applyAlignment="0" applyProtection="0">
      <alignment vertical="center"/>
    </xf>
    <xf numFmtId="0" fontId="25" fillId="23" borderId="189" applyNumberFormat="0" applyAlignment="0" applyProtection="0">
      <alignment vertical="center"/>
    </xf>
    <xf numFmtId="187" fontId="25" fillId="23" borderId="65" applyNumberFormat="0" applyAlignment="0" applyProtection="0">
      <alignment vertical="center"/>
    </xf>
    <xf numFmtId="187" fontId="49" fillId="9" borderId="94" applyNumberFormat="0" applyAlignment="0" applyProtection="0">
      <alignment vertical="center"/>
    </xf>
    <xf numFmtId="187" fontId="45" fillId="9" borderId="91" applyNumberFormat="0" applyAlignment="0" applyProtection="0">
      <alignment vertical="center"/>
    </xf>
    <xf numFmtId="0" fontId="64" fillId="0" borderId="147" applyNumberFormat="0" applyFill="0" applyAlignment="0" applyProtection="0"/>
    <xf numFmtId="0" fontId="49" fillId="9" borderId="240" applyNumberFormat="0" applyAlignment="0" applyProtection="0">
      <alignment vertical="center"/>
    </xf>
    <xf numFmtId="0" fontId="20" fillId="0" borderId="78" applyNumberFormat="0" applyFill="0" applyAlignment="0" applyProtection="0">
      <alignment vertical="center"/>
    </xf>
    <xf numFmtId="187" fontId="6" fillId="26" borderId="107" applyNumberFormat="0" applyFont="0" applyAlignment="0" applyProtection="0">
      <alignment vertical="center"/>
    </xf>
    <xf numFmtId="0" fontId="49" fillId="9" borderId="229" applyNumberFormat="0" applyAlignment="0" applyProtection="0">
      <alignment vertical="center"/>
    </xf>
    <xf numFmtId="0" fontId="25" fillId="23" borderId="106" applyNumberFormat="0" applyAlignment="0" applyProtection="0">
      <alignment vertical="center"/>
    </xf>
    <xf numFmtId="0" fontId="49" fillId="9" borderId="109" applyNumberForma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0" fontId="49" fillId="4" borderId="68" applyNumberFormat="0" applyAlignment="0" applyProtection="0">
      <alignment vertical="center"/>
    </xf>
    <xf numFmtId="0" fontId="25" fillId="23" borderId="91" applyNumberFormat="0" applyAlignment="0" applyProtection="0">
      <alignment vertical="center"/>
    </xf>
    <xf numFmtId="187" fontId="6" fillId="26" borderId="123" applyNumberFormat="0" applyFont="0" applyAlignment="0" applyProtection="0">
      <alignment vertical="center"/>
    </xf>
    <xf numFmtId="0" fontId="25" fillId="23" borderId="91" applyNumberFormat="0" applyAlignment="0" applyProtection="0">
      <alignment vertical="center"/>
    </xf>
    <xf numFmtId="0" fontId="45" fillId="9" borderId="121" applyNumberFormat="0" applyAlignment="0" applyProtection="0">
      <alignment vertical="center"/>
    </xf>
    <xf numFmtId="0" fontId="49" fillId="4" borderId="79" applyNumberFormat="0" applyAlignment="0" applyProtection="0">
      <alignment vertical="center"/>
    </xf>
    <xf numFmtId="0" fontId="25" fillId="23" borderId="91" applyNumberFormat="0" applyAlignment="0" applyProtection="0">
      <alignment vertical="center"/>
    </xf>
    <xf numFmtId="0" fontId="20" fillId="0" borderId="93" applyNumberFormat="0" applyFill="0" applyAlignment="0" applyProtection="0">
      <alignment vertical="center"/>
    </xf>
    <xf numFmtId="187" fontId="6" fillId="26" borderId="66" applyNumberFormat="0" applyFont="0" applyAlignment="0" applyProtection="0">
      <alignment vertical="center"/>
    </xf>
    <xf numFmtId="187" fontId="49" fillId="9" borderId="126" applyNumberFormat="0" applyAlignment="0" applyProtection="0">
      <alignment vertical="center"/>
    </xf>
    <xf numFmtId="0" fontId="6" fillId="26" borderId="146" applyNumberFormat="0" applyFont="0" applyAlignment="0" applyProtection="0">
      <alignment vertical="center"/>
    </xf>
    <xf numFmtId="0" fontId="35" fillId="0" borderId="134" applyNumberFormat="0" applyFill="0" applyAlignment="0" applyProtection="0">
      <alignment vertical="center"/>
    </xf>
    <xf numFmtId="0" fontId="25" fillId="23" borderId="204" applyNumberFormat="0" applyAlignment="0" applyProtection="0">
      <alignment vertical="center"/>
    </xf>
    <xf numFmtId="0" fontId="25" fillId="23" borderId="91" applyNumberFormat="0" applyAlignment="0" applyProtection="0">
      <alignment vertical="center"/>
    </xf>
    <xf numFmtId="0" fontId="20" fillId="0" borderId="239" applyNumberFormat="0" applyFill="0" applyAlignment="0" applyProtection="0">
      <alignment vertical="center"/>
    </xf>
    <xf numFmtId="0" fontId="6" fillId="26" borderId="92" applyNumberFormat="0" applyFont="0" applyAlignment="0" applyProtection="0">
      <alignment vertical="center"/>
    </xf>
    <xf numFmtId="0" fontId="45" fillId="4" borderId="91" applyNumberFormat="0" applyAlignment="0" applyProtection="0">
      <alignment vertical="center"/>
    </xf>
    <xf numFmtId="0" fontId="45" fillId="9" borderId="156" applyNumberFormat="0" applyAlignment="0" applyProtection="0">
      <alignment vertical="center"/>
    </xf>
    <xf numFmtId="0" fontId="20" fillId="0" borderId="55" applyNumberFormat="0" applyFill="0" applyAlignment="0" applyProtection="0">
      <alignment vertical="center"/>
    </xf>
    <xf numFmtId="0" fontId="6" fillId="26" borderId="92" applyNumberFormat="0" applyFont="0" applyAlignment="0" applyProtection="0">
      <alignment vertical="center"/>
    </xf>
    <xf numFmtId="0" fontId="83" fillId="23" borderId="121" applyNumberFormat="0" applyAlignment="0" applyProtection="0"/>
    <xf numFmtId="187" fontId="25" fillId="23" borderId="133" applyNumberFormat="0" applyAlignment="0" applyProtection="0">
      <alignment vertical="center"/>
    </xf>
    <xf numFmtId="0" fontId="6" fillId="26" borderId="92" applyNumberFormat="0" applyFont="0" applyAlignment="0" applyProtection="0">
      <alignment vertical="center"/>
    </xf>
    <xf numFmtId="0" fontId="20" fillId="0" borderId="55" applyNumberFormat="0" applyFill="0" applyAlignment="0" applyProtection="0">
      <alignment vertical="center"/>
    </xf>
    <xf numFmtId="0" fontId="6" fillId="26" borderId="77" applyNumberFormat="0" applyFont="0" applyAlignment="0" applyProtection="0">
      <alignment vertical="center"/>
    </xf>
    <xf numFmtId="0" fontId="25" fillId="23" borderId="53" applyNumberFormat="0" applyAlignment="0" applyProtection="0">
      <alignment vertical="center"/>
    </xf>
    <xf numFmtId="0" fontId="6" fillId="26" borderId="92" applyNumberFormat="0" applyFont="0" applyAlignment="0" applyProtection="0">
      <alignment vertical="center"/>
    </xf>
    <xf numFmtId="0" fontId="20" fillId="0" borderId="93" applyNumberFormat="0" applyFill="0" applyAlignment="0" applyProtection="0">
      <alignment vertical="center"/>
    </xf>
    <xf numFmtId="187" fontId="6" fillId="26" borderId="92" applyNumberFormat="0" applyFont="0" applyAlignment="0" applyProtection="0">
      <alignment vertical="center"/>
    </xf>
    <xf numFmtId="0" fontId="45" fillId="9" borderId="76" applyNumberFormat="0" applyAlignment="0" applyProtection="0">
      <alignment vertical="center"/>
    </xf>
    <xf numFmtId="0" fontId="45" fillId="9" borderId="215" applyNumberFormat="0" applyAlignment="0" applyProtection="0">
      <alignment vertical="center"/>
    </xf>
    <xf numFmtId="187" fontId="6" fillId="26" borderId="135" applyNumberFormat="0" applyFont="0" applyAlignment="0" applyProtection="0">
      <alignment vertical="center"/>
    </xf>
    <xf numFmtId="0" fontId="25" fillId="23" borderId="65" applyNumberFormat="0" applyAlignment="0" applyProtection="0">
      <alignment vertical="center"/>
    </xf>
    <xf numFmtId="0" fontId="20" fillId="0" borderId="124" applyNumberFormat="0" applyFill="0" applyAlignment="0" applyProtection="0">
      <alignment vertical="center"/>
    </xf>
    <xf numFmtId="187" fontId="6" fillId="26" borderId="92" applyNumberFormat="0" applyFont="0" applyAlignment="0" applyProtection="0">
      <alignment vertical="center"/>
    </xf>
    <xf numFmtId="187" fontId="25" fillId="23" borderId="65" applyNumberFormat="0" applyAlignment="0" applyProtection="0">
      <alignment vertical="center"/>
    </xf>
    <xf numFmtId="0" fontId="6" fillId="26" borderId="205" applyNumberFormat="0" applyFont="0" applyAlignment="0" applyProtection="0">
      <alignment vertical="center"/>
    </xf>
    <xf numFmtId="0" fontId="6" fillId="26" borderId="54" applyNumberFormat="0" applyFont="0" applyAlignment="0" applyProtection="0">
      <alignment vertical="center"/>
    </xf>
    <xf numFmtId="187" fontId="6" fillId="26" borderId="92" applyNumberFormat="0" applyFont="0" applyAlignment="0" applyProtection="0">
      <alignment vertical="center"/>
    </xf>
    <xf numFmtId="0" fontId="6" fillId="26" borderId="123" applyNumberFormat="0" applyFont="0" applyAlignment="0" applyProtection="0">
      <alignment vertical="center"/>
    </xf>
    <xf numFmtId="0" fontId="6" fillId="26" borderId="135" applyNumberFormat="0" applyFont="0" applyAlignment="0" applyProtection="0">
      <alignment vertical="center"/>
    </xf>
    <xf numFmtId="187" fontId="76" fillId="9" borderId="207" applyNumberFormat="0" applyAlignment="0" applyProtection="0"/>
    <xf numFmtId="0" fontId="25" fillId="23" borderId="145" applyNumberFormat="0" applyAlignment="0" applyProtection="0">
      <alignment vertical="center"/>
    </xf>
    <xf numFmtId="0" fontId="6" fillId="26" borderId="146" applyNumberFormat="0" applyAlignment="0" applyProtection="0"/>
    <xf numFmtId="0" fontId="69" fillId="9" borderId="121" applyNumberFormat="0" applyAlignment="0" applyProtection="0"/>
    <xf numFmtId="0" fontId="49" fillId="9" borderId="159" applyNumberFormat="0" applyAlignment="0" applyProtection="0">
      <alignment vertical="center"/>
    </xf>
    <xf numFmtId="0" fontId="25" fillId="23" borderId="121" applyNumberFormat="0" applyAlignment="0" applyProtection="0">
      <alignment vertical="center"/>
    </xf>
    <xf numFmtId="0" fontId="20" fillId="0" borderId="169" applyNumberFormat="0" applyFill="0" applyAlignment="0" applyProtection="0">
      <alignment vertical="center"/>
    </xf>
    <xf numFmtId="187" fontId="6" fillId="26" borderId="92" applyNumberFormat="0" applyFont="0" applyAlignment="0" applyProtection="0">
      <alignment vertical="center"/>
    </xf>
    <xf numFmtId="0" fontId="6" fillId="26" borderId="66" applyNumberFormat="0" applyFont="0" applyAlignment="0" applyProtection="0">
      <alignment vertical="center"/>
    </xf>
    <xf numFmtId="0" fontId="6" fillId="26" borderId="92" applyNumberFormat="0" applyFont="0" applyAlignment="0" applyProtection="0">
      <alignment vertical="center"/>
    </xf>
    <xf numFmtId="0" fontId="64" fillId="0" borderId="136" applyNumberFormat="0" applyFill="0" applyAlignment="0" applyProtection="0"/>
    <xf numFmtId="0" fontId="64" fillId="0" borderId="124" applyNumberFormat="0" applyFill="0" applyAlignment="0" applyProtection="0"/>
    <xf numFmtId="0" fontId="45" fillId="9" borderId="76" applyNumberFormat="0" applyAlignment="0" applyProtection="0">
      <alignment vertical="center"/>
    </xf>
    <xf numFmtId="0" fontId="6" fillId="26" borderId="123" applyNumberFormat="0" applyFont="0" applyAlignment="0" applyProtection="0">
      <alignment vertical="center"/>
    </xf>
    <xf numFmtId="0" fontId="25" fillId="23" borderId="65" applyNumberFormat="0" applyAlignment="0" applyProtection="0">
      <alignment vertical="center"/>
    </xf>
    <xf numFmtId="0" fontId="25" fillId="23" borderId="145" applyNumberFormat="0" applyAlignment="0" applyProtection="0">
      <alignment vertical="center"/>
    </xf>
    <xf numFmtId="0" fontId="6" fillId="26" borderId="92" applyNumberFormat="0" applyFont="0" applyAlignment="0" applyProtection="0">
      <alignment vertical="center"/>
    </xf>
    <xf numFmtId="187" fontId="6" fillId="26" borderId="66" applyNumberFormat="0" applyFont="0" applyAlignment="0" applyProtection="0">
      <alignment vertical="center"/>
    </xf>
    <xf numFmtId="187" fontId="49" fillId="9" borderId="218" applyNumberFormat="0" applyAlignment="0" applyProtection="0">
      <alignment vertical="center"/>
    </xf>
    <xf numFmtId="0" fontId="25" fillId="23" borderId="145" applyNumberFormat="0" applyAlignment="0" applyProtection="0">
      <alignment vertical="center"/>
    </xf>
    <xf numFmtId="0" fontId="11" fillId="26" borderId="157" applyNumberFormat="0" applyFont="0" applyAlignment="0" applyProtection="0">
      <alignment vertical="center"/>
    </xf>
    <xf numFmtId="187" fontId="6" fillId="26" borderId="54" applyNumberFormat="0" applyFont="0" applyAlignment="0" applyProtection="0">
      <alignment vertical="center"/>
    </xf>
    <xf numFmtId="187" fontId="25" fillId="23" borderId="121" applyNumberFormat="0" applyAlignment="0" applyProtection="0">
      <alignment vertical="center"/>
    </xf>
    <xf numFmtId="0" fontId="6" fillId="26" borderId="123" applyNumberFormat="0" applyFont="0" applyAlignment="0" applyProtection="0">
      <alignment vertical="center"/>
    </xf>
    <xf numFmtId="187" fontId="20" fillId="0" borderId="108" applyNumberFormat="0" applyFill="0" applyAlignment="0" applyProtection="0">
      <alignment vertical="center"/>
    </xf>
    <xf numFmtId="0" fontId="49" fillId="9" borderId="68" applyNumberFormat="0" applyAlignment="0" applyProtection="0">
      <alignment vertical="center"/>
    </xf>
    <xf numFmtId="0" fontId="6" fillId="26" borderId="54" applyNumberFormat="0" applyFont="0" applyAlignment="0" applyProtection="0">
      <alignment vertical="center"/>
    </xf>
    <xf numFmtId="0" fontId="6" fillId="59" borderId="103" applyNumberFormat="0" applyFont="0" applyAlignment="0" applyProtection="0">
      <alignment vertical="center"/>
    </xf>
    <xf numFmtId="0" fontId="25" fillId="23" borderId="91" applyNumberFormat="0" applyAlignment="0" applyProtection="0">
      <alignment vertical="center"/>
    </xf>
    <xf numFmtId="0" fontId="49" fillId="4" borderId="68" applyNumberFormat="0" applyAlignment="0" applyProtection="0">
      <alignment vertical="center"/>
    </xf>
    <xf numFmtId="0" fontId="49" fillId="4" borderId="137" applyNumberFormat="0" applyAlignment="0" applyProtection="0">
      <alignment vertical="center"/>
    </xf>
    <xf numFmtId="0" fontId="25" fillId="23" borderId="65" applyNumberFormat="0" applyAlignment="0" applyProtection="0">
      <alignment vertical="center"/>
    </xf>
    <xf numFmtId="0" fontId="45" fillId="9" borderId="189" applyNumberFormat="0" applyAlignment="0" applyProtection="0">
      <alignment vertical="center"/>
    </xf>
    <xf numFmtId="0" fontId="25" fillId="23" borderId="91" applyNumberFormat="0" applyAlignment="0" applyProtection="0">
      <alignment vertical="center"/>
    </xf>
    <xf numFmtId="0" fontId="6" fillId="26" borderId="227" applyNumberFormat="0" applyFont="0" applyAlignment="0" applyProtection="0">
      <alignment vertical="center"/>
    </xf>
    <xf numFmtId="0" fontId="45" fillId="9" borderId="133" applyNumberFormat="0" applyAlignment="0" applyProtection="0">
      <alignment vertical="center"/>
    </xf>
    <xf numFmtId="0" fontId="6" fillId="26" borderId="205" applyNumberFormat="0" applyFont="0" applyAlignment="0" applyProtection="0">
      <alignment vertical="center"/>
    </xf>
    <xf numFmtId="0" fontId="6" fillId="26" borderId="92" applyNumberFormat="0" applyFont="0" applyAlignment="0" applyProtection="0">
      <alignment vertical="center"/>
    </xf>
    <xf numFmtId="0" fontId="45" fillId="9" borderId="42" applyNumberFormat="0" applyAlignment="0" applyProtection="0">
      <alignment vertical="center"/>
    </xf>
    <xf numFmtId="187" fontId="49" fillId="9" borderId="159" applyNumberFormat="0" applyAlignment="0" applyProtection="0">
      <alignment vertical="center"/>
    </xf>
    <xf numFmtId="0" fontId="25" fillId="23" borderId="91" applyNumberFormat="0" applyAlignment="0" applyProtection="0">
      <alignment vertical="center"/>
    </xf>
    <xf numFmtId="187" fontId="45" fillId="9" borderId="42" applyNumberFormat="0" applyAlignment="0" applyProtection="0">
      <alignment vertical="center"/>
    </xf>
    <xf numFmtId="187" fontId="25" fillId="23" borderId="91" applyNumberFormat="0" applyAlignment="0" applyProtection="0">
      <alignment vertical="center"/>
    </xf>
    <xf numFmtId="0" fontId="25" fillId="23" borderId="133" applyNumberFormat="0" applyAlignment="0" applyProtection="0">
      <alignment vertical="center"/>
    </xf>
    <xf numFmtId="0" fontId="6" fillId="26" borderId="66" applyNumberFormat="0" applyFont="0" applyAlignment="0" applyProtection="0">
      <alignment vertical="center"/>
    </xf>
    <xf numFmtId="0" fontId="49" fillId="4" borderId="148" applyNumberFormat="0" applyAlignment="0" applyProtection="0">
      <alignment vertical="center"/>
    </xf>
    <xf numFmtId="0" fontId="49" fillId="9" borderId="94" applyNumberFormat="0" applyAlignment="0" applyProtection="0">
      <alignment vertical="center"/>
    </xf>
    <xf numFmtId="0" fontId="25" fillId="23" borderId="65" applyNumberFormat="0" applyAlignment="0" applyProtection="0">
      <alignment vertical="center"/>
    </xf>
    <xf numFmtId="187" fontId="45" fillId="9" borderId="42" applyNumberFormat="0" applyAlignment="0" applyProtection="0">
      <alignment vertical="center"/>
    </xf>
    <xf numFmtId="0" fontId="49" fillId="9" borderId="94" applyNumberFormat="0" applyAlignment="0" applyProtection="0">
      <alignment vertical="center"/>
    </xf>
    <xf numFmtId="187" fontId="6" fillId="26" borderId="92" applyNumberFormat="0" applyFont="0" applyAlignment="0" applyProtection="0">
      <alignment vertical="center"/>
    </xf>
    <xf numFmtId="187" fontId="45" fillId="9" borderId="42"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20" fillId="0" borderId="67" applyNumberFormat="0" applyFill="0" applyAlignment="0" applyProtection="0">
      <alignment vertical="center"/>
    </xf>
    <xf numFmtId="187" fontId="69" fillId="9" borderId="42" applyNumberFormat="0" applyAlignment="0" applyProtection="0"/>
    <xf numFmtId="0" fontId="49" fillId="4" borderId="68" applyNumberFormat="0" applyAlignment="0" applyProtection="0">
      <alignment vertical="center"/>
    </xf>
    <xf numFmtId="187" fontId="25" fillId="23" borderId="145" applyNumberFormat="0" applyAlignment="0" applyProtection="0">
      <alignment vertical="center"/>
    </xf>
    <xf numFmtId="0" fontId="49" fillId="9" borderId="137" applyNumberFormat="0" applyAlignment="0" applyProtection="0">
      <alignment vertical="center"/>
    </xf>
    <xf numFmtId="0" fontId="25" fillId="23" borderId="65" applyNumberFormat="0" applyAlignment="0" applyProtection="0">
      <alignment vertical="center"/>
    </xf>
    <xf numFmtId="0" fontId="49" fillId="9" borderId="68" applyNumberFormat="0" applyAlignment="0" applyProtection="0">
      <alignment vertical="center"/>
    </xf>
    <xf numFmtId="187" fontId="64" fillId="0" borderId="67" applyNumberFormat="0" applyFill="0" applyAlignment="0" applyProtection="0"/>
    <xf numFmtId="187" fontId="45" fillId="9" borderId="53" applyNumberFormat="0" applyAlignment="0" applyProtection="0">
      <alignment vertical="center"/>
    </xf>
    <xf numFmtId="0" fontId="49" fillId="9" borderId="68" applyNumberFormat="0" applyAlignment="0" applyProtection="0">
      <alignment vertical="center"/>
    </xf>
    <xf numFmtId="0" fontId="45" fillId="9" borderId="91" applyNumberFormat="0" applyAlignment="0" applyProtection="0">
      <alignment vertical="center"/>
    </xf>
    <xf numFmtId="0" fontId="25" fillId="23" borderId="226" applyNumberFormat="0" applyAlignment="0" applyProtection="0">
      <alignment vertical="center"/>
    </xf>
    <xf numFmtId="0" fontId="49" fillId="9" borderId="68" applyNumberFormat="0" applyAlignment="0" applyProtection="0">
      <alignment vertical="center"/>
    </xf>
    <xf numFmtId="0" fontId="20" fillId="0" borderId="169" applyNumberFormat="0" applyFill="0" applyAlignment="0" applyProtection="0">
      <alignment vertical="center"/>
    </xf>
    <xf numFmtId="0" fontId="25" fillId="23" borderId="65" applyNumberFormat="0" applyAlignment="0" applyProtection="0">
      <alignment vertical="center"/>
    </xf>
    <xf numFmtId="0" fontId="20" fillId="0" borderId="217" applyNumberFormat="0" applyFill="0" applyAlignment="0" applyProtection="0">
      <alignment vertical="center"/>
    </xf>
    <xf numFmtId="0" fontId="69" fillId="9" borderId="167" applyNumberFormat="0" applyAlignment="0" applyProtection="0"/>
    <xf numFmtId="0"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187" fontId="6" fillId="26" borderId="146" applyNumberFormat="0" applyFont="0" applyAlignment="0" applyProtection="0">
      <alignment vertical="center"/>
    </xf>
    <xf numFmtId="187" fontId="49" fillId="9" borderId="94" applyNumberFormat="0" applyAlignment="0" applyProtection="0">
      <alignment vertical="center"/>
    </xf>
    <xf numFmtId="0" fontId="6" fillId="26" borderId="92" applyNumberFormat="0" applyFont="0" applyAlignment="0" applyProtection="0">
      <alignment vertical="center"/>
    </xf>
    <xf numFmtId="187" fontId="49" fillId="9" borderId="137" applyNumberFormat="0" applyAlignment="0" applyProtection="0">
      <alignment vertical="center"/>
    </xf>
    <xf numFmtId="0" fontId="45" fillId="9" borderId="76" applyNumberFormat="0" applyAlignment="0" applyProtection="0">
      <alignment vertical="center"/>
    </xf>
    <xf numFmtId="0" fontId="6" fillId="26" borderId="146" applyNumberFormat="0" applyFont="0" applyAlignment="0" applyProtection="0">
      <alignment vertical="center"/>
    </xf>
    <xf numFmtId="187" fontId="6" fillId="26" borderId="168" applyNumberFormat="0" applyFont="0" applyAlignment="0" applyProtection="0">
      <alignment vertical="center"/>
    </xf>
    <xf numFmtId="0" fontId="49" fillId="9" borderId="170" applyNumberFormat="0" applyAlignment="0" applyProtection="0">
      <alignment vertical="center"/>
    </xf>
    <xf numFmtId="0" fontId="25" fillId="23" borderId="91" applyNumberForma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14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45" fillId="4" borderId="65" applyNumberFormat="0" applyAlignment="0" applyProtection="0">
      <alignment vertical="center"/>
    </xf>
    <xf numFmtId="0" fontId="11"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20" fillId="0" borderId="78" applyNumberFormat="0" applyFill="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25" fillId="23" borderId="76" applyNumberFormat="0" applyAlignment="0" applyProtection="0">
      <alignment vertical="center"/>
    </xf>
    <xf numFmtId="0" fontId="25" fillId="23" borderId="189" applyNumberForma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Alignment="0" applyProtection="0"/>
    <xf numFmtId="187" fontId="6" fillId="26" borderId="66" applyNumberFormat="0" applyFont="0" applyAlignment="0" applyProtection="0">
      <alignment vertical="center"/>
    </xf>
    <xf numFmtId="0" fontId="49" fillId="9" borderId="159" applyNumberForma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194" fontId="5" fillId="0" borderId="241">
      <protection locked="0"/>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49" fillId="4" borderId="94" applyNumberFormat="0" applyAlignment="0" applyProtection="0">
      <alignment vertical="center"/>
    </xf>
    <xf numFmtId="0" fontId="45" fillId="9" borderId="215" applyNumberFormat="0" applyAlignment="0" applyProtection="0">
      <alignment vertical="center"/>
    </xf>
    <xf numFmtId="187" fontId="49" fillId="9" borderId="229" applyNumberFormat="0" applyAlignment="0" applyProtection="0">
      <alignment vertical="center"/>
    </xf>
    <xf numFmtId="0" fontId="6" fillId="26" borderId="123" applyNumberFormat="0" applyFont="0" applyAlignment="0" applyProtection="0">
      <alignment vertical="center"/>
    </xf>
    <xf numFmtId="0" fontId="25" fillId="23" borderId="106" applyNumberFormat="0" applyAlignment="0" applyProtection="0">
      <alignment vertical="center"/>
    </xf>
    <xf numFmtId="0" fontId="6" fillId="26" borderId="107" applyNumberFormat="0" applyFon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20" fillId="0" borderId="93" applyNumberFormat="0" applyFill="0" applyAlignment="0" applyProtection="0">
      <alignment vertical="center"/>
    </xf>
    <xf numFmtId="0" fontId="6" fillId="26" borderId="107" applyNumberFormat="0" applyFont="0" applyAlignment="0" applyProtection="0">
      <alignment vertical="center"/>
    </xf>
    <xf numFmtId="187" fontId="20" fillId="0" borderId="55" applyNumberFormat="0" applyFill="0" applyAlignment="0" applyProtection="0">
      <alignment vertical="center"/>
    </xf>
    <xf numFmtId="187" fontId="49" fillId="9" borderId="79" applyNumberFormat="0" applyAlignment="0" applyProtection="0">
      <alignment vertical="center"/>
    </xf>
    <xf numFmtId="187" fontId="49" fillId="9" borderId="79" applyNumberFormat="0" applyAlignment="0" applyProtection="0">
      <alignment vertical="center"/>
    </xf>
    <xf numFmtId="0" fontId="6" fillId="26" borderId="168" applyNumberFormat="0" applyFont="0" applyAlignment="0" applyProtection="0">
      <alignment vertical="center"/>
    </xf>
    <xf numFmtId="0" fontId="25" fillId="23" borderId="106" applyNumberFormat="0" applyAlignment="0" applyProtection="0">
      <alignment vertical="center"/>
    </xf>
    <xf numFmtId="0" fontId="6" fillId="26" borderId="107" applyNumberFormat="0" applyFont="0" applyAlignment="0" applyProtection="0">
      <alignment vertical="center"/>
    </xf>
    <xf numFmtId="0" fontId="6" fillId="59" borderId="63" applyNumberFormat="0" applyFont="0" applyAlignment="0" applyProtection="0">
      <alignment vertical="center"/>
    </xf>
    <xf numFmtId="0" fontId="25" fillId="43" borderId="61" applyNumberFormat="0" applyAlignment="0" applyProtection="0">
      <alignment vertical="center"/>
    </xf>
    <xf numFmtId="0" fontId="49" fillId="52" borderId="62" applyNumberFormat="0" applyAlignment="0" applyProtection="0">
      <alignment vertical="center"/>
    </xf>
    <xf numFmtId="0" fontId="49" fillId="9" borderId="79" applyNumberFormat="0" applyAlignment="0" applyProtection="0">
      <alignment vertical="center"/>
    </xf>
    <xf numFmtId="187" fontId="6" fillId="26" borderId="92" applyNumberFormat="0" applyFont="0" applyAlignment="0" applyProtection="0">
      <alignment vertical="center"/>
    </xf>
    <xf numFmtId="187" fontId="6" fillId="26" borderId="227" applyNumberFormat="0" applyFont="0" applyAlignment="0" applyProtection="0">
      <alignment vertical="center"/>
    </xf>
    <xf numFmtId="0" fontId="25" fillId="43" borderId="174" applyNumberFormat="0" applyAlignment="0" applyProtection="0">
      <alignment vertical="center"/>
    </xf>
    <xf numFmtId="0" fontId="6" fillId="26" borderId="107" applyNumberFormat="0" applyAlignment="0" applyProtection="0"/>
    <xf numFmtId="0" fontId="45" fillId="52" borderId="61" applyNumberFormat="0" applyAlignment="0" applyProtection="0">
      <alignment vertical="center"/>
    </xf>
    <xf numFmtId="0" fontId="20" fillId="0" borderId="60" applyNumberFormat="0" applyFill="0" applyAlignment="0" applyProtection="0">
      <alignment vertical="center"/>
    </xf>
    <xf numFmtId="187" fontId="49" fillId="9" borderId="192" applyNumberFormat="0" applyAlignment="0" applyProtection="0">
      <alignment vertical="center"/>
    </xf>
    <xf numFmtId="0" fontId="25" fillId="23" borderId="106" applyNumberFormat="0" applyAlignment="0" applyProtection="0">
      <alignment vertical="center"/>
    </xf>
    <xf numFmtId="0" fontId="20" fillId="0" borderId="136" applyNumberFormat="0" applyFill="0" applyAlignment="0" applyProtection="0">
      <alignment vertical="center"/>
    </xf>
    <xf numFmtId="0" fontId="45" fillId="4" borderId="167" applyNumberFormat="0" applyAlignment="0" applyProtection="0">
      <alignment vertical="center"/>
    </xf>
    <xf numFmtId="0" fontId="20" fillId="0" borderId="78" applyNumberFormat="0" applyFill="0" applyAlignment="0" applyProtection="0">
      <alignment vertical="center"/>
    </xf>
    <xf numFmtId="187" fontId="45" fillId="9" borderId="204" applyNumberFormat="0" applyAlignment="0" applyProtection="0">
      <alignment vertical="center"/>
    </xf>
    <xf numFmtId="0" fontId="11" fillId="26" borderId="227" applyNumberFormat="0" applyFont="0" applyAlignment="0" applyProtection="0">
      <alignment vertical="center"/>
    </xf>
    <xf numFmtId="187" fontId="6" fillId="26" borderId="146" applyNumberFormat="0" applyFont="0" applyAlignment="0" applyProtection="0">
      <alignment vertical="center"/>
    </xf>
    <xf numFmtId="0" fontId="45" fillId="9" borderId="53" applyNumberFormat="0" applyAlignment="0" applyProtection="0">
      <alignment vertical="center"/>
    </xf>
    <xf numFmtId="0" fontId="6" fillId="26" borderId="77" applyNumberFormat="0" applyFont="0" applyAlignment="0" applyProtection="0">
      <alignment vertical="center"/>
    </xf>
    <xf numFmtId="187" fontId="20" fillId="0" borderId="147" applyNumberFormat="0" applyFill="0" applyAlignment="0" applyProtection="0">
      <alignment vertical="center"/>
    </xf>
    <xf numFmtId="187" fontId="6" fillId="26" borderId="179" applyNumberFormat="0" applyFont="0" applyAlignment="0" applyProtection="0">
      <alignment vertical="center"/>
    </xf>
    <xf numFmtId="0" fontId="69" fillId="9" borderId="65" applyNumberFormat="0" applyAlignment="0" applyProtection="0"/>
    <xf numFmtId="0" fontId="20" fillId="0" borderId="78" applyNumberFormat="0" applyFill="0" applyAlignment="0" applyProtection="0">
      <alignment vertical="center"/>
    </xf>
    <xf numFmtId="187" fontId="6" fillId="26" borderId="227" applyNumberFormat="0" applyFont="0" applyAlignment="0" applyProtection="0">
      <alignment vertical="center"/>
    </xf>
    <xf numFmtId="0" fontId="25" fillId="23" borderId="133" applyNumberFormat="0" applyAlignment="0" applyProtection="0">
      <alignment vertical="center"/>
    </xf>
    <xf numFmtId="0" fontId="25" fillId="23" borderId="167" applyNumberFormat="0" applyAlignment="0" applyProtection="0">
      <alignment vertical="center"/>
    </xf>
    <xf numFmtId="0" fontId="49" fillId="9" borderId="192" applyNumberFormat="0" applyAlignment="0" applyProtection="0">
      <alignment vertical="center"/>
    </xf>
    <xf numFmtId="0" fontId="45" fillId="4" borderId="167" applyNumberFormat="0" applyAlignment="0" applyProtection="0">
      <alignment vertical="center"/>
    </xf>
    <xf numFmtId="0" fontId="6" fillId="26" borderId="54" applyNumberFormat="0" applyFont="0" applyAlignment="0" applyProtection="0">
      <alignment vertical="center"/>
    </xf>
    <xf numFmtId="187" fontId="45" fillId="9" borderId="106" applyNumberFormat="0" applyAlignment="0" applyProtection="0">
      <alignment vertical="center"/>
    </xf>
    <xf numFmtId="0" fontId="25" fillId="23" borderId="178" applyNumberFormat="0" applyAlignment="0" applyProtection="0">
      <alignment vertical="center"/>
    </xf>
    <xf numFmtId="0" fontId="6" fillId="26" borderId="54" applyNumberFormat="0" applyFont="0" applyAlignment="0" applyProtection="0">
      <alignment vertical="center"/>
    </xf>
    <xf numFmtId="0" fontId="20" fillId="0" borderId="108" applyNumberFormat="0" applyFill="0" applyAlignment="0" applyProtection="0">
      <alignment vertical="center"/>
    </xf>
    <xf numFmtId="0" fontId="6" fillId="26" borderId="54" applyNumberFormat="0" applyFont="0" applyAlignment="0" applyProtection="0">
      <alignment vertical="center"/>
    </xf>
    <xf numFmtId="0" fontId="6" fillId="26" borderId="157" applyNumberFormat="0" applyAlignment="0" applyProtection="0"/>
    <xf numFmtId="0" fontId="25" fillId="23" borderId="121" applyNumberFormat="0" applyAlignment="0" applyProtection="0">
      <alignment vertical="center"/>
    </xf>
    <xf numFmtId="0" fontId="6" fillId="26" borderId="54" applyNumberFormat="0" applyFont="0" applyAlignment="0" applyProtection="0">
      <alignment vertical="center"/>
    </xf>
    <xf numFmtId="0" fontId="25" fillId="23" borderId="156" applyNumberFormat="0" applyAlignment="0" applyProtection="0">
      <alignment vertical="center"/>
    </xf>
    <xf numFmtId="187" fontId="6" fillId="26" borderId="107" applyNumberFormat="0" applyFont="0" applyAlignment="0" applyProtection="0">
      <alignment vertical="center"/>
    </xf>
    <xf numFmtId="0" fontId="6" fillId="26" borderId="205" applyNumberFormat="0" applyFont="0" applyAlignment="0" applyProtection="0">
      <alignment vertical="center"/>
    </xf>
    <xf numFmtId="0" fontId="45" fillId="4" borderId="204" applyNumberFormat="0" applyAlignment="0" applyProtection="0">
      <alignment vertical="center"/>
    </xf>
    <xf numFmtId="0" fontId="6" fillId="26" borderId="54" applyNumberFormat="0" applyFont="0" applyAlignment="0" applyProtection="0">
      <alignment vertical="center"/>
    </xf>
    <xf numFmtId="187" fontId="20" fillId="0" borderId="108" applyNumberFormat="0" applyFill="0" applyAlignment="0" applyProtection="0">
      <alignment vertical="center"/>
    </xf>
    <xf numFmtId="0" fontId="25" fillId="23" borderId="178" applyNumberFormat="0" applyAlignment="0" applyProtection="0">
      <alignment vertical="center"/>
    </xf>
    <xf numFmtId="0" fontId="6" fillId="26" borderId="54" applyNumberFormat="0" applyFont="0" applyAlignment="0" applyProtection="0">
      <alignment vertical="center"/>
    </xf>
    <xf numFmtId="0" fontId="45" fillId="9" borderId="145" applyNumberFormat="0" applyAlignment="0" applyProtection="0">
      <alignment vertical="center"/>
    </xf>
    <xf numFmtId="0" fontId="6" fillId="26" borderId="54" applyNumberFormat="0" applyFont="0" applyAlignment="0" applyProtection="0">
      <alignment vertical="center"/>
    </xf>
    <xf numFmtId="0" fontId="20" fillId="0" borderId="58" applyNumberFormat="0" applyFill="0" applyAlignment="0" applyProtection="0">
      <alignment vertical="center"/>
    </xf>
    <xf numFmtId="0" fontId="20" fillId="0" borderId="150" applyNumberFormat="0" applyFill="0" applyAlignment="0" applyProtection="0">
      <alignment vertical="center"/>
    </xf>
    <xf numFmtId="0" fontId="20" fillId="0" borderId="127" applyNumberFormat="0" applyFill="0" applyAlignment="0" applyProtection="0">
      <alignment vertical="center"/>
    </xf>
    <xf numFmtId="0" fontId="45" fillId="9" borderId="133" applyNumberFormat="0" applyAlignment="0" applyProtection="0">
      <alignment vertical="center"/>
    </xf>
    <xf numFmtId="0" fontId="6" fillId="26" borderId="107" applyNumberFormat="0" applyFont="0" applyAlignment="0" applyProtection="0">
      <alignment vertical="center"/>
    </xf>
    <xf numFmtId="0" fontId="6" fillId="26" borderId="190" applyNumberFormat="0" applyFont="0" applyAlignment="0" applyProtection="0">
      <alignment vertical="center"/>
    </xf>
    <xf numFmtId="0" fontId="49" fillId="9" borderId="109" applyNumberFormat="0" applyAlignment="0" applyProtection="0">
      <alignment vertical="center"/>
    </xf>
    <xf numFmtId="0" fontId="6" fillId="26" borderId="54" applyNumberFormat="0" applyFont="0" applyAlignment="0" applyProtection="0">
      <alignment vertical="center"/>
    </xf>
    <xf numFmtId="0" fontId="6" fillId="26" borderId="157" applyNumberFormat="0" applyFont="0" applyAlignment="0" applyProtection="0">
      <alignment vertical="center"/>
    </xf>
    <xf numFmtId="187" fontId="45" fillId="9" borderId="65" applyNumberFormat="0" applyAlignment="0" applyProtection="0">
      <alignment vertical="center"/>
    </xf>
    <xf numFmtId="0" fontId="25" fillId="23" borderId="53" applyNumberFormat="0" applyAlignment="0" applyProtection="0">
      <alignment vertical="center"/>
    </xf>
    <xf numFmtId="0" fontId="20" fillId="0" borderId="136" applyNumberFormat="0" applyFill="0" applyAlignment="0" applyProtection="0">
      <alignment vertical="center"/>
    </xf>
    <xf numFmtId="0" fontId="6" fillId="26" borderId="77" applyNumberFormat="0" applyAlignment="0" applyProtection="0"/>
    <xf numFmtId="0" fontId="69" fillId="9" borderId="65" applyNumberFormat="0" applyAlignment="0" applyProtection="0"/>
    <xf numFmtId="0" fontId="6" fillId="26" borderId="54" applyNumberFormat="0" applyFont="0" applyAlignment="0" applyProtection="0">
      <alignment vertical="center"/>
    </xf>
    <xf numFmtId="0" fontId="45" fillId="9" borderId="215" applyNumberFormat="0" applyAlignment="0" applyProtection="0">
      <alignment vertical="center"/>
    </xf>
    <xf numFmtId="0" fontId="25" fillId="23" borderId="53" applyNumberFormat="0" applyAlignment="0" applyProtection="0">
      <alignment vertical="center"/>
    </xf>
    <xf numFmtId="0" fontId="20" fillId="0" borderId="183" applyNumberFormat="0" applyFill="0" applyAlignment="0" applyProtection="0">
      <alignment vertical="center"/>
    </xf>
    <xf numFmtId="187" fontId="25" fillId="23" borderId="53" applyNumberFormat="0" applyAlignment="0" applyProtection="0">
      <alignment vertical="center"/>
    </xf>
    <xf numFmtId="0" fontId="96" fillId="9" borderId="226" applyNumberFormat="0" applyAlignment="0" applyProtection="0">
      <alignment vertical="center"/>
    </xf>
    <xf numFmtId="0" fontId="20" fillId="0" borderId="217" applyNumberFormat="0" applyFill="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0" fontId="49" fillId="9" borderId="68" applyNumberFormat="0" applyAlignment="0" applyProtection="0">
      <alignment vertical="center"/>
    </xf>
    <xf numFmtId="187" fontId="25" fillId="23" borderId="133" applyNumberFormat="0" applyAlignment="0" applyProtection="0">
      <alignment vertical="center"/>
    </xf>
    <xf numFmtId="0" fontId="25" fillId="23" borderId="204" applyNumberFormat="0" applyAlignment="0" applyProtection="0">
      <alignment vertical="center"/>
    </xf>
    <xf numFmtId="187" fontId="25" fillId="23" borderId="53" applyNumberFormat="0" applyAlignment="0" applyProtection="0">
      <alignment vertical="center"/>
    </xf>
    <xf numFmtId="0" fontId="69" fillId="9" borderId="91" applyNumberFormat="0" applyAlignment="0" applyProtection="0"/>
    <xf numFmtId="0" fontId="25" fillId="23" borderId="53" applyNumberFormat="0" applyAlignment="0" applyProtection="0">
      <alignment vertical="center"/>
    </xf>
    <xf numFmtId="187" fontId="25" fillId="23" borderId="215" applyNumberFormat="0" applyAlignment="0" applyProtection="0">
      <alignment vertical="center"/>
    </xf>
    <xf numFmtId="0" fontId="25" fillId="23" borderId="53" applyNumberFormat="0" applyAlignment="0" applyProtection="0">
      <alignment vertical="center"/>
    </xf>
    <xf numFmtId="0" fontId="25" fillId="23" borderId="91" applyNumberFormat="0" applyAlignment="0" applyProtection="0">
      <alignment vertical="center"/>
    </xf>
    <xf numFmtId="0" fontId="25" fillId="23" borderId="53" applyNumberFormat="0" applyAlignment="0" applyProtection="0">
      <alignment vertical="center"/>
    </xf>
    <xf numFmtId="187" fontId="6" fillId="26" borderId="135" applyNumberFormat="0" applyFont="0" applyAlignment="0" applyProtection="0">
      <alignment vertical="center"/>
    </xf>
    <xf numFmtId="0" fontId="20" fillId="0" borderId="183" applyNumberFormat="0" applyFill="0" applyAlignment="0" applyProtection="0">
      <alignment vertical="center"/>
    </xf>
    <xf numFmtId="0" fontId="45" fillId="9" borderId="189" applyNumberFormat="0" applyAlignment="0" applyProtection="0">
      <alignment vertical="center"/>
    </xf>
    <xf numFmtId="187" fontId="6" fillId="26" borderId="92" applyNumberFormat="0" applyFont="0" applyAlignment="0" applyProtection="0">
      <alignment vertical="center"/>
    </xf>
    <xf numFmtId="187" fontId="20" fillId="0" borderId="191" applyNumberFormat="0" applyFill="0" applyAlignment="0" applyProtection="0">
      <alignment vertical="center"/>
    </xf>
    <xf numFmtId="0" fontId="20" fillId="0" borderId="147" applyNumberFormat="0" applyFill="0" applyAlignment="0" applyProtection="0">
      <alignment vertical="center"/>
    </xf>
    <xf numFmtId="187" fontId="49" fillId="9" borderId="56" applyNumberFormat="0" applyAlignment="0" applyProtection="0">
      <alignment vertical="center"/>
    </xf>
    <xf numFmtId="187" fontId="25" fillId="23" borderId="226" applyNumberFormat="0" applyAlignment="0" applyProtection="0">
      <alignment vertical="center"/>
    </xf>
    <xf numFmtId="0" fontId="49" fillId="9" borderId="148" applyNumberFormat="0" applyAlignment="0" applyProtection="0">
      <alignment vertical="center"/>
    </xf>
    <xf numFmtId="0" fontId="25" fillId="23" borderId="145" applyNumberFormat="0" applyAlignment="0" applyProtection="0">
      <alignment vertical="center"/>
    </xf>
    <xf numFmtId="0" fontId="49" fillId="9" borderId="68" applyNumberFormat="0" applyAlignment="0" applyProtection="0">
      <alignment vertical="center"/>
    </xf>
    <xf numFmtId="0" fontId="49" fillId="9" borderId="56" applyNumberFormat="0" applyAlignment="0" applyProtection="0">
      <alignment vertical="center"/>
    </xf>
    <xf numFmtId="0" fontId="25" fillId="23" borderId="65" applyNumberFormat="0" applyAlignment="0" applyProtection="0">
      <alignment vertical="center"/>
    </xf>
    <xf numFmtId="0" fontId="49" fillId="4" borderId="56" applyNumberFormat="0" applyAlignment="0" applyProtection="0">
      <alignment vertical="center"/>
    </xf>
    <xf numFmtId="0" fontId="25" fillId="23" borderId="65" applyNumberFormat="0" applyAlignment="0" applyProtection="0">
      <alignment vertical="center"/>
    </xf>
    <xf numFmtId="0" fontId="49" fillId="9" borderId="56" applyNumberFormat="0" applyAlignment="0" applyProtection="0">
      <alignment vertical="center"/>
    </xf>
    <xf numFmtId="0" fontId="20" fillId="0" borderId="206" applyNumberFormat="0" applyFill="0" applyAlignment="0" applyProtection="0">
      <alignment vertical="center"/>
    </xf>
    <xf numFmtId="0" fontId="45" fillId="9" borderId="204" applyNumberFormat="0" applyAlignment="0" applyProtection="0">
      <alignment vertical="center"/>
    </xf>
    <xf numFmtId="0" fontId="6" fillId="26" borderId="66" applyNumberFormat="0" applyFon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6" fillId="26" borderId="135" applyNumberFormat="0" applyFont="0" applyAlignment="0" applyProtection="0">
      <alignment vertical="center"/>
    </xf>
    <xf numFmtId="0" fontId="49" fillId="4" borderId="109" applyNumberFormat="0" applyAlignment="0" applyProtection="0">
      <alignment vertical="center"/>
    </xf>
    <xf numFmtId="187" fontId="6" fillId="26" borderId="107" applyNumberFormat="0" applyFont="0" applyAlignment="0" applyProtection="0">
      <alignment vertical="center"/>
    </xf>
    <xf numFmtId="0" fontId="6" fillId="26" borderId="92" applyNumberFormat="0" applyFont="0" applyAlignment="0" applyProtection="0">
      <alignment vertical="center"/>
    </xf>
    <xf numFmtId="0" fontId="25" fillId="23" borderId="167" applyNumberFormat="0" applyAlignment="0" applyProtection="0">
      <alignment vertical="center"/>
    </xf>
    <xf numFmtId="0" fontId="20" fillId="0" borderId="96" applyNumberFormat="0" applyFill="0" applyAlignment="0" applyProtection="0">
      <alignment vertical="center"/>
    </xf>
    <xf numFmtId="0" fontId="25" fillId="23" borderId="91" applyNumberFormat="0" applyAlignment="0" applyProtection="0">
      <alignment vertical="center"/>
    </xf>
    <xf numFmtId="187" fontId="6" fillId="26" borderId="107" applyNumberFormat="0" applyFont="0" applyAlignment="0" applyProtection="0">
      <alignment vertical="center"/>
    </xf>
    <xf numFmtId="0" fontId="49" fillId="4" borderId="159" applyNumberFormat="0" applyAlignment="0" applyProtection="0">
      <alignment vertical="center"/>
    </xf>
    <xf numFmtId="0" fontId="25" fillId="23" borderId="215" applyNumberFormat="0" applyAlignment="0" applyProtection="0">
      <alignment vertical="center"/>
    </xf>
    <xf numFmtId="0" fontId="69" fillId="9" borderId="133" applyNumberFormat="0" applyAlignment="0" applyProtection="0"/>
    <xf numFmtId="187" fontId="6" fillId="26" borderId="168" applyNumberFormat="0" applyFont="0" applyAlignment="0" applyProtection="0">
      <alignment vertical="center"/>
    </xf>
    <xf numFmtId="0" fontId="49" fillId="9" borderId="126" applyNumberFormat="0" applyAlignment="0" applyProtection="0">
      <alignment vertical="center"/>
    </xf>
    <xf numFmtId="0" fontId="20" fillId="0" borderId="93" applyNumberFormat="0" applyFill="0" applyAlignment="0" applyProtection="0">
      <alignment vertical="center"/>
    </xf>
    <xf numFmtId="0" fontId="25" fillId="23" borderId="204" applyNumberFormat="0" applyAlignment="0" applyProtection="0">
      <alignment vertical="center"/>
    </xf>
    <xf numFmtId="0" fontId="49" fillId="9" borderId="79" applyNumberFormat="0" applyAlignment="0" applyProtection="0">
      <alignment vertical="center"/>
    </xf>
    <xf numFmtId="0" fontId="6" fillId="26" borderId="123" applyNumberFormat="0" applyFont="0" applyAlignment="0" applyProtection="0">
      <alignment vertical="center"/>
    </xf>
    <xf numFmtId="0" fontId="25" fillId="23" borderId="121" applyNumberFormat="0" applyAlignment="0" applyProtection="0">
      <alignment vertical="center"/>
    </xf>
    <xf numFmtId="0" fontId="49" fillId="9" borderId="126" applyNumberFormat="0" applyAlignment="0" applyProtection="0">
      <alignment vertical="center"/>
    </xf>
    <xf numFmtId="187" fontId="20" fillId="0" borderId="93" applyNumberFormat="0" applyFill="0" applyAlignment="0" applyProtection="0">
      <alignment vertical="center"/>
    </xf>
    <xf numFmtId="0" fontId="45" fillId="9" borderId="156" applyNumberFormat="0" applyAlignment="0" applyProtection="0">
      <alignment vertical="center"/>
    </xf>
    <xf numFmtId="0" fontId="6" fillId="26" borderId="179" applyNumberFormat="0" applyFont="0" applyAlignment="0" applyProtection="0">
      <alignment vertical="center"/>
    </xf>
    <xf numFmtId="187" fontId="6" fillId="26" borderId="77" applyNumberFormat="0" applyFont="0" applyAlignment="0" applyProtection="0">
      <alignment vertical="center"/>
    </xf>
    <xf numFmtId="0" fontId="6" fillId="26" borderId="157" applyNumberFormat="0" applyFont="0" applyAlignment="0" applyProtection="0">
      <alignment vertical="center"/>
    </xf>
    <xf numFmtId="0" fontId="38" fillId="0" borderId="125" applyNumberFormat="0" applyFill="0" applyAlignment="0" applyProtection="0">
      <alignment vertical="center"/>
    </xf>
    <xf numFmtId="0" fontId="20" fillId="0" borderId="191" applyNumberFormat="0" applyFill="0" applyAlignment="0" applyProtection="0">
      <alignment vertical="center"/>
    </xf>
    <xf numFmtId="187" fontId="45" fillId="9" borderId="91" applyNumberForma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123"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25" fillId="23" borderId="178" applyNumberFormat="0" applyAlignment="0" applyProtection="0">
      <alignment vertical="center"/>
    </xf>
    <xf numFmtId="194" fontId="5" fillId="0" borderId="149">
      <protection locked="0"/>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107" applyNumberFormat="0" applyFont="0" applyAlignment="0" applyProtection="0">
      <alignment vertical="center"/>
    </xf>
    <xf numFmtId="0" fontId="69" fillId="9" borderId="42" applyNumberFormat="0" applyAlignment="0" applyProtection="0"/>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49" fillId="4" borderId="159" applyNumberFormat="0" applyAlignment="0" applyProtection="0">
      <alignment vertical="center"/>
    </xf>
    <xf numFmtId="0" fontId="6" fillId="26" borderId="168" applyNumberFormat="0" applyFont="0" applyAlignment="0" applyProtection="0">
      <alignment vertical="center"/>
    </xf>
    <xf numFmtId="0" fontId="25" fillId="23" borderId="65" applyNumberFormat="0" applyAlignment="0" applyProtection="0">
      <alignment vertical="center"/>
    </xf>
    <xf numFmtId="187" fontId="6" fillId="26" borderId="54" applyNumberFormat="0" applyFont="0" applyAlignment="0" applyProtection="0">
      <alignment vertical="center"/>
    </xf>
    <xf numFmtId="0" fontId="20" fillId="0" borderId="93" applyNumberFormat="0" applyFill="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123" applyNumberFormat="0" applyAlignment="0" applyProtection="0"/>
    <xf numFmtId="187" fontId="6" fillId="26" borderId="77" applyNumberFormat="0" applyFont="0" applyAlignment="0" applyProtection="0">
      <alignment vertical="center"/>
    </xf>
    <xf numFmtId="187" fontId="6" fillId="26" borderId="54" applyNumberFormat="0" applyFont="0" applyAlignment="0" applyProtection="0">
      <alignment vertical="center"/>
    </xf>
    <xf numFmtId="0" fontId="6" fillId="26" borderId="77" applyNumberFormat="0" applyFont="0" applyAlignment="0" applyProtection="0">
      <alignment vertical="center"/>
    </xf>
    <xf numFmtId="187" fontId="45" fillId="9" borderId="167" applyNumberFormat="0" applyAlignment="0" applyProtection="0">
      <alignment vertical="center"/>
    </xf>
    <xf numFmtId="0" fontId="6" fillId="26" borderId="43" applyNumberFormat="0" applyAlignment="0" applyProtection="0"/>
    <xf numFmtId="0" fontId="6" fillId="26" borderId="54" applyNumberFormat="0" applyAlignment="0" applyProtection="0"/>
    <xf numFmtId="0" fontId="6" fillId="26" borderId="238" applyNumberFormat="0" applyFont="0" applyAlignment="0" applyProtection="0">
      <alignment vertical="center"/>
    </xf>
    <xf numFmtId="187" fontId="6" fillId="26" borderId="54" applyNumberFormat="0" applyFont="0" applyAlignment="0" applyProtection="0">
      <alignment vertical="center"/>
    </xf>
    <xf numFmtId="0" fontId="45" fillId="9" borderId="53" applyNumberFormat="0" applyAlignment="0" applyProtection="0">
      <alignment vertical="center"/>
    </xf>
    <xf numFmtId="0" fontId="25" fillId="23" borderId="167" applyNumberFormat="0" applyAlignment="0" applyProtection="0">
      <alignment vertical="center"/>
    </xf>
    <xf numFmtId="0" fontId="45" fillId="9" borderId="76" applyNumberFormat="0" applyAlignment="0" applyProtection="0">
      <alignment vertical="center"/>
    </xf>
    <xf numFmtId="187" fontId="6" fillId="26" borderId="54" applyNumberFormat="0" applyFont="0" applyAlignment="0" applyProtection="0">
      <alignment vertical="center"/>
    </xf>
    <xf numFmtId="0" fontId="45" fillId="9" borderId="53" applyNumberFormat="0" applyAlignment="0" applyProtection="0">
      <alignment vertical="center"/>
    </xf>
    <xf numFmtId="0" fontId="25" fillId="23" borderId="76" applyNumberFormat="0" applyAlignment="0" applyProtection="0">
      <alignment vertical="center"/>
    </xf>
    <xf numFmtId="0" fontId="25" fillId="23" borderId="133" applyNumberFormat="0" applyAlignment="0" applyProtection="0">
      <alignment vertical="center"/>
    </xf>
    <xf numFmtId="0" fontId="96" fillId="9" borderId="215" applyNumberFormat="0" applyAlignment="0" applyProtection="0">
      <alignment vertical="center"/>
    </xf>
    <xf numFmtId="187" fontId="45" fillId="9" borderId="156" applyNumberFormat="0" applyAlignment="0" applyProtection="0">
      <alignment vertical="center"/>
    </xf>
    <xf numFmtId="187" fontId="6" fillId="26" borderId="54" applyNumberFormat="0" applyFont="0" applyAlignment="0" applyProtection="0">
      <alignment vertical="center"/>
    </xf>
    <xf numFmtId="0" fontId="6" fillId="26" borderId="179" applyNumberFormat="0" applyAlignment="0" applyProtection="0"/>
    <xf numFmtId="0" fontId="25" fillId="23" borderId="76" applyNumberFormat="0" applyAlignment="0" applyProtection="0">
      <alignment vertical="center"/>
    </xf>
    <xf numFmtId="187" fontId="6" fillId="26" borderId="238" applyNumberFormat="0" applyFont="0" applyAlignment="0" applyProtection="0">
      <alignment vertical="center"/>
    </xf>
    <xf numFmtId="0" fontId="6" fillId="26" borderId="54" applyNumberFormat="0" applyFont="0" applyAlignment="0" applyProtection="0">
      <alignment vertical="center"/>
    </xf>
    <xf numFmtId="0" fontId="45" fillId="9" borderId="53" applyNumberFormat="0" applyAlignment="0" applyProtection="0">
      <alignment vertical="center"/>
    </xf>
    <xf numFmtId="0" fontId="6" fillId="26" borderId="54" applyNumberFormat="0" applyFont="0" applyAlignment="0" applyProtection="0">
      <alignment vertical="center"/>
    </xf>
    <xf numFmtId="0" fontId="64" fillId="0" borderId="147" applyNumberFormat="0" applyFill="0" applyAlignment="0" applyProtection="0"/>
    <xf numFmtId="0" fontId="49" fillId="52" borderId="84" applyNumberFormat="0" applyAlignment="0" applyProtection="0">
      <alignment vertical="center"/>
    </xf>
    <xf numFmtId="187" fontId="45" fillId="9" borderId="91" applyNumberFormat="0" applyAlignment="0" applyProtection="0">
      <alignment vertical="center"/>
    </xf>
    <xf numFmtId="187" fontId="6" fillId="26" borderId="54" applyNumberFormat="0" applyFont="0" applyAlignment="0" applyProtection="0">
      <alignment vertical="center"/>
    </xf>
    <xf numFmtId="187" fontId="6" fillId="26" borderId="205" applyNumberFormat="0" applyFont="0" applyAlignment="0" applyProtection="0">
      <alignment vertical="center"/>
    </xf>
    <xf numFmtId="0" fontId="20" fillId="0" borderId="206" applyNumberFormat="0" applyFill="0" applyAlignment="0" applyProtection="0">
      <alignment vertical="center"/>
    </xf>
    <xf numFmtId="0" fontId="45" fillId="9" borderId="76" applyNumberFormat="0" applyAlignment="0" applyProtection="0">
      <alignment vertical="center"/>
    </xf>
    <xf numFmtId="0" fontId="6" fillId="26" borderId="54" applyNumberFormat="0" applyFont="0" applyAlignment="0" applyProtection="0">
      <alignment vertical="center"/>
    </xf>
    <xf numFmtId="0" fontId="45" fillId="9" borderId="53" applyNumberFormat="0" applyAlignment="0" applyProtection="0">
      <alignment vertical="center"/>
    </xf>
    <xf numFmtId="0" fontId="45" fillId="9" borderId="106" applyNumberFormat="0" applyAlignment="0" applyProtection="0">
      <alignment vertical="center"/>
    </xf>
    <xf numFmtId="187" fontId="6" fillId="26" borderId="54" applyNumberFormat="0" applyFont="0" applyAlignment="0" applyProtection="0">
      <alignment vertical="center"/>
    </xf>
    <xf numFmtId="0" fontId="6" fillId="26" borderId="54" applyNumberFormat="0" applyAlignment="0" applyProtection="0"/>
    <xf numFmtId="0" fontId="6" fillId="26" borderId="54" applyNumberFormat="0" applyAlignment="0" applyProtection="0"/>
    <xf numFmtId="0" fontId="45" fillId="9" borderId="53" applyNumberFormat="0" applyAlignment="0" applyProtection="0">
      <alignment vertical="center"/>
    </xf>
    <xf numFmtId="187" fontId="6" fillId="26" borderId="66"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43" applyNumberFormat="0" applyFont="0" applyAlignment="0" applyProtection="0">
      <alignment vertical="center"/>
    </xf>
    <xf numFmtId="0" fontId="45" fillId="9" borderId="53" applyNumberForma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43" applyNumberFormat="0" applyFont="0" applyAlignment="0" applyProtection="0">
      <alignment vertical="center"/>
    </xf>
    <xf numFmtId="0" fontId="45" fillId="9" borderId="53" applyNumberFormat="0" applyAlignment="0" applyProtection="0">
      <alignment vertical="center"/>
    </xf>
    <xf numFmtId="187" fontId="43" fillId="26" borderId="205" applyNumberFormat="0" applyFont="0" applyAlignment="0" applyProtection="0"/>
    <xf numFmtId="0" fontId="6" fillId="26" borderId="77" applyNumberFormat="0" applyFont="0" applyAlignment="0" applyProtection="0">
      <alignment vertical="center"/>
    </xf>
    <xf numFmtId="187" fontId="6" fillId="26" borderId="54" applyNumberFormat="0" applyFont="0" applyAlignment="0" applyProtection="0">
      <alignment vertical="center"/>
    </xf>
    <xf numFmtId="0" fontId="45" fillId="9" borderId="53" applyNumberFormat="0" applyAlignment="0" applyProtection="0">
      <alignment vertical="center"/>
    </xf>
    <xf numFmtId="187" fontId="6" fillId="26" borderId="92" applyNumberFormat="0" applyFont="0" applyAlignment="0" applyProtection="0">
      <alignment vertical="center"/>
    </xf>
    <xf numFmtId="0" fontId="6" fillId="26" borderId="179" applyNumberFormat="0" applyFont="0" applyAlignment="0" applyProtection="0">
      <alignment vertical="center"/>
    </xf>
    <xf numFmtId="187" fontId="6" fillId="26" borderId="54" applyNumberFormat="0" applyFont="0" applyAlignment="0" applyProtection="0">
      <alignment vertical="center"/>
    </xf>
    <xf numFmtId="0" fontId="49" fillId="4" borderId="148" applyNumberFormat="0" applyAlignment="0" applyProtection="0">
      <alignment vertical="center"/>
    </xf>
    <xf numFmtId="187" fontId="6" fillId="26" borderId="54" applyNumberFormat="0" applyFont="0" applyAlignment="0" applyProtection="0">
      <alignment vertical="center"/>
    </xf>
    <xf numFmtId="0" fontId="45" fillId="9" borderId="53" applyNumberForma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190"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20" fillId="0" borderId="206" applyNumberFormat="0" applyFill="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49" fillId="9" borderId="137" applyNumberFormat="0" applyAlignment="0" applyProtection="0">
      <alignment vertical="center"/>
    </xf>
    <xf numFmtId="0" fontId="6" fillId="26" borderId="54" applyNumberFormat="0" applyFont="0" applyAlignment="0" applyProtection="0">
      <alignment vertical="center"/>
    </xf>
    <xf numFmtId="0" fontId="49" fillId="9" borderId="126" applyNumberFormat="0" applyAlignment="0" applyProtection="0">
      <alignment vertical="center"/>
    </xf>
    <xf numFmtId="0" fontId="6" fillId="26" borderId="54" applyNumberFormat="0" applyFont="0" applyAlignment="0" applyProtection="0">
      <alignment vertical="center"/>
    </xf>
    <xf numFmtId="0" fontId="49" fillId="9" borderId="207" applyNumberFormat="0" applyAlignment="0" applyProtection="0">
      <alignment vertical="center"/>
    </xf>
    <xf numFmtId="187" fontId="45" fillId="9" borderId="106" applyNumberFormat="0" applyAlignment="0" applyProtection="0">
      <alignment vertical="center"/>
    </xf>
    <xf numFmtId="0" fontId="6" fillId="26" borderId="54" applyNumberFormat="0" applyAlignment="0" applyProtection="0"/>
    <xf numFmtId="0" fontId="6" fillId="26" borderId="54" applyNumberFormat="0" applyFont="0" applyAlignment="0" applyProtection="0">
      <alignment vertical="center"/>
    </xf>
    <xf numFmtId="187" fontId="6" fillId="26" borderId="66" applyNumberFormat="0" applyFont="0" applyAlignment="0" applyProtection="0">
      <alignment vertical="center"/>
    </xf>
    <xf numFmtId="0" fontId="6" fillId="26" borderId="54" applyNumberFormat="0" applyAlignment="0" applyProtection="0"/>
    <xf numFmtId="0"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146"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20" fillId="0" borderId="147" applyNumberFormat="0" applyFill="0" applyAlignment="0" applyProtection="0">
      <alignment vertical="center"/>
    </xf>
    <xf numFmtId="0" fontId="6" fillId="26" borderId="54" applyNumberFormat="0" applyAlignment="0" applyProtection="0"/>
    <xf numFmtId="187" fontId="6" fillId="26" borderId="54" applyNumberFormat="0" applyFont="0" applyAlignment="0" applyProtection="0">
      <alignment vertical="center"/>
    </xf>
    <xf numFmtId="187" fontId="20" fillId="0" borderId="108" applyNumberFormat="0" applyFill="0" applyAlignment="0" applyProtection="0">
      <alignment vertical="center"/>
    </xf>
    <xf numFmtId="0" fontId="6" fillId="26" borderId="146" applyNumberFormat="0" applyAlignment="0" applyProtection="0"/>
    <xf numFmtId="0" fontId="6" fillId="26" borderId="54" applyNumberFormat="0" applyAlignment="0" applyProtection="0"/>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Alignment="0" applyProtection="0"/>
    <xf numFmtId="0" fontId="20" fillId="0" borderId="111" applyNumberFormat="0" applyFill="0" applyAlignment="0" applyProtection="0">
      <alignment vertical="center"/>
    </xf>
    <xf numFmtId="0" fontId="6" fillId="26" borderId="54" applyNumberFormat="0" applyAlignment="0" applyProtection="0"/>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Alignment="0" applyProtection="0"/>
    <xf numFmtId="187" fontId="6" fillId="26" borderId="107" applyNumberFormat="0" applyFont="0" applyAlignment="0" applyProtection="0">
      <alignment vertical="center"/>
    </xf>
    <xf numFmtId="0" fontId="20" fillId="0" borderId="169" applyNumberFormat="0" applyFill="0" applyAlignment="0" applyProtection="0">
      <alignment vertical="center"/>
    </xf>
    <xf numFmtId="0" fontId="35" fillId="0" borderId="134" applyNumberFormat="0" applyFill="0" applyAlignment="0" applyProtection="0">
      <alignment vertical="center"/>
    </xf>
    <xf numFmtId="0" fontId="6" fillId="26" borderId="54" applyNumberFormat="0" applyFont="0" applyAlignment="0" applyProtection="0">
      <alignment vertical="center"/>
    </xf>
    <xf numFmtId="0" fontId="64" fillId="0" borderId="55" applyNumberFormat="0" applyFill="0" applyAlignment="0" applyProtection="0"/>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5" fillId="26" borderId="43" applyNumberFormat="0" applyFont="0" applyAlignment="0" applyProtection="0">
      <alignment vertical="center"/>
    </xf>
    <xf numFmtId="187" fontId="6" fillId="26" borderId="77" applyNumberFormat="0" applyFont="0" applyAlignment="0" applyProtection="0">
      <alignment vertical="center"/>
    </xf>
    <xf numFmtId="0" fontId="6" fillId="26" borderId="107" applyNumberFormat="0" applyFont="0" applyAlignment="0" applyProtection="0">
      <alignment vertical="center"/>
    </xf>
    <xf numFmtId="0" fontId="6" fillId="26" borderId="54" applyNumberFormat="0" applyFont="0" applyAlignment="0" applyProtection="0">
      <alignment vertical="center"/>
    </xf>
    <xf numFmtId="0" fontId="20" fillId="0" borderId="55" applyNumberFormat="0" applyFill="0" applyAlignment="0" applyProtection="0">
      <alignment vertical="center"/>
    </xf>
    <xf numFmtId="187" fontId="83" fillId="23" borderId="65" applyNumberFormat="0" applyAlignment="0" applyProtection="0"/>
    <xf numFmtId="0" fontId="69" fillId="9" borderId="91" applyNumberFormat="0" applyAlignment="0" applyProtection="0"/>
    <xf numFmtId="0" fontId="45" fillId="4" borderId="76" applyNumberFormat="0" applyAlignment="0" applyProtection="0">
      <alignment vertical="center"/>
    </xf>
    <xf numFmtId="0" fontId="6" fillId="26" borderId="54" applyNumberFormat="0" applyFont="0" applyAlignment="0" applyProtection="0">
      <alignment vertical="center"/>
    </xf>
    <xf numFmtId="187" fontId="20" fillId="0" borderId="55" applyNumberFormat="0" applyFill="0" applyAlignment="0" applyProtection="0">
      <alignment vertical="center"/>
    </xf>
    <xf numFmtId="187" fontId="6" fillId="26" borderId="77" applyNumberFormat="0" applyFont="0" applyAlignment="0" applyProtection="0">
      <alignment vertical="center"/>
    </xf>
    <xf numFmtId="0" fontId="25" fillId="23" borderId="53" applyNumberFormat="0" applyAlignment="0" applyProtection="0">
      <alignment vertical="center"/>
    </xf>
    <xf numFmtId="0" fontId="6" fillId="26" borderId="54" applyNumberFormat="0" applyFont="0" applyAlignment="0" applyProtection="0">
      <alignment vertical="center"/>
    </xf>
    <xf numFmtId="187" fontId="20" fillId="0" borderId="55" applyNumberFormat="0" applyFill="0" applyAlignment="0" applyProtection="0">
      <alignment vertical="center"/>
    </xf>
    <xf numFmtId="0" fontId="6" fillId="26" borderId="77" applyNumberFormat="0" applyFont="0" applyAlignment="0" applyProtection="0">
      <alignment vertical="center"/>
    </xf>
    <xf numFmtId="0" fontId="25" fillId="23" borderId="53" applyNumberFormat="0" applyAlignment="0" applyProtection="0">
      <alignment vertical="center"/>
    </xf>
    <xf numFmtId="0" fontId="6" fillId="26" borderId="54" applyNumberFormat="0" applyFont="0" applyAlignment="0" applyProtection="0">
      <alignment vertical="center"/>
    </xf>
    <xf numFmtId="187" fontId="25" fillId="23" borderId="106" applyNumberFormat="0" applyAlignment="0" applyProtection="0">
      <alignment vertical="center"/>
    </xf>
    <xf numFmtId="0" fontId="25" fillId="23" borderId="53" applyNumberFormat="0" applyAlignment="0" applyProtection="0">
      <alignment vertical="center"/>
    </xf>
    <xf numFmtId="0" fontId="6" fillId="26" borderId="54" applyNumberFormat="0" applyFont="0" applyAlignment="0" applyProtection="0">
      <alignment vertical="center"/>
    </xf>
    <xf numFmtId="0" fontId="64" fillId="0" borderId="55" applyNumberFormat="0" applyFill="0" applyAlignment="0" applyProtection="0"/>
    <xf numFmtId="0" fontId="6" fillId="26" borderId="77" applyNumberFormat="0" applyFont="0" applyAlignment="0" applyProtection="0">
      <alignment vertical="center"/>
    </xf>
    <xf numFmtId="0" fontId="25" fillId="23" borderId="53" applyNumberFormat="0" applyAlignment="0" applyProtection="0">
      <alignment vertical="center"/>
    </xf>
    <xf numFmtId="0" fontId="6" fillId="26" borderId="54" applyNumberFormat="0" applyFont="0" applyAlignment="0" applyProtection="0">
      <alignment vertical="center"/>
    </xf>
    <xf numFmtId="0" fontId="25" fillId="23" borderId="53" applyNumberFormat="0" applyAlignment="0" applyProtection="0">
      <alignment vertical="center"/>
    </xf>
    <xf numFmtId="0" fontId="45" fillId="9" borderId="133" applyNumberFormat="0" applyAlignment="0" applyProtection="0">
      <alignment vertical="center"/>
    </xf>
    <xf numFmtId="0" fontId="64" fillId="0" borderId="55" applyNumberFormat="0" applyFill="0" applyAlignment="0" applyProtection="0"/>
    <xf numFmtId="187" fontId="6" fillId="26" borderId="227" applyNumberFormat="0" applyFont="0" applyAlignment="0" applyProtection="0">
      <alignment vertical="center"/>
    </xf>
    <xf numFmtId="0" fontId="6" fillId="26" borderId="54" applyNumberFormat="0" applyFont="0" applyAlignment="0" applyProtection="0">
      <alignment vertical="center"/>
    </xf>
    <xf numFmtId="187" fontId="20" fillId="0" borderId="55" applyNumberFormat="0" applyFill="0" applyAlignment="0" applyProtection="0">
      <alignment vertical="center"/>
    </xf>
    <xf numFmtId="0" fontId="25" fillId="23" borderId="53" applyNumberForma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25" fillId="23" borderId="189" applyNumberFormat="0" applyAlignment="0" applyProtection="0">
      <alignment vertical="center"/>
    </xf>
    <xf numFmtId="0" fontId="45" fillId="9" borderId="106" applyNumberFormat="0" applyAlignment="0" applyProtection="0">
      <alignment vertical="center"/>
    </xf>
    <xf numFmtId="0" fontId="6" fillId="26" borderId="54" applyNumberFormat="0" applyFont="0" applyAlignment="0" applyProtection="0">
      <alignment vertical="center"/>
    </xf>
    <xf numFmtId="0" fontId="20" fillId="0" borderId="124" applyNumberFormat="0" applyFill="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11" fillId="26" borderId="54" applyNumberFormat="0" applyFont="0" applyAlignment="0" applyProtection="0">
      <alignment vertical="center"/>
    </xf>
    <xf numFmtId="187" fontId="6" fillId="26" borderId="179" applyNumberFormat="0" applyFont="0" applyAlignment="0" applyProtection="0">
      <alignment vertical="center"/>
    </xf>
    <xf numFmtId="0" fontId="11" fillId="26" borderId="54" applyNumberFormat="0" applyFont="0" applyAlignment="0" applyProtection="0">
      <alignment vertical="center"/>
    </xf>
    <xf numFmtId="0" fontId="69" fillId="9" borderId="156" applyNumberFormat="0" applyAlignment="0" applyProtection="0"/>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20" fillId="0" borderId="158" applyNumberFormat="0" applyFill="0" applyAlignment="0" applyProtection="0">
      <alignment vertical="center"/>
    </xf>
    <xf numFmtId="0" fontId="64" fillId="0" borderId="169" applyNumberFormat="0" applyFill="0" applyAlignment="0" applyProtection="0"/>
    <xf numFmtId="0" fontId="6" fillId="26" borderId="54" applyNumberFormat="0" applyFont="0" applyAlignment="0" applyProtection="0">
      <alignment vertical="center"/>
    </xf>
    <xf numFmtId="0" fontId="6" fillId="26" borderId="107"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25" fillId="23" borderId="91" applyNumberFormat="0" applyAlignment="0" applyProtection="0">
      <alignment vertical="center"/>
    </xf>
    <xf numFmtId="0" fontId="6" fillId="26" borderId="216" applyNumberFormat="0" applyFont="0" applyAlignment="0" applyProtection="0">
      <alignment vertical="center"/>
    </xf>
    <xf numFmtId="0" fontId="45" fillId="4" borderId="91" applyNumberFormat="0" applyAlignment="0" applyProtection="0">
      <alignment vertical="center"/>
    </xf>
    <xf numFmtId="187" fontId="69" fillId="9" borderId="167" applyNumberFormat="0" applyAlignment="0" applyProtection="0"/>
    <xf numFmtId="0" fontId="45" fillId="4" borderId="204" applyNumberFormat="0" applyAlignment="0" applyProtection="0">
      <alignment vertical="center"/>
    </xf>
    <xf numFmtId="0" fontId="6" fillId="26" borderId="135" applyNumberFormat="0" applyFont="0" applyAlignment="0" applyProtection="0">
      <alignment vertical="center"/>
    </xf>
    <xf numFmtId="0" fontId="20" fillId="0" borderId="180" applyNumberFormat="0" applyFill="0" applyAlignment="0" applyProtection="0">
      <alignment vertical="center"/>
    </xf>
    <xf numFmtId="0" fontId="25" fillId="23" borderId="106" applyNumberFormat="0" applyAlignment="0" applyProtection="0">
      <alignment vertical="center"/>
    </xf>
    <xf numFmtId="0" fontId="49" fillId="9" borderId="148" applyNumberFormat="0" applyAlignment="0" applyProtection="0">
      <alignment vertical="center"/>
    </xf>
    <xf numFmtId="187" fontId="45" fillId="9" borderId="156" applyNumberFormat="0" applyAlignment="0" applyProtection="0">
      <alignment vertical="center"/>
    </xf>
    <xf numFmtId="0" fontId="20" fillId="0" borderId="93" applyNumberFormat="0" applyFill="0" applyAlignment="0" applyProtection="0">
      <alignment vertical="center"/>
    </xf>
    <xf numFmtId="187" fontId="49" fillId="9" borderId="181" applyNumberFormat="0" applyAlignment="0" applyProtection="0">
      <alignment vertical="center"/>
    </xf>
    <xf numFmtId="187" fontId="20" fillId="0" borderId="108" applyNumberFormat="0" applyFill="0" applyAlignment="0" applyProtection="0">
      <alignment vertical="center"/>
    </xf>
    <xf numFmtId="0" fontId="49" fillId="4" borderId="109" applyNumberFormat="0" applyAlignment="0" applyProtection="0">
      <alignment vertical="center"/>
    </xf>
    <xf numFmtId="0" fontId="49" fillId="9" borderId="94" applyNumberFormat="0" applyAlignment="0" applyProtection="0">
      <alignment vertical="center"/>
    </xf>
    <xf numFmtId="187" fontId="25" fillId="23" borderId="167" applyNumberFormat="0" applyAlignment="0" applyProtection="0">
      <alignment vertical="center"/>
    </xf>
    <xf numFmtId="187" fontId="45" fillId="9" borderId="76" applyNumberFormat="0" applyAlignment="0" applyProtection="0">
      <alignment vertical="center"/>
    </xf>
    <xf numFmtId="187" fontId="6" fillId="26" borderId="107" applyNumberFormat="0" applyFont="0" applyAlignment="0" applyProtection="0">
      <alignment vertical="center"/>
    </xf>
    <xf numFmtId="187" fontId="45" fillId="9" borderId="76" applyNumberFormat="0" applyAlignment="0" applyProtection="0">
      <alignment vertical="center"/>
    </xf>
    <xf numFmtId="0" fontId="64" fillId="0" borderId="108" applyNumberFormat="0" applyFill="0" applyAlignment="0" applyProtection="0"/>
    <xf numFmtId="0" fontId="20" fillId="0" borderId="150" applyNumberFormat="0" applyFill="0" applyAlignment="0" applyProtection="0">
      <alignment vertical="center"/>
    </xf>
    <xf numFmtId="187" fontId="6" fillId="26" borderId="92" applyNumberFormat="0" applyFont="0" applyAlignment="0" applyProtection="0">
      <alignment vertical="center"/>
    </xf>
    <xf numFmtId="187" fontId="25" fillId="23" borderId="53" applyNumberFormat="0" applyAlignment="0" applyProtection="0">
      <alignment vertical="center"/>
    </xf>
    <xf numFmtId="187" fontId="6" fillId="26" borderId="107" applyNumberFormat="0" applyFont="0" applyAlignment="0" applyProtection="0">
      <alignment vertical="center"/>
    </xf>
    <xf numFmtId="0" fontId="64" fillId="0" borderId="108" applyNumberFormat="0" applyFill="0" applyAlignment="0" applyProtection="0"/>
    <xf numFmtId="0" fontId="49" fillId="4" borderId="148" applyNumberFormat="0" applyAlignment="0" applyProtection="0">
      <alignment vertical="center"/>
    </xf>
    <xf numFmtId="187" fontId="45" fillId="9" borderId="53" applyNumberFormat="0" applyAlignment="0" applyProtection="0">
      <alignment vertical="center"/>
    </xf>
    <xf numFmtId="0" fontId="64" fillId="0" borderId="180" applyNumberFormat="0" applyFill="0" applyAlignment="0" applyProtection="0"/>
    <xf numFmtId="0" fontId="25" fillId="23" borderId="76" applyNumberFormat="0" applyAlignment="0" applyProtection="0">
      <alignment vertical="center"/>
    </xf>
    <xf numFmtId="187" fontId="45" fillId="9" borderId="76" applyNumberFormat="0" applyAlignment="0" applyProtection="0">
      <alignment vertical="center"/>
    </xf>
    <xf numFmtId="0" fontId="25" fillId="23" borderId="106" applyNumberFormat="0" applyAlignment="0" applyProtection="0">
      <alignment vertical="center"/>
    </xf>
    <xf numFmtId="0" fontId="64" fillId="0" borderId="158" applyNumberFormat="0" applyFill="0" applyAlignment="0" applyProtection="0"/>
    <xf numFmtId="187" fontId="35" fillId="0" borderId="122" applyNumberFormat="0" applyFill="0" applyAlignment="0" applyProtection="0">
      <alignment vertical="center"/>
    </xf>
    <xf numFmtId="0" fontId="25" fillId="23" borderId="156" applyNumberFormat="0" applyAlignment="0" applyProtection="0">
      <alignment vertical="center"/>
    </xf>
    <xf numFmtId="194" fontId="5" fillId="0" borderId="160">
      <protection locked="0"/>
    </xf>
    <xf numFmtId="187" fontId="49" fillId="9" borderId="68" applyNumberFormat="0" applyAlignment="0" applyProtection="0">
      <alignment vertical="center"/>
    </xf>
    <xf numFmtId="0" fontId="6" fillId="26" borderId="157" applyNumberFormat="0" applyAlignment="0" applyProtection="0"/>
    <xf numFmtId="187" fontId="6" fillId="26" borderId="123" applyNumberFormat="0" applyFont="0" applyAlignment="0" applyProtection="0">
      <alignment vertical="center"/>
    </xf>
    <xf numFmtId="0" fontId="49" fillId="4" borderId="159" applyNumberFormat="0" applyAlignment="0" applyProtection="0">
      <alignment vertical="center"/>
    </xf>
    <xf numFmtId="0" fontId="20" fillId="0" borderId="180" applyNumberFormat="0" applyFill="0" applyAlignment="0" applyProtection="0">
      <alignment vertical="center"/>
    </xf>
    <xf numFmtId="187" fontId="6" fillId="26" borderId="77" applyNumberFormat="0" applyFont="0" applyAlignment="0" applyProtection="0">
      <alignment vertical="center"/>
    </xf>
    <xf numFmtId="0" fontId="6" fillId="26" borderId="123" applyNumberFormat="0" applyAlignment="0" applyProtection="0"/>
    <xf numFmtId="0" fontId="11" fillId="26" borderId="77" applyNumberFormat="0" applyFont="0" applyAlignment="0" applyProtection="0">
      <alignment vertical="center"/>
    </xf>
    <xf numFmtId="0" fontId="20" fillId="0" borderId="108" applyNumberFormat="0" applyFill="0" applyAlignment="0" applyProtection="0">
      <alignment vertical="center"/>
    </xf>
    <xf numFmtId="187" fontId="20" fillId="0" borderId="191" applyNumberFormat="0" applyFill="0" applyAlignment="0" applyProtection="0">
      <alignment vertical="center"/>
    </xf>
    <xf numFmtId="0" fontId="20" fillId="0" borderId="139" applyNumberFormat="0" applyFill="0" applyAlignment="0" applyProtection="0">
      <alignment vertical="center"/>
    </xf>
    <xf numFmtId="0" fontId="49" fillId="9" borderId="94" applyNumberFormat="0" applyAlignment="0" applyProtection="0">
      <alignment vertical="center"/>
    </xf>
    <xf numFmtId="0" fontId="49" fillId="9" borderId="192" applyNumberFormat="0" applyAlignment="0" applyProtection="0">
      <alignment vertical="center"/>
    </xf>
    <xf numFmtId="0" fontId="25" fillId="23" borderId="237" applyNumberFormat="0" applyAlignment="0" applyProtection="0">
      <alignment vertical="center"/>
    </xf>
    <xf numFmtId="187" fontId="45" fillId="9" borderId="91" applyNumberFormat="0" applyAlignment="0" applyProtection="0">
      <alignment vertical="center"/>
    </xf>
    <xf numFmtId="0" fontId="49" fillId="9" borderId="126" applyNumberFormat="0" applyAlignment="0" applyProtection="0">
      <alignment vertical="center"/>
    </xf>
    <xf numFmtId="187" fontId="49" fillId="9" borderId="94" applyNumberFormat="0" applyAlignment="0" applyProtection="0">
      <alignment vertical="center"/>
    </xf>
    <xf numFmtId="0" fontId="6" fillId="26" borderId="77" applyNumberFormat="0" applyFont="0" applyAlignment="0" applyProtection="0">
      <alignment vertical="center"/>
    </xf>
    <xf numFmtId="0" fontId="112" fillId="9" borderId="56"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0" fontId="25" fillId="23" borderId="204" applyNumberFormat="0" applyAlignment="0" applyProtection="0">
      <alignment vertical="center"/>
    </xf>
    <xf numFmtId="0" fontId="49" fillId="9" borderId="192" applyNumberFormat="0" applyAlignment="0" applyProtection="0">
      <alignment vertical="center"/>
    </xf>
    <xf numFmtId="0" fontId="6" fillId="26" borderId="227" applyNumberFormat="0" applyFont="0" applyAlignment="0" applyProtection="0">
      <alignment vertical="center"/>
    </xf>
    <xf numFmtId="187" fontId="6" fillId="26" borderId="77" applyNumberFormat="0" applyFont="0" applyAlignment="0" applyProtection="0">
      <alignment vertical="center"/>
    </xf>
    <xf numFmtId="187" fontId="25" fillId="23" borderId="53" applyNumberFormat="0" applyAlignment="0" applyProtection="0">
      <alignment vertical="center"/>
    </xf>
    <xf numFmtId="0" fontId="45" fillId="4" borderId="156" applyNumberForma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25" fillId="23" borderId="53" applyNumberFormat="0" applyAlignment="0" applyProtection="0">
      <alignment vertical="center"/>
    </xf>
    <xf numFmtId="0" fontId="6" fillId="26" borderId="135" applyNumberFormat="0" applyFon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187" fontId="64" fillId="0" borderId="136" applyNumberFormat="0" applyFill="0" applyAlignment="0" applyProtection="0"/>
    <xf numFmtId="187" fontId="20" fillId="0" borderId="78" applyNumberFormat="0" applyFill="0" applyAlignment="0" applyProtection="0">
      <alignment vertical="center"/>
    </xf>
    <xf numFmtId="0" fontId="6" fillId="26" borderId="146" applyNumberFormat="0" applyFont="0" applyAlignment="0" applyProtection="0">
      <alignment vertical="center"/>
    </xf>
    <xf numFmtId="0" fontId="35" fillId="0" borderId="134" applyNumberFormat="0" applyFill="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6" fillId="26" borderId="205" applyNumberFormat="0" applyFont="0" applyAlignment="0" applyProtection="0">
      <alignment vertical="center"/>
    </xf>
    <xf numFmtId="0" fontId="64" fillId="0" borderId="158" applyNumberFormat="0" applyFill="0" applyAlignment="0" applyProtection="0"/>
    <xf numFmtId="0" fontId="25" fillId="23" borderId="53" applyNumberFormat="0" applyAlignment="0" applyProtection="0">
      <alignment vertical="center"/>
    </xf>
    <xf numFmtId="187" fontId="25" fillId="23" borderId="53" applyNumberFormat="0" applyAlignment="0" applyProtection="0">
      <alignment vertical="center"/>
    </xf>
    <xf numFmtId="187" fontId="6" fillId="26" borderId="123" applyNumberFormat="0" applyFont="0" applyAlignment="0" applyProtection="0">
      <alignment vertical="center"/>
    </xf>
    <xf numFmtId="187" fontId="25" fillId="23" borderId="53" applyNumberFormat="0" applyAlignment="0" applyProtection="0">
      <alignment vertical="center"/>
    </xf>
    <xf numFmtId="0" fontId="49" fillId="9" borderId="109" applyNumberFormat="0" applyAlignment="0" applyProtection="0">
      <alignment vertical="center"/>
    </xf>
    <xf numFmtId="0" fontId="49" fillId="9" borderId="126"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0" fontId="25" fillId="23" borderId="167" applyNumberFormat="0" applyAlignment="0" applyProtection="0">
      <alignment vertical="center"/>
    </xf>
    <xf numFmtId="0" fontId="25" fillId="23" borderId="53" applyNumberFormat="0" applyAlignment="0" applyProtection="0">
      <alignment vertical="center"/>
    </xf>
    <xf numFmtId="187" fontId="6" fillId="26" borderId="123" applyNumberFormat="0" applyFont="0" applyAlignment="0" applyProtection="0">
      <alignment vertical="center"/>
    </xf>
    <xf numFmtId="0" fontId="25" fillId="23" borderId="53" applyNumberFormat="0" applyAlignment="0" applyProtection="0">
      <alignment vertical="center"/>
    </xf>
    <xf numFmtId="0" fontId="49" fillId="9" borderId="94"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45" fillId="9" borderId="65" applyNumberFormat="0" applyAlignment="0" applyProtection="0">
      <alignment vertical="center"/>
    </xf>
    <xf numFmtId="0" fontId="25" fillId="23" borderId="53" applyNumberFormat="0" applyAlignment="0" applyProtection="0">
      <alignment vertical="center"/>
    </xf>
    <xf numFmtId="0" fontId="45" fillId="4" borderId="215" applyNumberFormat="0" applyAlignment="0" applyProtection="0">
      <alignment vertical="center"/>
    </xf>
    <xf numFmtId="0" fontId="25" fillId="23" borderId="53" applyNumberFormat="0" applyAlignment="0" applyProtection="0">
      <alignment vertical="center"/>
    </xf>
    <xf numFmtId="187" fontId="25" fillId="23" borderId="106" applyNumberFormat="0" applyAlignment="0" applyProtection="0">
      <alignment vertical="center"/>
    </xf>
    <xf numFmtId="0" fontId="25" fillId="23" borderId="53" applyNumberFormat="0" applyAlignment="0" applyProtection="0">
      <alignment vertical="center"/>
    </xf>
    <xf numFmtId="0" fontId="20" fillId="0" borderId="55" applyNumberFormat="0" applyFill="0" applyAlignment="0" applyProtection="0">
      <alignment vertical="center"/>
    </xf>
    <xf numFmtId="0" fontId="6" fillId="26" borderId="77" applyNumberFormat="0" applyFon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6" fillId="26" borderId="77" applyNumberFormat="0" applyFont="0" applyAlignment="0" applyProtection="0">
      <alignment vertical="center"/>
    </xf>
    <xf numFmtId="0" fontId="25" fillId="23" borderId="53" applyNumberFormat="0" applyAlignment="0" applyProtection="0">
      <alignment vertical="center"/>
    </xf>
    <xf numFmtId="0" fontId="45" fillId="9" borderId="76" applyNumberFormat="0" applyAlignment="0" applyProtection="0">
      <alignment vertical="center"/>
    </xf>
    <xf numFmtId="0" fontId="25" fillId="23" borderId="53" applyNumberFormat="0" applyAlignment="0" applyProtection="0">
      <alignment vertical="center"/>
    </xf>
    <xf numFmtId="0" fontId="49" fillId="9" borderId="159" applyNumberFormat="0" applyAlignment="0" applyProtection="0">
      <alignment vertical="center"/>
    </xf>
    <xf numFmtId="0" fontId="25" fillId="23" borderId="53" applyNumberFormat="0" applyAlignment="0" applyProtection="0">
      <alignment vertical="center"/>
    </xf>
    <xf numFmtId="0" fontId="45" fillId="4" borderId="42" applyNumberFormat="0" applyAlignment="0" applyProtection="0">
      <alignment vertical="center"/>
    </xf>
    <xf numFmtId="187" fontId="45" fillId="9" borderId="167" applyNumberFormat="0" applyAlignment="0" applyProtection="0">
      <alignment vertical="center"/>
    </xf>
    <xf numFmtId="0" fontId="25" fillId="23" borderId="53" applyNumberFormat="0" applyAlignment="0" applyProtection="0">
      <alignment vertical="center"/>
    </xf>
    <xf numFmtId="187" fontId="45" fillId="9" borderId="42" applyNumberFormat="0" applyAlignment="0" applyProtection="0">
      <alignment vertical="center"/>
    </xf>
    <xf numFmtId="0" fontId="25" fillId="23" borderId="53" applyNumberFormat="0" applyAlignment="0" applyProtection="0">
      <alignment vertical="center"/>
    </xf>
    <xf numFmtId="0" fontId="6" fillId="26" borderId="77" applyNumberFormat="0" applyFont="0" applyAlignment="0" applyProtection="0">
      <alignment vertical="center"/>
    </xf>
    <xf numFmtId="187" fontId="6" fillId="26" borderId="66" applyNumberFormat="0" applyFont="0" applyAlignment="0" applyProtection="0">
      <alignment vertical="center"/>
    </xf>
    <xf numFmtId="0" fontId="20" fillId="0" borderId="55" applyNumberFormat="0" applyFill="0" applyAlignment="0" applyProtection="0">
      <alignment vertical="center"/>
    </xf>
    <xf numFmtId="0" fontId="25" fillId="23" borderId="53" applyNumberFormat="0" applyAlignment="0" applyProtection="0">
      <alignment vertical="center"/>
    </xf>
    <xf numFmtId="0" fontId="6" fillId="26" borderId="216" applyNumberFormat="0" applyFont="0" applyAlignment="0" applyProtection="0">
      <alignment vertical="center"/>
    </xf>
    <xf numFmtId="0" fontId="25" fillId="23" borderId="53" applyNumberFormat="0" applyAlignment="0" applyProtection="0">
      <alignment vertical="center"/>
    </xf>
    <xf numFmtId="0" fontId="20" fillId="0" borderId="55" applyNumberFormat="0" applyFill="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0" fontId="25" fillId="23" borderId="42" applyNumberFormat="0" applyAlignment="0" applyProtection="0">
      <alignment vertical="center"/>
    </xf>
    <xf numFmtId="0" fontId="25" fillId="23" borderId="53" applyNumberFormat="0" applyAlignment="0" applyProtection="0">
      <alignment vertical="center"/>
    </xf>
    <xf numFmtId="187" fontId="25" fillId="23" borderId="42" applyNumberFormat="0" applyAlignment="0" applyProtection="0">
      <alignment vertical="center"/>
    </xf>
    <xf numFmtId="0" fontId="25" fillId="23" borderId="53" applyNumberFormat="0" applyAlignment="0" applyProtection="0">
      <alignment vertical="center"/>
    </xf>
    <xf numFmtId="187" fontId="25" fillId="23" borderId="42"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187" fontId="49" fillId="9" borderId="56" applyNumberFormat="0" applyAlignment="0" applyProtection="0">
      <alignment vertical="center"/>
    </xf>
    <xf numFmtId="0" fontId="25" fillId="23" borderId="53" applyNumberFormat="0" applyAlignment="0" applyProtection="0">
      <alignment vertical="center"/>
    </xf>
    <xf numFmtId="0" fontId="49" fillId="9" borderId="56" applyNumberFormat="0" applyAlignment="0" applyProtection="0">
      <alignment vertical="center"/>
    </xf>
    <xf numFmtId="0" fontId="25" fillId="23" borderId="53" applyNumberFormat="0" applyAlignment="0" applyProtection="0">
      <alignment vertical="center"/>
    </xf>
    <xf numFmtId="0" fontId="49" fillId="9" borderId="56" applyNumberFormat="0" applyAlignment="0" applyProtection="0">
      <alignment vertical="center"/>
    </xf>
    <xf numFmtId="0" fontId="6" fillId="26" borderId="77" applyNumberFormat="0" applyFon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187" fontId="49" fillId="9" borderId="56" applyNumberFormat="0" applyAlignment="0" applyProtection="0">
      <alignment vertical="center"/>
    </xf>
    <xf numFmtId="187" fontId="49" fillId="9"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0" fontId="45" fillId="4" borderId="106" applyNumberFormat="0" applyAlignment="0" applyProtection="0">
      <alignment vertical="center"/>
    </xf>
    <xf numFmtId="187" fontId="49" fillId="9" borderId="56" applyNumberFormat="0" applyAlignment="0" applyProtection="0">
      <alignment vertical="center"/>
    </xf>
    <xf numFmtId="0" fontId="45" fillId="9" borderId="121" applyNumberForma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49" fillId="4" borderId="56" applyNumberFormat="0" applyAlignment="0" applyProtection="0">
      <alignment vertical="center"/>
    </xf>
    <xf numFmtId="187" fontId="49" fillId="9" borderId="56" applyNumberFormat="0" applyAlignment="0" applyProtection="0">
      <alignment vertical="center"/>
    </xf>
    <xf numFmtId="0" fontId="6" fillId="26" borderId="135" applyNumberFormat="0" applyFont="0" applyAlignment="0" applyProtection="0">
      <alignment vertical="center"/>
    </xf>
    <xf numFmtId="0" fontId="20" fillId="0" borderId="44" applyNumberFormat="0" applyFill="0" applyAlignment="0" applyProtection="0">
      <alignment vertical="center"/>
    </xf>
    <xf numFmtId="0" fontId="6" fillId="26" borderId="77" applyNumberFormat="0" applyAlignment="0" applyProtection="0"/>
    <xf numFmtId="0" fontId="49" fillId="9" borderId="56" applyNumberFormat="0" applyAlignment="0" applyProtection="0">
      <alignment vertical="center"/>
    </xf>
    <xf numFmtId="187" fontId="45" fillId="9" borderId="65"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187" fontId="45" fillId="9" borderId="65" applyNumberFormat="0" applyAlignment="0" applyProtection="0">
      <alignment vertical="center"/>
    </xf>
    <xf numFmtId="0" fontId="49" fillId="9" borderId="170"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6" fillId="26" borderId="157" applyNumberFormat="0" applyFon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0" fontId="6" fillId="26" borderId="123" applyNumberFormat="0" applyAlignment="0" applyProtection="0"/>
    <xf numFmtId="0" fontId="49" fillId="4" borderId="56" applyNumberFormat="0" applyAlignment="0" applyProtection="0">
      <alignment vertical="center"/>
    </xf>
    <xf numFmtId="0" fontId="49" fillId="4" borderId="56"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6" fillId="26" borderId="168" applyNumberFormat="0" applyFont="0" applyAlignment="0" applyProtection="0">
      <alignment vertical="center"/>
    </xf>
    <xf numFmtId="0" fontId="49" fillId="9" borderId="12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6" fillId="26" borderId="205" applyNumberFormat="0" applyFont="0" applyAlignment="0" applyProtection="0">
      <alignment vertical="center"/>
    </xf>
    <xf numFmtId="0" fontId="25" fillId="23" borderId="178" applyNumberFormat="0" applyAlignment="0" applyProtection="0">
      <alignment vertical="center"/>
    </xf>
    <xf numFmtId="0" fontId="49" fillId="9" borderId="56" applyNumberFormat="0" applyAlignment="0" applyProtection="0">
      <alignment vertical="center"/>
    </xf>
    <xf numFmtId="0" fontId="45" fillId="9" borderId="145"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4" borderId="56" applyNumberFormat="0" applyAlignment="0" applyProtection="0">
      <alignment vertical="center"/>
    </xf>
    <xf numFmtId="0" fontId="25" fillId="23" borderId="106" applyNumberFormat="0" applyAlignment="0" applyProtection="0">
      <alignment vertical="center"/>
    </xf>
    <xf numFmtId="0" fontId="49" fillId="4" borderId="56" applyNumberFormat="0" applyAlignment="0" applyProtection="0">
      <alignment vertical="center"/>
    </xf>
    <xf numFmtId="187" fontId="6" fillId="26" borderId="107" applyNumberFormat="0" applyFont="0" applyAlignment="0" applyProtection="0">
      <alignment vertical="center"/>
    </xf>
    <xf numFmtId="187" fontId="6" fillId="26" borderId="43" applyNumberFormat="0" applyFont="0" applyAlignment="0" applyProtection="0">
      <alignment vertical="center"/>
    </xf>
    <xf numFmtId="0" fontId="49" fillId="9" borderId="159" applyNumberFormat="0" applyAlignment="0" applyProtection="0">
      <alignment vertical="center"/>
    </xf>
    <xf numFmtId="0" fontId="49" fillId="9" borderId="56" applyNumberFormat="0" applyAlignment="0" applyProtection="0">
      <alignment vertical="center"/>
    </xf>
    <xf numFmtId="187" fontId="6" fillId="26" borderId="43" applyNumberFormat="0" applyFont="0" applyAlignment="0" applyProtection="0">
      <alignment vertical="center"/>
    </xf>
    <xf numFmtId="0" fontId="45" fillId="52" borderId="174" applyNumberFormat="0" applyAlignment="0" applyProtection="0">
      <alignment vertical="center"/>
    </xf>
    <xf numFmtId="0" fontId="45" fillId="9" borderId="121" applyNumberFormat="0" applyAlignment="0" applyProtection="0">
      <alignment vertical="center"/>
    </xf>
    <xf numFmtId="0" fontId="49" fillId="4"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187" fontId="6" fillId="26" borderId="43" applyNumberFormat="0" applyFont="0" applyAlignment="0" applyProtection="0">
      <alignment vertical="center"/>
    </xf>
    <xf numFmtId="0" fontId="45" fillId="9" borderId="53" applyNumberFormat="0" applyAlignment="0" applyProtection="0">
      <alignment vertical="center"/>
    </xf>
    <xf numFmtId="0" fontId="49" fillId="9" borderId="56" applyNumberFormat="0" applyAlignment="0" applyProtection="0">
      <alignment vertical="center"/>
    </xf>
    <xf numFmtId="0" fontId="45" fillId="9" borderId="53"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6" fillId="26" borderId="205" applyNumberFormat="0" applyFont="0" applyAlignment="0" applyProtection="0">
      <alignment vertical="center"/>
    </xf>
    <xf numFmtId="0" fontId="49" fillId="9" borderId="56" applyNumberFormat="0" applyAlignment="0" applyProtection="0">
      <alignment vertical="center"/>
    </xf>
    <xf numFmtId="0" fontId="6" fillId="26" borderId="107" applyNumberFormat="0" applyFon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192" applyNumberFormat="0" applyAlignment="0" applyProtection="0">
      <alignment vertical="center"/>
    </xf>
    <xf numFmtId="0" fontId="49" fillId="9" borderId="159"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6" fillId="26" borderId="179" applyNumberFormat="0" applyFont="0" applyAlignment="0" applyProtection="0">
      <alignment vertical="center"/>
    </xf>
    <xf numFmtId="0" fontId="45" fillId="4" borderId="76" applyNumberFormat="0" applyAlignment="0" applyProtection="0">
      <alignment vertical="center"/>
    </xf>
    <xf numFmtId="0" fontId="45" fillId="9" borderId="133" applyNumberFormat="0" applyAlignment="0" applyProtection="0">
      <alignment vertical="center"/>
    </xf>
    <xf numFmtId="0" fontId="45" fillId="9" borderId="106" applyNumberFormat="0" applyAlignment="0" applyProtection="0">
      <alignment vertical="center"/>
    </xf>
    <xf numFmtId="0" fontId="6" fillId="26" borderId="107" applyNumberFormat="0" applyFont="0" applyAlignment="0" applyProtection="0">
      <alignment vertical="center"/>
    </xf>
    <xf numFmtId="0" fontId="45" fillId="9" borderId="121" applyNumberFormat="0" applyAlignment="0" applyProtection="0">
      <alignment vertical="center"/>
    </xf>
    <xf numFmtId="0" fontId="6" fillId="26" borderId="123" applyNumberFormat="0" applyFont="0" applyAlignment="0" applyProtection="0"/>
    <xf numFmtId="0" fontId="6" fillId="26" borderId="107" applyNumberFormat="0" applyFont="0" applyAlignment="0" applyProtection="0">
      <alignment vertical="center"/>
    </xf>
    <xf numFmtId="0" fontId="25" fillId="23" borderId="106" applyNumberFormat="0" applyAlignment="0" applyProtection="0">
      <alignment vertical="center"/>
    </xf>
    <xf numFmtId="187" fontId="6" fillId="26" borderId="77" applyNumberFormat="0" applyFont="0" applyAlignment="0" applyProtection="0">
      <alignment vertical="center"/>
    </xf>
    <xf numFmtId="187" fontId="35" fillId="0" borderId="122" applyNumberFormat="0" applyFill="0" applyAlignment="0" applyProtection="0">
      <alignment vertical="center"/>
    </xf>
    <xf numFmtId="0" fontId="6" fillId="26" borderId="77" applyNumberFormat="0" applyFont="0" applyAlignment="0" applyProtection="0">
      <alignment vertical="center"/>
    </xf>
    <xf numFmtId="0" fontId="25" fillId="23" borderId="189" applyNumberFormat="0" applyAlignment="0" applyProtection="0">
      <alignment vertical="center"/>
    </xf>
    <xf numFmtId="0" fontId="6" fillId="26" borderId="123" applyNumberFormat="0" applyFont="0" applyAlignment="0" applyProtection="0">
      <alignment vertical="center"/>
    </xf>
    <xf numFmtId="0" fontId="20" fillId="0" borderId="81" applyNumberFormat="0" applyFill="0" applyAlignment="0" applyProtection="0">
      <alignment vertical="center"/>
    </xf>
    <xf numFmtId="0" fontId="49" fillId="9" borderId="207" applyNumberFormat="0" applyAlignment="0" applyProtection="0">
      <alignment vertical="center"/>
    </xf>
    <xf numFmtId="0" fontId="49" fillId="9" borderId="68" applyNumberFormat="0" applyAlignment="0" applyProtection="0">
      <alignment vertical="center"/>
    </xf>
    <xf numFmtId="0" fontId="45" fillId="9" borderId="76" applyNumberFormat="0" applyAlignment="0" applyProtection="0">
      <alignment vertical="center"/>
    </xf>
    <xf numFmtId="0" fontId="20" fillId="0" borderId="96" applyNumberFormat="0" applyFill="0" applyAlignment="0" applyProtection="0">
      <alignment vertical="center"/>
    </xf>
    <xf numFmtId="0" fontId="6" fillId="26" borderId="123" applyNumberFormat="0" applyFont="0" applyAlignment="0" applyProtection="0">
      <alignment vertical="center"/>
    </xf>
    <xf numFmtId="0" fontId="49" fillId="9" borderId="159" applyNumberFormat="0" applyAlignment="0" applyProtection="0">
      <alignment vertical="center"/>
    </xf>
    <xf numFmtId="187" fontId="6" fillId="26" borderId="179" applyNumberFormat="0" applyFont="0" applyAlignment="0" applyProtection="0">
      <alignment vertical="center"/>
    </xf>
    <xf numFmtId="0" fontId="20" fillId="0" borderId="124" applyNumberFormat="0" applyFill="0" applyAlignment="0" applyProtection="0">
      <alignment vertical="center"/>
    </xf>
    <xf numFmtId="0" fontId="25" fillId="23" borderId="133" applyNumberFormat="0" applyAlignment="0" applyProtection="0">
      <alignment vertical="center"/>
    </xf>
    <xf numFmtId="0" fontId="6" fillId="26" borderId="77" applyNumberFormat="0" applyAlignment="0" applyProtection="0"/>
    <xf numFmtId="0" fontId="45" fillId="52" borderId="83" applyNumberFormat="0" applyAlignment="0" applyProtection="0">
      <alignment vertical="center"/>
    </xf>
    <xf numFmtId="0" fontId="6" fillId="26" borderId="190" applyNumberFormat="0" applyFont="0" applyAlignment="0" applyProtection="0">
      <alignment vertical="center"/>
    </xf>
    <xf numFmtId="187" fontId="6" fillId="26" borderId="123" applyNumberFormat="0" applyFont="0" applyAlignment="0" applyProtection="0">
      <alignment vertical="center"/>
    </xf>
    <xf numFmtId="0" fontId="6" fillId="26" borderId="227" applyNumberFormat="0" applyFont="0" applyAlignment="0" applyProtection="0">
      <alignment vertical="center"/>
    </xf>
    <xf numFmtId="0" fontId="6" fillId="26" borderId="168" applyNumberFormat="0" applyFont="0" applyAlignment="0" applyProtection="0">
      <alignment vertical="center"/>
    </xf>
    <xf numFmtId="0" fontId="45" fillId="4" borderId="204" applyNumberFormat="0" applyAlignment="0" applyProtection="0">
      <alignment vertical="center"/>
    </xf>
    <xf numFmtId="0" fontId="20" fillId="0" borderId="242" applyNumberFormat="0" applyFill="0" applyAlignment="0" applyProtection="0">
      <alignment vertical="center"/>
    </xf>
    <xf numFmtId="0" fontId="20" fillId="0" borderId="239" applyNumberFormat="0" applyFill="0" applyAlignment="0" applyProtection="0">
      <alignment vertical="center"/>
    </xf>
    <xf numFmtId="0" fontId="45" fillId="4" borderId="91" applyNumberFormat="0" applyAlignment="0" applyProtection="0">
      <alignment vertical="center"/>
    </xf>
    <xf numFmtId="187" fontId="6" fillId="26" borderId="123" applyNumberFormat="0" applyFont="0" applyAlignment="0" applyProtection="0">
      <alignment vertical="center"/>
    </xf>
    <xf numFmtId="0" fontId="20" fillId="0" borderId="180" applyNumberFormat="0" applyFill="0" applyAlignment="0" applyProtection="0">
      <alignment vertical="center"/>
    </xf>
    <xf numFmtId="0" fontId="6" fillId="26" borderId="157" applyNumberFormat="0" applyFont="0" applyAlignment="0" applyProtection="0">
      <alignment vertical="center"/>
    </xf>
    <xf numFmtId="187" fontId="25" fillId="23" borderId="204" applyNumberFormat="0" applyAlignment="0" applyProtection="0">
      <alignment vertical="center"/>
    </xf>
    <xf numFmtId="187" fontId="44" fillId="0" borderId="134" applyNumberFormat="0" applyFill="0" applyAlignment="0" applyProtection="0"/>
    <xf numFmtId="0" fontId="20" fillId="0" borderId="93" applyNumberFormat="0" applyFill="0" applyAlignment="0" applyProtection="0">
      <alignment vertical="center"/>
    </xf>
    <xf numFmtId="0" fontId="107" fillId="0" borderId="108" applyNumberFormat="0" applyFill="0" applyAlignment="0" applyProtection="0">
      <alignment vertical="center"/>
    </xf>
    <xf numFmtId="187" fontId="20" fillId="0" borderId="93" applyNumberFormat="0" applyFill="0" applyAlignment="0" applyProtection="0">
      <alignment vertical="center"/>
    </xf>
    <xf numFmtId="0" fontId="45" fillId="9" borderId="167" applyNumberFormat="0" applyAlignment="0" applyProtection="0">
      <alignment vertical="center"/>
    </xf>
    <xf numFmtId="0" fontId="6" fillId="59" borderId="85" applyNumberFormat="0" applyFont="0" applyAlignment="0" applyProtection="0">
      <alignment vertical="center"/>
    </xf>
    <xf numFmtId="0" fontId="20" fillId="0" borderId="93" applyNumberFormat="0" applyFill="0" applyAlignment="0" applyProtection="0">
      <alignment vertical="center"/>
    </xf>
    <xf numFmtId="0" fontId="49" fillId="9" borderId="94" applyNumberFormat="0" applyAlignment="0" applyProtection="0">
      <alignment vertical="center"/>
    </xf>
    <xf numFmtId="187" fontId="20" fillId="0" borderId="78" applyNumberFormat="0" applyFill="0" applyAlignment="0" applyProtection="0">
      <alignment vertical="center"/>
    </xf>
    <xf numFmtId="0" fontId="45" fillId="9" borderId="91" applyNumberFormat="0" applyAlignment="0" applyProtection="0">
      <alignment vertical="center"/>
    </xf>
    <xf numFmtId="0" fontId="6" fillId="26" borderId="107" applyNumberFormat="0" applyFont="0" applyAlignment="0" applyProtection="0">
      <alignment vertical="center"/>
    </xf>
    <xf numFmtId="187" fontId="6" fillId="26" borderId="205" applyNumberFormat="0" applyFont="0" applyAlignment="0" applyProtection="0">
      <alignment vertical="center"/>
    </xf>
    <xf numFmtId="0" fontId="6" fillId="26" borderId="146" applyNumberFormat="0" applyFont="0" applyAlignment="0" applyProtection="0">
      <alignment vertical="center"/>
    </xf>
    <xf numFmtId="187" fontId="20" fillId="0" borderId="169" applyNumberFormat="0" applyFill="0" applyAlignment="0" applyProtection="0">
      <alignment vertical="center"/>
    </xf>
    <xf numFmtId="0" fontId="6" fillId="26" borderId="190" applyNumberFormat="0" applyFont="0" applyAlignment="0" applyProtection="0">
      <alignment vertical="center"/>
    </xf>
    <xf numFmtId="0" fontId="6" fillId="26" borderId="135" applyNumberFormat="0" applyFont="0" applyAlignment="0" applyProtection="0">
      <alignment vertical="center"/>
    </xf>
    <xf numFmtId="0" fontId="45" fillId="9" borderId="42" applyNumberFormat="0" applyAlignment="0" applyProtection="0">
      <alignment vertical="center"/>
    </xf>
    <xf numFmtId="0" fontId="49" fillId="9" borderId="94" applyNumberFormat="0" applyAlignment="0" applyProtection="0">
      <alignment vertical="center"/>
    </xf>
    <xf numFmtId="0" fontId="6" fillId="26" borderId="179" applyNumberFormat="0" applyAlignment="0" applyProtection="0"/>
    <xf numFmtId="0" fontId="49" fillId="9" borderId="240" applyNumberFormat="0" applyAlignment="0" applyProtection="0">
      <alignment vertical="center"/>
    </xf>
    <xf numFmtId="187" fontId="49" fillId="9" borderId="109" applyNumberFormat="0" applyAlignment="0" applyProtection="0">
      <alignment vertical="center"/>
    </xf>
    <xf numFmtId="187" fontId="83" fillId="23" borderId="145" applyNumberFormat="0" applyAlignment="0" applyProtection="0"/>
    <xf numFmtId="0" fontId="20" fillId="0" borderId="108" applyNumberFormat="0" applyFill="0" applyAlignment="0" applyProtection="0">
      <alignment vertical="center"/>
    </xf>
    <xf numFmtId="0" fontId="49" fillId="9" borderId="159" applyNumberFormat="0" applyAlignment="0" applyProtection="0">
      <alignment vertical="center"/>
    </xf>
    <xf numFmtId="0" fontId="49" fillId="9" borderId="126" applyNumberFormat="0" applyAlignment="0" applyProtection="0">
      <alignment vertical="center"/>
    </xf>
    <xf numFmtId="187" fontId="20" fillId="0" borderId="93" applyNumberFormat="0" applyFill="0" applyAlignment="0" applyProtection="0">
      <alignment vertical="center"/>
    </xf>
    <xf numFmtId="187" fontId="20" fillId="0" borderId="93" applyNumberFormat="0" applyFill="0" applyAlignment="0" applyProtection="0">
      <alignment vertical="center"/>
    </xf>
    <xf numFmtId="0" fontId="20" fillId="0" borderId="67" applyNumberFormat="0" applyFill="0" applyAlignment="0" applyProtection="0">
      <alignment vertical="center"/>
    </xf>
    <xf numFmtId="187" fontId="83" fillId="23" borderId="42" applyNumberFormat="0" applyAlignment="0" applyProtection="0"/>
    <xf numFmtId="187" fontId="25" fillId="23" borderId="76" applyNumberFormat="0" applyAlignment="0" applyProtection="0">
      <alignment vertical="center"/>
    </xf>
    <xf numFmtId="0" fontId="6" fillId="26" borderId="92" applyNumberFormat="0" applyFont="0" applyAlignment="0" applyProtection="0">
      <alignment vertical="center"/>
    </xf>
    <xf numFmtId="0" fontId="25" fillId="23" borderId="42" applyNumberFormat="0" applyAlignment="0" applyProtection="0">
      <alignment vertical="center"/>
    </xf>
    <xf numFmtId="0" fontId="25" fillId="23" borderId="76" applyNumberFormat="0" applyAlignment="0" applyProtection="0">
      <alignment vertical="center"/>
    </xf>
    <xf numFmtId="0" fontId="20" fillId="0" borderId="81" applyNumberFormat="0" applyFill="0" applyAlignment="0" applyProtection="0">
      <alignment vertical="center"/>
    </xf>
    <xf numFmtId="0" fontId="64" fillId="0" borderId="147" applyNumberFormat="0" applyFill="0" applyAlignment="0" applyProtection="0"/>
    <xf numFmtId="0" fontId="6" fillId="26" borderId="238" applyNumberFormat="0" applyFont="0" applyAlignment="0" applyProtection="0">
      <alignment vertical="center"/>
    </xf>
    <xf numFmtId="0" fontId="20" fillId="0" borderId="93" applyNumberFormat="0" applyFill="0" applyAlignment="0" applyProtection="0">
      <alignment vertical="center"/>
    </xf>
    <xf numFmtId="0" fontId="25" fillId="23" borderId="42" applyNumberFormat="0" applyAlignment="0" applyProtection="0">
      <alignment vertical="center"/>
    </xf>
    <xf numFmtId="0" fontId="6" fillId="26" borderId="205" applyNumberFormat="0" applyFont="0" applyAlignment="0" applyProtection="0">
      <alignment vertical="center"/>
    </xf>
    <xf numFmtId="0" fontId="25" fillId="23" borderId="76" applyNumberFormat="0" applyAlignment="0" applyProtection="0">
      <alignment vertical="center"/>
    </xf>
    <xf numFmtId="0" fontId="25" fillId="23" borderId="121" applyNumberFormat="0" applyAlignment="0" applyProtection="0">
      <alignment vertical="center"/>
    </xf>
    <xf numFmtId="187" fontId="6" fillId="26" borderId="179" applyNumberFormat="0" applyFont="0" applyAlignment="0" applyProtection="0">
      <alignment vertical="center"/>
    </xf>
    <xf numFmtId="0" fontId="25" fillId="23" borderId="91" applyNumberFormat="0" applyAlignment="0" applyProtection="0">
      <alignment vertical="center"/>
    </xf>
    <xf numFmtId="0" fontId="20" fillId="0" borderId="55" applyNumberFormat="0" applyFill="0" applyAlignment="0" applyProtection="0">
      <alignment vertical="center"/>
    </xf>
    <xf numFmtId="0" fontId="25" fillId="23" borderId="76" applyNumberFormat="0" applyAlignment="0" applyProtection="0">
      <alignment vertical="center"/>
    </xf>
    <xf numFmtId="0" fontId="25" fillId="23" borderId="76" applyNumberFormat="0" applyAlignment="0" applyProtection="0">
      <alignment vertical="center"/>
    </xf>
    <xf numFmtId="187" fontId="64" fillId="0" borderId="239" applyNumberFormat="0" applyFill="0" applyAlignment="0" applyProtection="0"/>
    <xf numFmtId="0" fontId="20" fillId="0" borderId="55" applyNumberFormat="0" applyFill="0" applyAlignment="0" applyProtection="0">
      <alignment vertical="center"/>
    </xf>
    <xf numFmtId="0" fontId="49" fillId="52" borderId="84" applyNumberFormat="0" applyAlignment="0" applyProtection="0">
      <alignment vertical="center"/>
    </xf>
    <xf numFmtId="0" fontId="25" fillId="23" borderId="167" applyNumberFormat="0" applyAlignment="0" applyProtection="0">
      <alignment vertical="center"/>
    </xf>
    <xf numFmtId="0" fontId="6" fillId="26" borderId="107" applyNumberFormat="0" applyAlignment="0" applyProtection="0"/>
    <xf numFmtId="0" fontId="6" fillId="26" borderId="107" applyNumberFormat="0" applyAlignment="0" applyProtection="0"/>
    <xf numFmtId="187" fontId="25" fillId="23" borderId="65" applyNumberFormat="0" applyAlignment="0" applyProtection="0">
      <alignment vertical="center"/>
    </xf>
    <xf numFmtId="0" fontId="6" fillId="26" borderId="179" applyNumberFormat="0" applyFont="0" applyAlignment="0" applyProtection="0">
      <alignment vertical="center"/>
    </xf>
    <xf numFmtId="187" fontId="6" fillId="26" borderId="123" applyNumberFormat="0" applyFont="0" applyAlignment="0" applyProtection="0">
      <alignment vertical="center"/>
    </xf>
    <xf numFmtId="0" fontId="25" fillId="23" borderId="91" applyNumberFormat="0" applyAlignment="0" applyProtection="0">
      <alignment vertical="center"/>
    </xf>
    <xf numFmtId="0" fontId="49" fillId="4" borderId="229" applyNumberFormat="0" applyAlignment="0" applyProtection="0">
      <alignment vertical="center"/>
    </xf>
    <xf numFmtId="0" fontId="45" fillId="9" borderId="76" applyNumberFormat="0" applyAlignment="0" applyProtection="0">
      <alignment vertical="center"/>
    </xf>
    <xf numFmtId="0" fontId="20" fillId="0" borderId="93" applyNumberFormat="0" applyFill="0" applyAlignment="0" applyProtection="0">
      <alignment vertical="center"/>
    </xf>
    <xf numFmtId="0" fontId="45" fillId="9" borderId="65" applyNumberFormat="0" applyAlignment="0" applyProtection="0">
      <alignment vertical="center"/>
    </xf>
    <xf numFmtId="0" fontId="49" fillId="9" borderId="79" applyNumberFormat="0" applyAlignment="0" applyProtection="0">
      <alignment vertical="center"/>
    </xf>
    <xf numFmtId="0" fontId="45" fillId="9" borderId="76" applyNumberFormat="0" applyAlignment="0" applyProtection="0">
      <alignment vertical="center"/>
    </xf>
    <xf numFmtId="187" fontId="49" fillId="9" borderId="56" applyNumberFormat="0" applyAlignment="0" applyProtection="0">
      <alignment vertical="center"/>
    </xf>
    <xf numFmtId="0" fontId="6" fillId="26" borderId="77" applyNumberFormat="0" applyFont="0" applyAlignment="0" applyProtection="0">
      <alignment vertical="center"/>
    </xf>
    <xf numFmtId="0" fontId="20" fillId="0" borderId="191" applyNumberFormat="0" applyFill="0" applyAlignment="0" applyProtection="0">
      <alignment vertical="center"/>
    </xf>
    <xf numFmtId="0" fontId="6" fillId="26" borderId="107" applyNumberFormat="0" applyFont="0" applyAlignment="0" applyProtection="0">
      <alignment vertical="center"/>
    </xf>
    <xf numFmtId="0" fontId="6" fillId="26" borderId="77" applyNumberFormat="0" applyFont="0" applyAlignment="0" applyProtection="0">
      <alignment vertical="center"/>
    </xf>
    <xf numFmtId="187" fontId="6" fillId="26" borderId="205" applyNumberFormat="0" applyFont="0" applyAlignment="0" applyProtection="0">
      <alignment vertical="center"/>
    </xf>
    <xf numFmtId="0" fontId="49" fillId="9" borderId="137" applyNumberFormat="0" applyAlignment="0" applyProtection="0">
      <alignment vertical="center"/>
    </xf>
    <xf numFmtId="187" fontId="45" fillId="9" borderId="178" applyNumberFormat="0" applyAlignment="0" applyProtection="0">
      <alignment vertical="center"/>
    </xf>
    <xf numFmtId="187" fontId="20" fillId="0" borderId="55" applyNumberFormat="0" applyFill="0" applyAlignment="0" applyProtection="0">
      <alignment vertical="center"/>
    </xf>
    <xf numFmtId="0" fontId="45" fillId="9" borderId="91" applyNumberFormat="0" applyAlignment="0" applyProtection="0">
      <alignment vertical="center"/>
    </xf>
    <xf numFmtId="0" fontId="69" fillId="9" borderId="133" applyNumberFormat="0" applyAlignment="0" applyProtection="0"/>
    <xf numFmtId="187" fontId="20" fillId="0" borderId="136" applyNumberFormat="0" applyFill="0" applyAlignment="0" applyProtection="0">
      <alignment vertical="center"/>
    </xf>
    <xf numFmtId="187" fontId="49" fillId="9" borderId="79" applyNumberFormat="0" applyAlignment="0" applyProtection="0">
      <alignment vertical="center"/>
    </xf>
    <xf numFmtId="0" fontId="6" fillId="26" borderId="146" applyNumberFormat="0" applyFont="0" applyAlignment="0" applyProtection="0">
      <alignment vertical="center"/>
    </xf>
    <xf numFmtId="0" fontId="20" fillId="0" borderId="217" applyNumberFormat="0" applyFill="0" applyAlignment="0" applyProtection="0">
      <alignment vertical="center"/>
    </xf>
    <xf numFmtId="0" fontId="25" fillId="23" borderId="133" applyNumberFormat="0" applyAlignment="0" applyProtection="0">
      <alignment vertical="center"/>
    </xf>
    <xf numFmtId="0" fontId="49" fillId="9" borderId="159" applyNumberFormat="0" applyAlignment="0" applyProtection="0">
      <alignment vertical="center"/>
    </xf>
    <xf numFmtId="0" fontId="25" fillId="23" borderId="121" applyNumberFormat="0" applyAlignment="0" applyProtection="0">
      <alignment vertical="center"/>
    </xf>
    <xf numFmtId="0" fontId="83" fillId="23" borderId="167" applyNumberFormat="0" applyAlignment="0" applyProtection="0"/>
    <xf numFmtId="0" fontId="49" fillId="9" borderId="94" applyNumberFormat="0" applyAlignment="0" applyProtection="0">
      <alignment vertical="center"/>
    </xf>
    <xf numFmtId="0" fontId="6" fillId="26" borderId="227" applyNumberFormat="0" applyFont="0" applyAlignment="0" applyProtection="0">
      <alignment vertical="center"/>
    </xf>
    <xf numFmtId="0" fontId="6" fillId="26" borderId="168" applyNumberFormat="0" applyFont="0" applyAlignment="0" applyProtection="0">
      <alignment vertical="center"/>
    </xf>
    <xf numFmtId="0" fontId="25" fillId="23" borderId="121" applyNumberFormat="0" applyAlignment="0" applyProtection="0">
      <alignment vertical="center"/>
    </xf>
    <xf numFmtId="0" fontId="6" fillId="26" borderId="146" applyNumberFormat="0" applyFont="0" applyAlignment="0" applyProtection="0">
      <alignment vertical="center"/>
    </xf>
    <xf numFmtId="0" fontId="49" fillId="9" borderId="94" applyNumberFormat="0" applyAlignment="0" applyProtection="0">
      <alignment vertical="center"/>
    </xf>
    <xf numFmtId="0" fontId="45" fillId="4" borderId="106" applyNumberFormat="0" applyAlignment="0" applyProtection="0">
      <alignment vertical="center"/>
    </xf>
    <xf numFmtId="0" fontId="6" fillId="26" borderId="205" applyNumberFormat="0" applyFont="0" applyAlignment="0" applyProtection="0">
      <alignment vertical="center"/>
    </xf>
    <xf numFmtId="0" fontId="20" fillId="0" borderId="44" applyNumberFormat="0" applyFill="0" applyAlignment="0" applyProtection="0">
      <alignment vertical="center"/>
    </xf>
    <xf numFmtId="0" fontId="20" fillId="0" borderId="93" applyNumberFormat="0" applyFill="0" applyAlignment="0" applyProtection="0">
      <alignment vertical="center"/>
    </xf>
    <xf numFmtId="0" fontId="20" fillId="0" borderId="93" applyNumberFormat="0" applyFill="0" applyAlignment="0" applyProtection="0">
      <alignment vertical="center"/>
    </xf>
    <xf numFmtId="187" fontId="20" fillId="0" borderId="44" applyNumberFormat="0" applyFill="0" applyAlignment="0" applyProtection="0">
      <alignment vertical="center"/>
    </xf>
    <xf numFmtId="0" fontId="25" fillId="23" borderId="76" applyNumberFormat="0" applyAlignment="0" applyProtection="0">
      <alignment vertical="center"/>
    </xf>
    <xf numFmtId="0" fontId="6" fillId="26" borderId="107" applyNumberFormat="0" applyAlignment="0" applyProtection="0"/>
    <xf numFmtId="0" fontId="45" fillId="9" borderId="91" applyNumberFormat="0" applyAlignment="0" applyProtection="0">
      <alignment vertical="center"/>
    </xf>
    <xf numFmtId="0" fontId="49" fillId="9" borderId="218" applyNumberFormat="0" applyAlignment="0" applyProtection="0">
      <alignment vertical="center"/>
    </xf>
    <xf numFmtId="0" fontId="6" fillId="26" borderId="216" applyNumberFormat="0" applyAlignment="0" applyProtection="0"/>
    <xf numFmtId="187" fontId="45" fillId="9" borderId="91" applyNumberFormat="0" applyAlignment="0" applyProtection="0">
      <alignment vertical="center"/>
    </xf>
    <xf numFmtId="187" fontId="20" fillId="0" borderId="108" applyNumberFormat="0" applyFill="0" applyAlignment="0" applyProtection="0">
      <alignment vertical="center"/>
    </xf>
    <xf numFmtId="0" fontId="6" fillId="59" borderId="85" applyNumberFormat="0" applyFont="0" applyAlignment="0" applyProtection="0">
      <alignment vertical="center"/>
    </xf>
    <xf numFmtId="187" fontId="35" fillId="0" borderId="122" applyNumberFormat="0" applyFill="0" applyAlignment="0" applyProtection="0">
      <alignment vertical="center"/>
    </xf>
    <xf numFmtId="187" fontId="49" fillId="9" borderId="229" applyNumberFormat="0" applyAlignment="0" applyProtection="0">
      <alignment vertical="center"/>
    </xf>
    <xf numFmtId="0" fontId="64" fillId="0" borderId="191" applyNumberFormat="0" applyFill="0" applyAlignment="0" applyProtection="0"/>
    <xf numFmtId="0" fontId="6" fillId="26" borderId="43" applyNumberFormat="0" applyFont="0" applyAlignment="0" applyProtection="0">
      <alignment vertical="center"/>
    </xf>
    <xf numFmtId="0" fontId="49" fillId="9" borderId="126" applyNumberFormat="0" applyAlignment="0" applyProtection="0">
      <alignment vertical="center"/>
    </xf>
    <xf numFmtId="0" fontId="49" fillId="9" borderId="137" applyNumberFormat="0" applyAlignment="0" applyProtection="0">
      <alignment vertical="center"/>
    </xf>
    <xf numFmtId="0" fontId="20" fillId="0" borderId="111" applyNumberFormat="0" applyFill="0" applyAlignment="0" applyProtection="0">
      <alignment vertical="center"/>
    </xf>
    <xf numFmtId="0" fontId="25" fillId="23" borderId="215" applyNumberFormat="0" applyAlignment="0" applyProtection="0">
      <alignment vertical="center"/>
    </xf>
    <xf numFmtId="187" fontId="25" fillId="23" borderId="178" applyNumberFormat="0" applyAlignment="0" applyProtection="0">
      <alignment vertical="center"/>
    </xf>
    <xf numFmtId="0" fontId="6" fillId="26" borderId="77" applyNumberFormat="0" applyFont="0" applyAlignment="0" applyProtection="0">
      <alignment vertical="center"/>
    </xf>
    <xf numFmtId="0" fontId="20" fillId="0" borderId="82" applyNumberFormat="0" applyFill="0" applyAlignment="0" applyProtection="0">
      <alignment vertical="center"/>
    </xf>
    <xf numFmtId="0" fontId="49" fillId="9" borderId="126" applyNumberFormat="0" applyAlignment="0" applyProtection="0">
      <alignment vertical="center"/>
    </xf>
    <xf numFmtId="0" fontId="45" fillId="4" borderId="121" applyNumberFormat="0" applyAlignment="0" applyProtection="0">
      <alignment vertical="center"/>
    </xf>
    <xf numFmtId="0" fontId="6" fillId="26" borderId="216" applyNumberFormat="0" applyFont="0" applyAlignment="0" applyProtection="0">
      <alignment vertical="center"/>
    </xf>
    <xf numFmtId="0" fontId="25" fillId="23" borderId="133" applyNumberFormat="0" applyAlignment="0" applyProtection="0">
      <alignment vertical="center"/>
    </xf>
    <xf numFmtId="0" fontId="64" fillId="0" borderId="78" applyNumberFormat="0" applyFill="0" applyAlignment="0" applyProtection="0"/>
    <xf numFmtId="187" fontId="20" fillId="0" borderId="158" applyNumberFormat="0" applyFill="0" applyAlignment="0" applyProtection="0">
      <alignment vertical="center"/>
    </xf>
    <xf numFmtId="0" fontId="20" fillId="0" borderId="194" applyNumberFormat="0" applyFill="0" applyAlignment="0" applyProtection="0">
      <alignment vertical="center"/>
    </xf>
    <xf numFmtId="187" fontId="45" fillId="9" borderId="145" applyNumberFormat="0" applyAlignment="0" applyProtection="0">
      <alignment vertical="center"/>
    </xf>
    <xf numFmtId="187" fontId="20" fillId="0" borderId="180" applyNumberFormat="0" applyFill="0" applyAlignment="0" applyProtection="0">
      <alignment vertical="center"/>
    </xf>
    <xf numFmtId="0" fontId="49" fillId="9" borderId="207" applyNumberFormat="0" applyAlignment="0" applyProtection="0">
      <alignment vertical="center"/>
    </xf>
    <xf numFmtId="187" fontId="35" fillId="0" borderId="134" applyNumberFormat="0" applyFill="0" applyAlignment="0" applyProtection="0">
      <alignment vertical="center"/>
    </xf>
    <xf numFmtId="0" fontId="45" fillId="9" borderId="106" applyNumberFormat="0" applyAlignment="0" applyProtection="0">
      <alignment vertical="center"/>
    </xf>
    <xf numFmtId="187" fontId="6" fillId="26" borderId="107" applyNumberFormat="0" applyFont="0" applyAlignment="0" applyProtection="0">
      <alignment vertical="center"/>
    </xf>
    <xf numFmtId="0" fontId="49" fillId="52" borderId="223" applyNumberFormat="0" applyAlignment="0" applyProtection="0">
      <alignment vertical="center"/>
    </xf>
    <xf numFmtId="0" fontId="45" fillId="9" borderId="215" applyNumberFormat="0" applyAlignment="0" applyProtection="0">
      <alignment vertical="center"/>
    </xf>
    <xf numFmtId="187" fontId="45" fillId="9" borderId="106" applyNumberFormat="0" applyAlignment="0" applyProtection="0">
      <alignment vertical="center"/>
    </xf>
    <xf numFmtId="0" fontId="45" fillId="9" borderId="121" applyNumberFormat="0" applyAlignment="0" applyProtection="0">
      <alignment vertical="center"/>
    </xf>
    <xf numFmtId="0" fontId="6" fillId="26" borderId="66" applyNumberFormat="0" applyFont="0" applyAlignment="0" applyProtection="0">
      <alignment vertical="center"/>
    </xf>
    <xf numFmtId="0" fontId="20" fillId="0" borderId="136" applyNumberFormat="0" applyFill="0" applyAlignment="0" applyProtection="0">
      <alignment vertical="center"/>
    </xf>
    <xf numFmtId="187" fontId="20" fillId="0" borderId="206" applyNumberFormat="0" applyFill="0" applyAlignment="0" applyProtection="0">
      <alignment vertical="center"/>
    </xf>
    <xf numFmtId="0" fontId="6" fillId="26" borderId="107" applyNumberFormat="0" applyFont="0" applyAlignment="0" applyProtection="0">
      <alignment vertical="center"/>
    </xf>
    <xf numFmtId="0" fontId="6" fillId="26" borderId="157" applyNumberFormat="0" applyFont="0" applyAlignment="0" applyProtection="0">
      <alignment vertical="center"/>
    </xf>
    <xf numFmtId="0" fontId="49" fillId="4" borderId="94" applyNumberFormat="0" applyAlignment="0" applyProtection="0">
      <alignment vertical="center"/>
    </xf>
    <xf numFmtId="187" fontId="45" fillId="9" borderId="133" applyNumberFormat="0" applyAlignment="0" applyProtection="0">
      <alignment vertical="center"/>
    </xf>
    <xf numFmtId="0" fontId="25" fillId="23" borderId="76" applyNumberFormat="0" applyAlignment="0" applyProtection="0">
      <alignment vertical="center"/>
    </xf>
    <xf numFmtId="187" fontId="25" fillId="23" borderId="167" applyNumberFormat="0" applyAlignment="0" applyProtection="0">
      <alignment vertical="center"/>
    </xf>
    <xf numFmtId="187" fontId="6" fillId="26" borderId="135" applyNumberFormat="0" applyFont="0" applyAlignment="0" applyProtection="0">
      <alignment vertical="center"/>
    </xf>
    <xf numFmtId="0" fontId="6" fillId="26" borderId="146" applyNumberFormat="0" applyFont="0" applyAlignment="0" applyProtection="0">
      <alignment vertical="center"/>
    </xf>
    <xf numFmtId="0" fontId="20" fillId="0" borderId="136" applyNumberFormat="0" applyFill="0" applyAlignment="0" applyProtection="0">
      <alignment vertical="center"/>
    </xf>
    <xf numFmtId="187" fontId="20" fillId="0" borderId="158" applyNumberFormat="0" applyFill="0" applyAlignment="0" applyProtection="0">
      <alignment vertical="center"/>
    </xf>
    <xf numFmtId="0" fontId="20" fillId="0" borderId="111" applyNumberFormat="0" applyFill="0" applyAlignment="0" applyProtection="0">
      <alignment vertical="center"/>
    </xf>
    <xf numFmtId="187" fontId="76" fillId="9" borderId="126" applyNumberFormat="0" applyAlignment="0" applyProtection="0"/>
    <xf numFmtId="0" fontId="6" fillId="26" borderId="179" applyNumberFormat="0" applyAlignment="0" applyProtection="0"/>
    <xf numFmtId="187" fontId="25" fillId="23" borderId="215" applyNumberFormat="0" applyAlignment="0" applyProtection="0">
      <alignment vertical="center"/>
    </xf>
    <xf numFmtId="187" fontId="25" fillId="23" borderId="156" applyNumberFormat="0" applyAlignment="0" applyProtection="0">
      <alignment vertical="center"/>
    </xf>
    <xf numFmtId="187" fontId="6" fillId="26" borderId="157" applyNumberFormat="0" applyFont="0" applyAlignment="0" applyProtection="0">
      <alignment vertical="center"/>
    </xf>
    <xf numFmtId="0" fontId="49" fillId="4" borderId="126" applyNumberFormat="0" applyAlignment="0" applyProtection="0">
      <alignment vertical="center"/>
    </xf>
    <xf numFmtId="187" fontId="6" fillId="26" borderId="135" applyNumberFormat="0" applyFont="0" applyAlignment="0" applyProtection="0">
      <alignment vertical="center"/>
    </xf>
    <xf numFmtId="0" fontId="25" fillId="23" borderId="189" applyNumberFormat="0" applyAlignment="0" applyProtection="0">
      <alignment vertical="center"/>
    </xf>
    <xf numFmtId="0" fontId="49" fillId="4" borderId="218" applyNumberFormat="0" applyAlignment="0" applyProtection="0">
      <alignment vertical="center"/>
    </xf>
    <xf numFmtId="187" fontId="6" fillId="26" borderId="205" applyNumberFormat="0" applyFont="0" applyAlignment="0" applyProtection="0">
      <alignment vertical="center"/>
    </xf>
    <xf numFmtId="0" fontId="6" fillId="26" borderId="77" applyNumberFormat="0" applyFont="0" applyAlignment="0" applyProtection="0">
      <alignment vertical="center"/>
    </xf>
    <xf numFmtId="187" fontId="76" fillId="9" borderId="181" applyNumberFormat="0" applyAlignment="0" applyProtection="0"/>
    <xf numFmtId="0" fontId="20" fillId="0" borderId="239" applyNumberFormat="0" applyFill="0" applyAlignment="0" applyProtection="0">
      <alignment vertical="center"/>
    </xf>
    <xf numFmtId="0" fontId="49" fillId="9" borderId="45" applyNumberFormat="0" applyAlignment="0" applyProtection="0">
      <alignment vertical="center"/>
    </xf>
    <xf numFmtId="0" fontId="25" fillId="23" borderId="167" applyNumberFormat="0" applyAlignment="0" applyProtection="0">
      <alignment vertical="center"/>
    </xf>
    <xf numFmtId="0" fontId="6" fillId="26" borderId="123" applyNumberFormat="0" applyFont="0" applyAlignment="0" applyProtection="0">
      <alignment vertical="center"/>
    </xf>
    <xf numFmtId="0" fontId="20" fillId="0" borderId="180" applyNumberFormat="0" applyFill="0" applyAlignment="0" applyProtection="0">
      <alignment vertical="center"/>
    </xf>
    <xf numFmtId="0" fontId="25" fillId="23" borderId="76" applyNumberFormat="0" applyAlignment="0" applyProtection="0">
      <alignment vertical="center"/>
    </xf>
    <xf numFmtId="0" fontId="25" fillId="23" borderId="133" applyNumberFormat="0" applyAlignment="0" applyProtection="0">
      <alignment vertical="center"/>
    </xf>
    <xf numFmtId="0" fontId="49" fillId="4" borderId="229" applyNumberFormat="0" applyAlignment="0" applyProtection="0">
      <alignment vertical="center"/>
    </xf>
    <xf numFmtId="0" fontId="45" fillId="9" borderId="65" applyNumberFormat="0" applyAlignment="0" applyProtection="0">
      <alignment vertical="center"/>
    </xf>
    <xf numFmtId="187" fontId="6" fillId="26" borderId="77" applyNumberFormat="0" applyFont="0" applyAlignment="0" applyProtection="0">
      <alignment vertical="center"/>
    </xf>
    <xf numFmtId="0" fontId="25" fillId="23" borderId="121" applyNumberFormat="0" applyAlignment="0" applyProtection="0">
      <alignment vertical="center"/>
    </xf>
    <xf numFmtId="0" fontId="20" fillId="0" borderId="78" applyNumberFormat="0" applyFill="0" applyAlignment="0" applyProtection="0">
      <alignment vertical="center"/>
    </xf>
    <xf numFmtId="0" fontId="49" fillId="9" borderId="94" applyNumberFormat="0" applyAlignment="0" applyProtection="0">
      <alignment vertical="center"/>
    </xf>
    <xf numFmtId="0" fontId="45" fillId="9" borderId="53" applyNumberFormat="0" applyAlignment="0" applyProtection="0">
      <alignment vertical="center"/>
    </xf>
    <xf numFmtId="187" fontId="6" fillId="26" borderId="123" applyNumberFormat="0" applyFont="0" applyAlignment="0" applyProtection="0">
      <alignment vertical="center"/>
    </xf>
    <xf numFmtId="0" fontId="6" fillId="26" borderId="135" applyNumberFormat="0" applyFont="0" applyAlignment="0" applyProtection="0">
      <alignment vertical="center"/>
    </xf>
    <xf numFmtId="187" fontId="45" fillId="9" borderId="133" applyNumberFormat="0" applyAlignment="0" applyProtection="0">
      <alignment vertical="center"/>
    </xf>
    <xf numFmtId="0" fontId="49" fillId="9" borderId="126" applyNumberFormat="0" applyAlignment="0" applyProtection="0">
      <alignment vertical="center"/>
    </xf>
    <xf numFmtId="0" fontId="20" fillId="0" borderId="136" applyNumberFormat="0" applyFill="0" applyAlignment="0" applyProtection="0">
      <alignment vertical="center"/>
    </xf>
    <xf numFmtId="0" fontId="64" fillId="0" borderId="108" applyNumberFormat="0" applyFill="0" applyAlignment="0" applyProtection="0"/>
    <xf numFmtId="0" fontId="49" fillId="4" borderId="126" applyNumberFormat="0" applyAlignment="0" applyProtection="0">
      <alignment vertical="center"/>
    </xf>
    <xf numFmtId="0" fontId="25" fillId="23" borderId="133" applyNumberFormat="0" applyAlignment="0" applyProtection="0">
      <alignment vertical="center"/>
    </xf>
    <xf numFmtId="0" fontId="49" fillId="9" borderId="94" applyNumberFormat="0" applyAlignment="0" applyProtection="0">
      <alignment vertical="center"/>
    </xf>
    <xf numFmtId="0" fontId="25" fillId="23" borderId="91" applyNumberFormat="0" applyAlignment="0" applyProtection="0">
      <alignment vertical="center"/>
    </xf>
    <xf numFmtId="0" fontId="45" fillId="9" borderId="133" applyNumberFormat="0" applyAlignment="0" applyProtection="0">
      <alignment vertical="center"/>
    </xf>
    <xf numFmtId="0" fontId="20" fillId="0" borderId="158" applyNumberFormat="0" applyFill="0" applyAlignment="0" applyProtection="0">
      <alignment vertical="center"/>
    </xf>
    <xf numFmtId="0" fontId="45" fillId="9" borderId="76" applyNumberFormat="0" applyAlignment="0" applyProtection="0">
      <alignment vertical="center"/>
    </xf>
    <xf numFmtId="0" fontId="25" fillId="23" borderId="91" applyNumberFormat="0" applyAlignment="0" applyProtection="0">
      <alignment vertical="center"/>
    </xf>
    <xf numFmtId="187" fontId="25" fillId="23" borderId="91" applyNumberFormat="0" applyAlignment="0" applyProtection="0">
      <alignment vertical="center"/>
    </xf>
    <xf numFmtId="187" fontId="49" fillId="9" borderId="137" applyNumberFormat="0" applyAlignment="0" applyProtection="0">
      <alignment vertical="center"/>
    </xf>
    <xf numFmtId="0" fontId="49" fillId="9" borderId="109" applyNumberFormat="0" applyAlignment="0" applyProtection="0">
      <alignment vertical="center"/>
    </xf>
    <xf numFmtId="187" fontId="45" fillId="9" borderId="178" applyNumberFormat="0" applyAlignment="0" applyProtection="0">
      <alignment vertical="center"/>
    </xf>
    <xf numFmtId="0" fontId="20" fillId="0" borderId="111" applyNumberFormat="0" applyFill="0" applyAlignment="0" applyProtection="0">
      <alignment vertical="center"/>
    </xf>
    <xf numFmtId="0" fontId="6" fillId="26" borderId="123" applyNumberFormat="0" applyAlignment="0" applyProtection="0"/>
    <xf numFmtId="187" fontId="6" fillId="26" borderId="92"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20" fillId="0" borderId="70" applyNumberFormat="0" applyFill="0" applyAlignment="0" applyProtection="0">
      <alignment vertical="center"/>
    </xf>
    <xf numFmtId="0" fontId="45" fillId="4" borderId="76" applyNumberFormat="0" applyAlignment="0" applyProtection="0">
      <alignment vertical="center"/>
    </xf>
    <xf numFmtId="0" fontId="20" fillId="0" borderId="242" applyNumberFormat="0" applyFill="0" applyAlignment="0" applyProtection="0">
      <alignment vertical="center"/>
    </xf>
    <xf numFmtId="0" fontId="49" fillId="9" borderId="94" applyNumberFormat="0" applyAlignment="0" applyProtection="0">
      <alignment vertical="center"/>
    </xf>
    <xf numFmtId="0" fontId="49" fillId="4" borderId="192" applyNumberFormat="0" applyAlignment="0" applyProtection="0">
      <alignment vertical="center"/>
    </xf>
    <xf numFmtId="0" fontId="45" fillId="9" borderId="76" applyNumberFormat="0" applyAlignment="0" applyProtection="0">
      <alignment vertical="center"/>
    </xf>
    <xf numFmtId="187" fontId="25" fillId="23" borderId="121" applyNumberFormat="0" applyAlignment="0" applyProtection="0">
      <alignment vertical="center"/>
    </xf>
    <xf numFmtId="0" fontId="35" fillId="0" borderId="122" applyNumberFormat="0" applyFill="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25" fillId="23" borderId="121" applyNumberFormat="0" applyAlignment="0" applyProtection="0">
      <alignment vertical="center"/>
    </xf>
    <xf numFmtId="187" fontId="45" fillId="9" borderId="65" applyNumberFormat="0" applyAlignment="0" applyProtection="0">
      <alignment vertical="center"/>
    </xf>
    <xf numFmtId="0" fontId="20" fillId="0" borderId="67" applyNumberFormat="0" applyFill="0" applyAlignment="0" applyProtection="0">
      <alignment vertical="center"/>
    </xf>
    <xf numFmtId="0" fontId="20" fillId="0" borderId="147" applyNumberFormat="0" applyFill="0" applyAlignment="0" applyProtection="0">
      <alignment vertical="center"/>
    </xf>
    <xf numFmtId="0" fontId="49" fillId="9" borderId="240" applyNumberFormat="0" applyAlignment="0" applyProtection="0">
      <alignment vertical="center"/>
    </xf>
    <xf numFmtId="0" fontId="25" fillId="23" borderId="237" applyNumberFormat="0" applyAlignment="0" applyProtection="0">
      <alignment vertical="center"/>
    </xf>
    <xf numFmtId="194" fontId="5" fillId="0" borderId="95">
      <protection locked="0"/>
    </xf>
    <xf numFmtId="0" fontId="6" fillId="26" borderId="66" applyNumberFormat="0" applyAlignment="0" applyProtection="0"/>
    <xf numFmtId="0" fontId="20" fillId="0" borderId="228" applyNumberFormat="0" applyFill="0" applyAlignment="0" applyProtection="0">
      <alignment vertical="center"/>
    </xf>
    <xf numFmtId="187" fontId="45" fillId="9" borderId="76" applyNumberFormat="0" applyAlignment="0" applyProtection="0">
      <alignment vertical="center"/>
    </xf>
    <xf numFmtId="0" fontId="49" fillId="9" borderId="207" applyNumberFormat="0" applyAlignment="0" applyProtection="0">
      <alignment vertical="center"/>
    </xf>
    <xf numFmtId="187" fontId="45" fillId="9" borderId="133" applyNumberFormat="0" applyAlignment="0" applyProtection="0">
      <alignment vertical="center"/>
    </xf>
    <xf numFmtId="0" fontId="6" fillId="26" borderId="205" applyNumberFormat="0" applyFont="0" applyAlignment="0" applyProtection="0">
      <alignment vertical="center"/>
    </xf>
    <xf numFmtId="0" fontId="45" fillId="4" borderId="145" applyNumberFormat="0" applyAlignment="0" applyProtection="0">
      <alignment vertical="center"/>
    </xf>
    <xf numFmtId="0" fontId="49" fillId="9" borderId="94" applyNumberFormat="0" applyAlignment="0" applyProtection="0">
      <alignment vertical="center"/>
    </xf>
    <xf numFmtId="0" fontId="6" fillId="26" borderId="146" applyNumberFormat="0" applyFont="0" applyAlignment="0" applyProtection="0">
      <alignment vertical="center"/>
    </xf>
    <xf numFmtId="187" fontId="20" fillId="0" borderId="108" applyNumberFormat="0" applyFill="0" applyAlignment="0" applyProtection="0">
      <alignment vertical="center"/>
    </xf>
    <xf numFmtId="0" fontId="49" fillId="4" borderId="94" applyNumberFormat="0" applyAlignment="0" applyProtection="0">
      <alignment vertical="center"/>
    </xf>
    <xf numFmtId="0" fontId="25" fillId="43" borderId="222" applyNumberFormat="0" applyAlignment="0" applyProtection="0">
      <alignment vertical="center"/>
    </xf>
    <xf numFmtId="0" fontId="45" fillId="9" borderId="156" applyNumberFormat="0" applyAlignment="0" applyProtection="0">
      <alignment vertical="center"/>
    </xf>
    <xf numFmtId="0" fontId="25" fillId="23" borderId="133" applyNumberFormat="0" applyAlignment="0" applyProtection="0">
      <alignment vertical="center"/>
    </xf>
    <xf numFmtId="0" fontId="45" fillId="9" borderId="65" applyNumberFormat="0" applyAlignment="0" applyProtection="0">
      <alignment vertical="center"/>
    </xf>
    <xf numFmtId="187" fontId="25" fillId="23" borderId="91" applyNumberFormat="0" applyAlignment="0" applyProtection="0">
      <alignment vertical="center"/>
    </xf>
    <xf numFmtId="0" fontId="45" fillId="9" borderId="156" applyNumberFormat="0" applyAlignment="0" applyProtection="0">
      <alignment vertical="center"/>
    </xf>
    <xf numFmtId="0" fontId="49" fillId="9" borderId="94" applyNumberFormat="0" applyAlignment="0" applyProtection="0">
      <alignment vertical="center"/>
    </xf>
    <xf numFmtId="0" fontId="25" fillId="23" borderId="91" applyNumberFormat="0" applyAlignment="0" applyProtection="0">
      <alignment vertical="center"/>
    </xf>
    <xf numFmtId="0" fontId="45" fillId="9" borderId="65" applyNumberFormat="0" applyAlignment="0" applyProtection="0">
      <alignment vertical="center"/>
    </xf>
    <xf numFmtId="0" fontId="25" fillId="23" borderId="204" applyNumberFormat="0" applyAlignment="0" applyProtection="0">
      <alignment vertical="center"/>
    </xf>
    <xf numFmtId="0" fontId="20" fillId="0" borderId="169" applyNumberFormat="0" applyFill="0" applyAlignment="0" applyProtection="0">
      <alignment vertical="center"/>
    </xf>
    <xf numFmtId="0" fontId="45" fillId="9" borderId="42" applyNumberFormat="0" applyAlignment="0" applyProtection="0">
      <alignment vertical="center"/>
    </xf>
    <xf numFmtId="0" fontId="6" fillId="26" borderId="146" applyNumberFormat="0" applyFont="0" applyAlignment="0" applyProtection="0">
      <alignment vertical="center"/>
    </xf>
    <xf numFmtId="0" fontId="49" fillId="9" borderId="109" applyNumberFormat="0" applyAlignment="0" applyProtection="0">
      <alignment vertical="center"/>
    </xf>
    <xf numFmtId="0" fontId="6" fillId="26" borderId="190" applyNumberFormat="0" applyFont="0" applyAlignment="0" applyProtection="0">
      <alignment vertical="center"/>
    </xf>
    <xf numFmtId="0" fontId="6" fillId="26" borderId="107" applyNumberFormat="0" applyFont="0" applyAlignment="0" applyProtection="0">
      <alignment vertical="center"/>
    </xf>
    <xf numFmtId="0" fontId="20" fillId="0" borderId="111" applyNumberFormat="0" applyFill="0" applyAlignment="0" applyProtection="0">
      <alignment vertical="center"/>
    </xf>
    <xf numFmtId="0" fontId="49" fillId="4" borderId="240" applyNumberFormat="0" applyAlignment="0" applyProtection="0">
      <alignment vertical="center"/>
    </xf>
    <xf numFmtId="0" fontId="6" fillId="26" borderId="107" applyNumberFormat="0" applyFont="0" applyAlignment="0" applyProtection="0">
      <alignment vertical="center"/>
    </xf>
    <xf numFmtId="187" fontId="49" fillId="9" borderId="148" applyNumberFormat="0" applyAlignment="0" applyProtection="0">
      <alignment vertical="center"/>
    </xf>
    <xf numFmtId="0" fontId="6" fillId="26" borderId="135" applyNumberFormat="0" applyFont="0" applyAlignment="0" applyProtection="0">
      <alignment vertical="center"/>
    </xf>
    <xf numFmtId="187" fontId="45" fillId="9" borderId="106" applyNumberFormat="0" applyAlignment="0" applyProtection="0">
      <alignment vertical="center"/>
    </xf>
    <xf numFmtId="187" fontId="6" fillId="26" borderId="227" applyNumberFormat="0" applyFont="0" applyAlignment="0" applyProtection="0">
      <alignment vertical="center"/>
    </xf>
    <xf numFmtId="0" fontId="6" fillId="26" borderId="157" applyNumberFormat="0" applyFont="0" applyAlignment="0" applyProtection="0">
      <alignment vertical="center"/>
    </xf>
    <xf numFmtId="0" fontId="25" fillId="23" borderId="76" applyNumberFormat="0" applyAlignment="0" applyProtection="0">
      <alignment vertical="center"/>
    </xf>
    <xf numFmtId="0" fontId="20" fillId="0" borderId="78" applyNumberFormat="0" applyFill="0" applyAlignment="0" applyProtection="0">
      <alignment vertical="center"/>
    </xf>
    <xf numFmtId="187" fontId="45" fillId="9" borderId="204" applyNumberFormat="0" applyAlignment="0" applyProtection="0">
      <alignment vertical="center"/>
    </xf>
    <xf numFmtId="0" fontId="25" fillId="23" borderId="76" applyNumberFormat="0" applyAlignment="0" applyProtection="0">
      <alignment vertical="center"/>
    </xf>
    <xf numFmtId="187" fontId="49" fillId="9" borderId="207" applyNumberFormat="0" applyAlignment="0" applyProtection="0">
      <alignment vertical="center"/>
    </xf>
    <xf numFmtId="0" fontId="45" fillId="9" borderId="42" applyNumberFormat="0" applyAlignment="0" applyProtection="0">
      <alignment vertical="center"/>
    </xf>
    <xf numFmtId="0" fontId="49" fillId="9" borderId="109" applyNumberFormat="0" applyAlignment="0" applyProtection="0">
      <alignment vertical="center"/>
    </xf>
    <xf numFmtId="0" fontId="6" fillId="26" borderId="107" applyNumberFormat="0" applyAlignment="0" applyProtection="0"/>
    <xf numFmtId="0" fontId="25" fillId="23" borderId="65" applyNumberFormat="0" applyAlignment="0" applyProtection="0">
      <alignment vertical="center"/>
    </xf>
    <xf numFmtId="0" fontId="6" fillId="26" borderId="227" applyNumberFormat="0" applyAlignment="0" applyProtection="0"/>
    <xf numFmtId="187" fontId="20" fillId="0" borderId="55" applyNumberFormat="0" applyFill="0" applyAlignment="0" applyProtection="0">
      <alignment vertical="center"/>
    </xf>
    <xf numFmtId="0" fontId="49" fillId="4" borderId="79" applyNumberFormat="0" applyAlignment="0" applyProtection="0">
      <alignment vertical="center"/>
    </xf>
    <xf numFmtId="0" fontId="6" fillId="26" borderId="157" applyNumberFormat="0" applyFont="0" applyAlignment="0" applyProtection="0">
      <alignment vertical="center"/>
    </xf>
    <xf numFmtId="0" fontId="49" fillId="9" borderId="126" applyNumberFormat="0" applyAlignment="0" applyProtection="0">
      <alignment vertical="center"/>
    </xf>
    <xf numFmtId="0" fontId="6" fillId="26" borderId="190" applyNumberFormat="0" applyFont="0" applyAlignment="0" applyProtection="0"/>
    <xf numFmtId="0" fontId="49" fillId="9" borderId="94" applyNumberFormat="0" applyAlignment="0" applyProtection="0">
      <alignment vertical="center"/>
    </xf>
    <xf numFmtId="0" fontId="49" fillId="9" borderId="218" applyNumberFormat="0" applyAlignment="0" applyProtection="0">
      <alignment vertical="center"/>
    </xf>
    <xf numFmtId="0" fontId="20" fillId="0" borderId="78" applyNumberFormat="0" applyFill="0" applyAlignment="0" applyProtection="0">
      <alignment vertical="center"/>
    </xf>
    <xf numFmtId="0" fontId="49" fillId="9" borderId="94" applyNumberFormat="0" applyAlignment="0" applyProtection="0">
      <alignment vertical="center"/>
    </xf>
    <xf numFmtId="0" fontId="25" fillId="23" borderId="91" applyNumberFormat="0" applyAlignment="0" applyProtection="0">
      <alignment vertical="center"/>
    </xf>
    <xf numFmtId="0" fontId="45" fillId="9" borderId="53" applyNumberFormat="0" applyAlignment="0" applyProtection="0">
      <alignment vertical="center"/>
    </xf>
    <xf numFmtId="0" fontId="49" fillId="9" borderId="137" applyNumberFormat="0" applyAlignment="0" applyProtection="0">
      <alignment vertical="center"/>
    </xf>
    <xf numFmtId="0" fontId="6" fillId="26" borderId="107" applyNumberFormat="0" applyFont="0" applyAlignment="0" applyProtection="0">
      <alignment vertical="center"/>
    </xf>
    <xf numFmtId="194" fontId="5" fillId="0" borderId="182">
      <protection locked="0"/>
    </xf>
    <xf numFmtId="0" fontId="49" fillId="9" borderId="94" applyNumberFormat="0" applyAlignment="0" applyProtection="0">
      <alignment vertical="center"/>
    </xf>
    <xf numFmtId="0" fontId="49" fillId="9" borderId="94" applyNumberFormat="0" applyAlignment="0" applyProtection="0">
      <alignment vertical="center"/>
    </xf>
    <xf numFmtId="0" fontId="49" fillId="9" borderId="94" applyNumberFormat="0" applyAlignment="0" applyProtection="0">
      <alignment vertical="center"/>
    </xf>
    <xf numFmtId="0" fontId="49" fillId="9" borderId="240" applyNumberFormat="0" applyAlignment="0" applyProtection="0">
      <alignment vertical="center"/>
    </xf>
    <xf numFmtId="0" fontId="49" fillId="4" borderId="218" applyNumberFormat="0" applyAlignment="0" applyProtection="0">
      <alignment vertical="center"/>
    </xf>
    <xf numFmtId="0" fontId="25" fillId="23" borderId="91" applyNumberFormat="0" applyAlignment="0" applyProtection="0">
      <alignment vertical="center"/>
    </xf>
    <xf numFmtId="187" fontId="6" fillId="26" borderId="168" applyNumberFormat="0" applyFont="0" applyAlignment="0" applyProtection="0">
      <alignment vertical="center"/>
    </xf>
    <xf numFmtId="0" fontId="6" fillId="26" borderId="92" applyNumberFormat="0" applyFont="0" applyAlignment="0" applyProtection="0">
      <alignment vertical="center"/>
    </xf>
    <xf numFmtId="0" fontId="20" fillId="0" borderId="81" applyNumberFormat="0" applyFill="0" applyAlignment="0" applyProtection="0">
      <alignment vertical="center"/>
    </xf>
    <xf numFmtId="0" fontId="6" fillId="26" borderId="92" applyNumberFormat="0" applyFont="0" applyAlignment="0" applyProtection="0">
      <alignment vertical="center"/>
    </xf>
    <xf numFmtId="0" fontId="45" fillId="4" borderId="53" applyNumberFormat="0" applyAlignment="0" applyProtection="0">
      <alignment vertical="center"/>
    </xf>
    <xf numFmtId="0" fontId="20" fillId="0" borderId="93" applyNumberFormat="0" applyFill="0" applyAlignment="0" applyProtection="0">
      <alignment vertical="center"/>
    </xf>
    <xf numFmtId="0" fontId="69" fillId="9" borderId="189" applyNumberFormat="0" applyAlignment="0" applyProtection="0"/>
    <xf numFmtId="187" fontId="6" fillId="26" borderId="135" applyNumberFormat="0" applyFont="0" applyAlignment="0" applyProtection="0">
      <alignment vertical="center"/>
    </xf>
    <xf numFmtId="0" fontId="6" fillId="26" borderId="135" applyNumberFormat="0" applyFont="0" applyAlignment="0" applyProtection="0">
      <alignment vertical="center"/>
    </xf>
    <xf numFmtId="0" fontId="45" fillId="9" borderId="53" applyNumberFormat="0" applyAlignment="0" applyProtection="0">
      <alignment vertical="center"/>
    </xf>
    <xf numFmtId="187" fontId="25" fillId="23" borderId="106" applyNumberFormat="0" applyAlignment="0" applyProtection="0">
      <alignment vertical="center"/>
    </xf>
    <xf numFmtId="0" fontId="20" fillId="0" borderId="206" applyNumberFormat="0" applyFill="0" applyAlignment="0" applyProtection="0">
      <alignment vertical="center"/>
    </xf>
    <xf numFmtId="187" fontId="20" fillId="0" borderId="78" applyNumberFormat="0" applyFill="0" applyAlignment="0" applyProtection="0">
      <alignment vertical="center"/>
    </xf>
    <xf numFmtId="0" fontId="49" fillId="9" borderId="56" applyNumberFormat="0" applyAlignment="0" applyProtection="0">
      <alignment vertical="center"/>
    </xf>
    <xf numFmtId="0" fontId="20" fillId="0" borderId="78" applyNumberFormat="0" applyFill="0" applyAlignment="0" applyProtection="0">
      <alignment vertical="center"/>
    </xf>
    <xf numFmtId="0" fontId="64" fillId="0" borderId="93" applyNumberFormat="0" applyFill="0" applyAlignment="0" applyProtection="0"/>
    <xf numFmtId="0" fontId="6" fillId="26" borderId="190" applyNumberFormat="0" applyFont="0" applyAlignment="0" applyProtection="0">
      <alignment vertical="center"/>
    </xf>
    <xf numFmtId="0" fontId="49" fillId="9" borderId="56" applyNumberFormat="0" applyAlignment="0" applyProtection="0">
      <alignment vertical="center"/>
    </xf>
    <xf numFmtId="0" fontId="6" fillId="26" borderId="66" applyNumberFormat="0" applyFont="0" applyAlignment="0" applyProtection="0">
      <alignment vertical="center"/>
    </xf>
    <xf numFmtId="0" fontId="20" fillId="0" borderId="136" applyNumberFormat="0" applyFill="0" applyAlignment="0" applyProtection="0">
      <alignment vertical="center"/>
    </xf>
    <xf numFmtId="0" fontId="25" fillId="23" borderId="167" applyNumberFormat="0" applyAlignment="0" applyProtection="0">
      <alignment vertical="center"/>
    </xf>
    <xf numFmtId="0" fontId="20" fillId="0" borderId="191" applyNumberFormat="0" applyFill="0" applyAlignment="0" applyProtection="0">
      <alignment vertical="center"/>
    </xf>
    <xf numFmtId="187" fontId="6" fillId="26" borderId="123" applyNumberFormat="0" applyFon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25" fillId="43" borderId="83" applyNumberFormat="0" applyAlignment="0" applyProtection="0">
      <alignment vertical="center"/>
    </xf>
    <xf numFmtId="0" fontId="49" fillId="9" borderId="137" applyNumberFormat="0" applyAlignment="0" applyProtection="0">
      <alignment vertical="center"/>
    </xf>
    <xf numFmtId="0" fontId="45" fillId="9" borderId="204"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49" fillId="9" borderId="148" applyNumberFormat="0" applyAlignment="0" applyProtection="0">
      <alignment vertical="center"/>
    </xf>
    <xf numFmtId="0" fontId="6" fillId="26" borderId="146" applyNumberFormat="0" applyFont="0" applyAlignment="0" applyProtection="0">
      <alignment vertical="center"/>
    </xf>
    <xf numFmtId="0" fontId="49" fillId="9" borderId="79" applyNumberFormat="0" applyAlignment="0" applyProtection="0">
      <alignment vertical="center"/>
    </xf>
    <xf numFmtId="187" fontId="49" fillId="9" borderId="192" applyNumberFormat="0" applyAlignment="0" applyProtection="0">
      <alignment vertical="center"/>
    </xf>
    <xf numFmtId="0" fontId="6" fillId="26" borderId="227" applyNumberFormat="0" applyFont="0" applyAlignment="0" applyProtection="0">
      <alignment vertical="center"/>
    </xf>
    <xf numFmtId="0" fontId="6" fillId="26" borderId="205" applyNumberFormat="0" applyFont="0" applyAlignment="0" applyProtection="0">
      <alignment vertical="center"/>
    </xf>
    <xf numFmtId="187" fontId="6" fillId="26" borderId="107" applyNumberFormat="0" applyFont="0" applyAlignment="0" applyProtection="0">
      <alignment vertical="center"/>
    </xf>
    <xf numFmtId="0" fontId="45" fillId="9" borderId="121" applyNumberFormat="0" applyAlignment="0" applyProtection="0">
      <alignment vertical="center"/>
    </xf>
    <xf numFmtId="0" fontId="6" fillId="26" borderId="205" applyNumberFormat="0" applyFont="0" applyAlignment="0" applyProtection="0">
      <alignment vertical="center"/>
    </xf>
    <xf numFmtId="0" fontId="20" fillId="0" borderId="158" applyNumberFormat="0" applyFill="0" applyAlignment="0" applyProtection="0">
      <alignment vertical="center"/>
    </xf>
    <xf numFmtId="0" fontId="25" fillId="23" borderId="178" applyNumberFormat="0" applyAlignment="0" applyProtection="0">
      <alignment vertical="center"/>
    </xf>
    <xf numFmtId="0" fontId="20" fillId="0" borderId="124" applyNumberFormat="0" applyFill="0" applyAlignment="0" applyProtection="0">
      <alignment vertical="center"/>
    </xf>
    <xf numFmtId="0" fontId="20" fillId="0" borderId="228" applyNumberFormat="0" applyFill="0" applyAlignment="0" applyProtection="0">
      <alignment vertical="center"/>
    </xf>
    <xf numFmtId="0" fontId="45" fillId="9" borderId="91" applyNumberFormat="0" applyAlignment="0" applyProtection="0">
      <alignment vertical="center"/>
    </xf>
    <xf numFmtId="0" fontId="45" fillId="4" borderId="226" applyNumberFormat="0" applyAlignment="0" applyProtection="0">
      <alignment vertical="center"/>
    </xf>
    <xf numFmtId="0" fontId="69" fillId="9" borderId="189" applyNumberFormat="0" applyAlignment="0" applyProtection="0"/>
    <xf numFmtId="0" fontId="49" fillId="9" borderId="126" applyNumberFormat="0" applyAlignment="0" applyProtection="0">
      <alignment vertical="center"/>
    </xf>
    <xf numFmtId="0" fontId="6" fillId="26" borderId="205" applyNumberFormat="0" applyFont="0" applyAlignment="0" applyProtection="0">
      <alignment vertical="center"/>
    </xf>
    <xf numFmtId="0" fontId="6" fillId="26" borderId="135" applyNumberFormat="0" applyFont="0" applyAlignment="0" applyProtection="0">
      <alignment vertical="center"/>
    </xf>
    <xf numFmtId="0" fontId="45" fillId="9" borderId="145" applyNumberFormat="0" applyAlignment="0" applyProtection="0">
      <alignment vertical="center"/>
    </xf>
    <xf numFmtId="187" fontId="6" fillId="26" borderId="157" applyNumberFormat="0" applyFont="0" applyAlignment="0" applyProtection="0">
      <alignment vertical="center"/>
    </xf>
    <xf numFmtId="0" fontId="45" fillId="9" borderId="53" applyNumberFormat="0" applyAlignment="0" applyProtection="0">
      <alignment vertical="center"/>
    </xf>
    <xf numFmtId="187" fontId="6" fillId="26" borderId="157" applyNumberFormat="0" applyFont="0" applyAlignment="0" applyProtection="0">
      <alignment vertical="center"/>
    </xf>
    <xf numFmtId="0" fontId="45" fillId="9" borderId="53" applyNumberFormat="0" applyAlignment="0" applyProtection="0">
      <alignment vertical="center"/>
    </xf>
    <xf numFmtId="187" fontId="49" fillId="9" borderId="68" applyNumberFormat="0" applyAlignment="0" applyProtection="0">
      <alignment vertical="center"/>
    </xf>
    <xf numFmtId="0" fontId="6" fillId="26" borderId="77" applyNumberFormat="0" applyFont="0" applyAlignment="0" applyProtection="0">
      <alignment vertical="center"/>
    </xf>
    <xf numFmtId="187" fontId="49" fillId="9" borderId="109" applyNumberFormat="0" applyAlignment="0" applyProtection="0">
      <alignment vertical="center"/>
    </xf>
    <xf numFmtId="0" fontId="25" fillId="23" borderId="106" applyNumberFormat="0" applyAlignment="0" applyProtection="0">
      <alignment vertical="center"/>
    </xf>
    <xf numFmtId="0" fontId="83" fillId="23" borderId="106" applyNumberFormat="0" applyAlignment="0" applyProtection="0"/>
    <xf numFmtId="0" fontId="6" fillId="26" borderId="77" applyNumberFormat="0" applyFont="0" applyAlignment="0" applyProtection="0">
      <alignment vertical="center"/>
    </xf>
    <xf numFmtId="0" fontId="20" fillId="0" borderId="78" applyNumberFormat="0" applyFill="0" applyAlignment="0" applyProtection="0">
      <alignment vertical="center"/>
    </xf>
    <xf numFmtId="0" fontId="6" fillId="26" borderId="107" applyNumberFormat="0" applyFont="0" applyAlignment="0" applyProtection="0">
      <alignment vertical="center"/>
    </xf>
    <xf numFmtId="187" fontId="20" fillId="0" borderId="55" applyNumberFormat="0" applyFill="0" applyAlignment="0" applyProtection="0">
      <alignment vertical="center"/>
    </xf>
    <xf numFmtId="187" fontId="25" fillId="23" borderId="121" applyNumberFormat="0" applyAlignment="0" applyProtection="0">
      <alignment vertical="center"/>
    </xf>
    <xf numFmtId="0" fontId="20" fillId="0" borderId="58" applyNumberFormat="0" applyFill="0" applyAlignment="0" applyProtection="0">
      <alignment vertical="center"/>
    </xf>
    <xf numFmtId="0" fontId="6" fillId="26" borderId="123" applyNumberFormat="0" applyFont="0" applyAlignment="0" applyProtection="0">
      <alignment vertical="center"/>
    </xf>
    <xf numFmtId="0" fontId="6" fillId="26" borderId="77" applyNumberFormat="0" applyFont="0" applyAlignment="0" applyProtection="0">
      <alignment vertical="center"/>
    </xf>
    <xf numFmtId="0" fontId="107" fillId="0" borderId="78" applyNumberFormat="0" applyFill="0" applyAlignment="0" applyProtection="0">
      <alignment vertical="center"/>
    </xf>
    <xf numFmtId="0" fontId="6" fillId="26" borderId="77" applyNumberFormat="0" applyFont="0" applyAlignment="0" applyProtection="0">
      <alignment vertical="center"/>
    </xf>
    <xf numFmtId="0" fontId="25" fillId="23" borderId="237" applyNumberFormat="0" applyAlignment="0" applyProtection="0">
      <alignment vertical="center"/>
    </xf>
    <xf numFmtId="0" fontId="11" fillId="26" borderId="205" applyNumberFormat="0" applyFont="0" applyAlignment="0" applyProtection="0">
      <alignment vertical="center"/>
    </xf>
    <xf numFmtId="0" fontId="6" fillId="26" borderId="92" applyNumberFormat="0" applyFont="0" applyAlignment="0" applyProtection="0">
      <alignment vertical="center"/>
    </xf>
    <xf numFmtId="187" fontId="6" fillId="26" borderId="146" applyNumberFormat="0" applyFont="0" applyAlignment="0" applyProtection="0">
      <alignment vertical="center"/>
    </xf>
    <xf numFmtId="187" fontId="25" fillId="23" borderId="76" applyNumberFormat="0" applyAlignment="0" applyProtection="0">
      <alignment vertical="center"/>
    </xf>
    <xf numFmtId="187" fontId="43" fillId="26" borderId="179" applyNumberFormat="0" applyFont="0" applyAlignment="0" applyProtection="0"/>
    <xf numFmtId="0" fontId="25" fillId="23" borderId="76" applyNumberFormat="0" applyAlignment="0" applyProtection="0">
      <alignment vertical="center"/>
    </xf>
    <xf numFmtId="187" fontId="6" fillId="26" borderId="135" applyNumberFormat="0" applyFont="0" applyAlignment="0" applyProtection="0">
      <alignment vertical="center"/>
    </xf>
    <xf numFmtId="0" fontId="49" fillId="4" borderId="94" applyNumberFormat="0" applyAlignment="0" applyProtection="0">
      <alignment vertical="center"/>
    </xf>
    <xf numFmtId="0" fontId="49" fillId="9" borderId="148" applyNumberFormat="0" applyAlignment="0" applyProtection="0">
      <alignment vertical="center"/>
    </xf>
    <xf numFmtId="187" fontId="6" fillId="26" borderId="123" applyNumberFormat="0" applyFont="0" applyAlignment="0" applyProtection="0">
      <alignment vertical="center"/>
    </xf>
    <xf numFmtId="0" fontId="25" fillId="23" borderId="76" applyNumberFormat="0" applyAlignment="0" applyProtection="0">
      <alignment vertical="center"/>
    </xf>
    <xf numFmtId="0" fontId="35" fillId="0" borderId="134" applyNumberFormat="0" applyFill="0" applyAlignment="0" applyProtection="0">
      <alignment vertical="center"/>
    </xf>
    <xf numFmtId="187" fontId="25" fillId="23" borderId="76" applyNumberFormat="0" applyAlignment="0" applyProtection="0">
      <alignment vertical="center"/>
    </xf>
    <xf numFmtId="0" fontId="25" fillId="23" borderId="76" applyNumberFormat="0" applyAlignment="0" applyProtection="0">
      <alignment vertical="center"/>
    </xf>
    <xf numFmtId="0" fontId="49" fillId="9" borderId="181" applyNumberFormat="0" applyAlignment="0" applyProtection="0">
      <alignment vertical="center"/>
    </xf>
    <xf numFmtId="0" fontId="6" fillId="26" borderId="43" applyNumberFormat="0" applyFont="0" applyAlignment="0" applyProtection="0">
      <alignment vertical="center"/>
    </xf>
    <xf numFmtId="0" fontId="25" fillId="23" borderId="76" applyNumberFormat="0" applyAlignment="0" applyProtection="0">
      <alignment vertical="center"/>
    </xf>
    <xf numFmtId="0" fontId="6" fillId="26" borderId="92" applyNumberFormat="0" applyFont="0" applyAlignment="0" applyProtection="0">
      <alignment vertical="center"/>
    </xf>
    <xf numFmtId="0" fontId="49" fillId="9" borderId="109" applyNumberFormat="0" applyAlignment="0" applyProtection="0">
      <alignment vertical="center"/>
    </xf>
    <xf numFmtId="0" fontId="49" fillId="9" borderId="137" applyNumberFormat="0" applyAlignment="0" applyProtection="0">
      <alignment vertical="center"/>
    </xf>
    <xf numFmtId="187" fontId="20" fillId="0" borderId="136" applyNumberFormat="0" applyFill="0" applyAlignment="0" applyProtection="0">
      <alignment vertical="center"/>
    </xf>
    <xf numFmtId="0" fontId="25" fillId="23" borderId="91" applyNumberFormat="0" applyAlignment="0" applyProtection="0">
      <alignment vertical="center"/>
    </xf>
    <xf numFmtId="0" fontId="49" fillId="4" borderId="79" applyNumberFormat="0" applyAlignment="0" applyProtection="0">
      <alignment vertical="center"/>
    </xf>
    <xf numFmtId="0" fontId="49" fillId="9" borderId="79" applyNumberFormat="0" applyAlignment="0" applyProtection="0">
      <alignment vertical="center"/>
    </xf>
    <xf numFmtId="0" fontId="49" fillId="4" borderId="79" applyNumberFormat="0" applyAlignment="0" applyProtection="0">
      <alignment vertical="center"/>
    </xf>
    <xf numFmtId="0" fontId="49" fillId="9" borderId="79" applyNumberFormat="0" applyAlignment="0" applyProtection="0">
      <alignment vertical="center"/>
    </xf>
    <xf numFmtId="0" fontId="49" fillId="9" borderId="109" applyNumberFormat="0" applyAlignment="0" applyProtection="0">
      <alignment vertical="center"/>
    </xf>
    <xf numFmtId="0" fontId="25" fillId="23" borderId="91" applyNumberFormat="0" applyAlignment="0" applyProtection="0">
      <alignment vertical="center"/>
    </xf>
    <xf numFmtId="187" fontId="6" fillId="26" borderId="77" applyNumberFormat="0" applyFont="0" applyAlignment="0" applyProtection="0">
      <alignment vertical="center"/>
    </xf>
    <xf numFmtId="0" fontId="49" fillId="9" borderId="79" applyNumberFormat="0" applyAlignment="0" applyProtection="0">
      <alignment vertical="center"/>
    </xf>
    <xf numFmtId="187" fontId="49" fillId="9" borderId="229" applyNumberFormat="0" applyAlignment="0" applyProtection="0">
      <alignment vertical="center"/>
    </xf>
    <xf numFmtId="0" fontId="49" fillId="9" borderId="79" applyNumberFormat="0" applyAlignment="0" applyProtection="0">
      <alignment vertical="center"/>
    </xf>
    <xf numFmtId="0" fontId="20" fillId="0" borderId="78" applyNumberFormat="0" applyFill="0" applyAlignment="0" applyProtection="0">
      <alignment vertical="center"/>
    </xf>
    <xf numFmtId="0" fontId="49" fillId="4" borderId="137" applyNumberFormat="0" applyAlignment="0" applyProtection="0">
      <alignment vertical="center"/>
    </xf>
    <xf numFmtId="0" fontId="25" fillId="23" borderId="121" applyNumberFormat="0" applyAlignment="0" applyProtection="0">
      <alignment vertical="center"/>
    </xf>
    <xf numFmtId="0" fontId="49" fillId="9" borderId="79" applyNumberFormat="0" applyAlignment="0" applyProtection="0">
      <alignment vertical="center"/>
    </xf>
    <xf numFmtId="0" fontId="49" fillId="4" borderId="79" applyNumberFormat="0" applyAlignment="0" applyProtection="0">
      <alignment vertical="center"/>
    </xf>
    <xf numFmtId="0" fontId="20" fillId="0" borderId="108" applyNumberFormat="0" applyFill="0" applyAlignment="0" applyProtection="0">
      <alignment vertical="center"/>
    </xf>
    <xf numFmtId="187" fontId="45" fillId="9" borderId="65" applyNumberFormat="0" applyAlignment="0" applyProtection="0">
      <alignment vertical="center"/>
    </xf>
    <xf numFmtId="0" fontId="20" fillId="0" borderId="108" applyNumberFormat="0" applyFill="0" applyAlignment="0" applyProtection="0">
      <alignment vertical="center"/>
    </xf>
    <xf numFmtId="0" fontId="64" fillId="0" borderId="136" applyNumberFormat="0" applyFill="0" applyAlignment="0" applyProtection="0"/>
    <xf numFmtId="187" fontId="69" fillId="9" borderId="121" applyNumberFormat="0" applyAlignment="0" applyProtection="0"/>
    <xf numFmtId="0" fontId="49" fillId="9" borderId="109" applyNumberFormat="0" applyAlignment="0" applyProtection="0">
      <alignment vertical="center"/>
    </xf>
    <xf numFmtId="0" fontId="6" fillId="26" borderId="92" applyNumberFormat="0" applyAlignment="0" applyProtection="0"/>
    <xf numFmtId="187" fontId="6" fillId="26" borderId="77" applyNumberFormat="0" applyFont="0" applyAlignment="0" applyProtection="0">
      <alignment vertical="center"/>
    </xf>
    <xf numFmtId="187" fontId="45" fillId="9" borderId="106" applyNumberFormat="0" applyAlignment="0" applyProtection="0">
      <alignment vertical="center"/>
    </xf>
    <xf numFmtId="187" fontId="25" fillId="23" borderId="237" applyNumberFormat="0" applyAlignment="0" applyProtection="0">
      <alignment vertical="center"/>
    </xf>
    <xf numFmtId="187" fontId="20" fillId="0" borderId="55" applyNumberFormat="0" applyFill="0" applyAlignment="0" applyProtection="0">
      <alignment vertical="center"/>
    </xf>
    <xf numFmtId="0" fontId="6" fillId="26" borderId="77" applyNumberFormat="0" applyFont="0" applyAlignment="0" applyProtection="0">
      <alignment vertical="center"/>
    </xf>
    <xf numFmtId="187" fontId="44" fillId="0" borderId="122" applyNumberFormat="0" applyFill="0" applyAlignment="0" applyProtection="0"/>
    <xf numFmtId="0" fontId="6" fillId="26" borderId="123" applyNumberFormat="0" applyAlignment="0" applyProtection="0"/>
    <xf numFmtId="0" fontId="49" fillId="9" borderId="79" applyNumberFormat="0" applyAlignment="0" applyProtection="0">
      <alignment vertical="center"/>
    </xf>
    <xf numFmtId="187" fontId="6" fillId="26" borderId="77" applyNumberFormat="0" applyFont="0" applyAlignment="0" applyProtection="0">
      <alignment vertical="center"/>
    </xf>
    <xf numFmtId="0" fontId="25" fillId="23" borderId="133" applyNumberFormat="0" applyAlignment="0" applyProtection="0">
      <alignment vertical="center"/>
    </xf>
    <xf numFmtId="0" fontId="6" fillId="26" borderId="77" applyNumberFormat="0" applyFont="0" applyAlignment="0" applyProtection="0">
      <alignment vertical="center"/>
    </xf>
    <xf numFmtId="0" fontId="20" fillId="0" borderId="55" applyNumberFormat="0" applyFill="0" applyAlignment="0" applyProtection="0">
      <alignment vertical="center"/>
    </xf>
    <xf numFmtId="187"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107" applyNumberFormat="0" applyFont="0" applyAlignment="0" applyProtection="0">
      <alignment vertical="center"/>
    </xf>
    <xf numFmtId="187" fontId="49" fillId="9" borderId="109" applyNumberFormat="0" applyAlignment="0" applyProtection="0">
      <alignment vertical="center"/>
    </xf>
    <xf numFmtId="187" fontId="6" fillId="26" borderId="77" applyNumberFormat="0" applyFont="0" applyAlignment="0" applyProtection="0">
      <alignment vertical="center"/>
    </xf>
    <xf numFmtId="0" fontId="20" fillId="0" borderId="55" applyNumberFormat="0" applyFill="0" applyAlignment="0" applyProtection="0">
      <alignment vertical="center"/>
    </xf>
    <xf numFmtId="0" fontId="45" fillId="9" borderId="133" applyNumberFormat="0" applyAlignment="0" applyProtection="0">
      <alignment vertical="center"/>
    </xf>
    <xf numFmtId="0" fontId="6" fillId="26" borderId="107" applyNumberFormat="0" applyFont="0" applyAlignment="0" applyProtection="0">
      <alignment vertical="center"/>
    </xf>
    <xf numFmtId="0" fontId="6" fillId="26" borderId="77" applyNumberFormat="0" applyFont="0" applyAlignment="0" applyProtection="0">
      <alignment vertical="center"/>
    </xf>
    <xf numFmtId="0" fontId="25" fillId="23" borderId="106" applyNumberFormat="0" applyAlignment="0" applyProtection="0">
      <alignment vertical="center"/>
    </xf>
    <xf numFmtId="0" fontId="69" fillId="9" borderId="189" applyNumberFormat="0" applyAlignment="0" applyProtection="0"/>
    <xf numFmtId="0" fontId="64" fillId="0" borderId="147" applyNumberFormat="0" applyFill="0" applyAlignment="0" applyProtection="0"/>
    <xf numFmtId="0" fontId="64" fillId="0" borderId="78" applyNumberFormat="0" applyFill="0" applyAlignment="0" applyProtection="0"/>
    <xf numFmtId="10" fontId="70" fillId="4" borderId="59" applyNumberFormat="0" applyBorder="0" applyAlignment="0" applyProtection="0"/>
    <xf numFmtId="0" fontId="6" fillId="26" borderId="77" applyNumberFormat="0" applyFont="0" applyAlignment="0" applyProtection="0">
      <alignment vertical="center"/>
    </xf>
    <xf numFmtId="187" fontId="25" fillId="23" borderId="121" applyNumberForma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187" fontId="6" fillId="26" borderId="77" applyNumberFormat="0" applyFont="0" applyAlignment="0" applyProtection="0">
      <alignment vertical="center"/>
    </xf>
    <xf numFmtId="187" fontId="6" fillId="26" borderId="157" applyNumberFormat="0" applyFont="0" applyAlignment="0" applyProtection="0">
      <alignment vertical="center"/>
    </xf>
    <xf numFmtId="0" fontId="6" fillId="26" borderId="135" applyNumberFormat="0" applyFont="0" applyAlignment="0" applyProtection="0">
      <alignment vertical="center"/>
    </xf>
    <xf numFmtId="0" fontId="6" fillId="26" borderId="107" applyNumberFormat="0" applyFont="0" applyAlignment="0" applyProtection="0">
      <alignment vertical="center"/>
    </xf>
    <xf numFmtId="187" fontId="6" fillId="26" borderId="77" applyNumberFormat="0" applyFont="0" applyAlignment="0" applyProtection="0">
      <alignment vertical="center"/>
    </xf>
    <xf numFmtId="187" fontId="25" fillId="23" borderId="226" applyNumberFormat="0" applyAlignment="0" applyProtection="0">
      <alignment vertical="center"/>
    </xf>
    <xf numFmtId="187" fontId="6" fillId="26" borderId="107" applyNumberFormat="0" applyFont="0" applyAlignment="0" applyProtection="0">
      <alignment vertical="center"/>
    </xf>
    <xf numFmtId="0" fontId="64" fillId="0" borderId="108" applyNumberFormat="0" applyFill="0" applyAlignment="0" applyProtection="0"/>
    <xf numFmtId="0" fontId="49" fillId="9" borderId="109" applyNumberFormat="0" applyAlignment="0" applyProtection="0">
      <alignment vertical="center"/>
    </xf>
    <xf numFmtId="0" fontId="20" fillId="0" borderId="217" applyNumberFormat="0" applyFill="0" applyAlignment="0" applyProtection="0">
      <alignment vertical="center"/>
    </xf>
    <xf numFmtId="0" fontId="45" fillId="4" borderId="76" applyNumberFormat="0" applyAlignment="0" applyProtection="0">
      <alignment vertical="center"/>
    </xf>
    <xf numFmtId="187" fontId="49" fillId="9" borderId="148" applyNumberFormat="0" applyAlignment="0" applyProtection="0">
      <alignment vertical="center"/>
    </xf>
    <xf numFmtId="187" fontId="6" fillId="26" borderId="77" applyNumberFormat="0" applyFont="0" applyAlignment="0" applyProtection="0">
      <alignment vertical="center"/>
    </xf>
    <xf numFmtId="0" fontId="45" fillId="4" borderId="76" applyNumberFormat="0" applyAlignment="0" applyProtection="0">
      <alignment vertical="center"/>
    </xf>
    <xf numFmtId="0" fontId="49" fillId="9" borderId="159" applyNumberFormat="0" applyAlignment="0" applyProtection="0">
      <alignment vertical="center"/>
    </xf>
    <xf numFmtId="187" fontId="6" fillId="26" borderId="157" applyNumberFormat="0" applyFont="0" applyAlignment="0" applyProtection="0">
      <alignment vertical="center"/>
    </xf>
    <xf numFmtId="0" fontId="6" fillId="26" borderId="77" applyNumberFormat="0" applyFont="0" applyAlignment="0" applyProtection="0">
      <alignment vertical="center"/>
    </xf>
    <xf numFmtId="0" fontId="45" fillId="9" borderId="133" applyNumberFormat="0" applyAlignment="0" applyProtection="0">
      <alignment vertical="center"/>
    </xf>
    <xf numFmtId="187" fontId="45" fillId="9" borderId="106" applyNumberFormat="0" applyAlignment="0" applyProtection="0">
      <alignment vertical="center"/>
    </xf>
    <xf numFmtId="187" fontId="6" fillId="26" borderId="77" applyNumberFormat="0" applyFont="0" applyAlignment="0" applyProtection="0">
      <alignment vertical="center"/>
    </xf>
    <xf numFmtId="0" fontId="25" fillId="23" borderId="178" applyNumberFormat="0" applyAlignment="0" applyProtection="0">
      <alignment vertical="center"/>
    </xf>
    <xf numFmtId="0" fontId="6" fillId="26" borderId="77" applyNumberFormat="0" applyFont="0" applyAlignment="0" applyProtection="0">
      <alignment vertical="center"/>
    </xf>
    <xf numFmtId="0" fontId="6" fillId="26" borderId="77" applyNumberFormat="0" applyAlignment="0" applyProtection="0"/>
    <xf numFmtId="0" fontId="6" fillId="26" borderId="107" applyNumberFormat="0" applyFont="0" applyAlignment="0" applyProtection="0">
      <alignment vertical="center"/>
    </xf>
    <xf numFmtId="0" fontId="6" fillId="26" borderId="77" applyNumberFormat="0" applyAlignment="0" applyProtection="0"/>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0" fontId="20" fillId="0" borderId="58" applyNumberFormat="0" applyFill="0" applyAlignment="0" applyProtection="0">
      <alignment vertical="center"/>
    </xf>
    <xf numFmtId="0" fontId="6" fillId="26" borderId="77" applyNumberFormat="0" applyAlignment="0" applyProtection="0"/>
    <xf numFmtId="187" fontId="6" fillId="26" borderId="135" applyNumberFormat="0" applyFont="0" applyAlignment="0" applyProtection="0">
      <alignment vertical="center"/>
    </xf>
    <xf numFmtId="187" fontId="6" fillId="26" borderId="77" applyNumberFormat="0" applyFont="0" applyAlignment="0" applyProtection="0">
      <alignment vertical="center"/>
    </xf>
    <xf numFmtId="0" fontId="69" fillId="9" borderId="65" applyNumberFormat="0" applyAlignment="0" applyProtection="0"/>
    <xf numFmtId="0" fontId="6" fillId="26" borderId="77" applyNumberFormat="0" applyFont="0" applyAlignment="0" applyProtection="0">
      <alignment vertical="center"/>
    </xf>
    <xf numFmtId="0" fontId="20" fillId="0" borderId="239" applyNumberFormat="0" applyFill="0" applyAlignment="0" applyProtection="0">
      <alignment vertical="center"/>
    </xf>
    <xf numFmtId="0" fontId="45" fillId="4" borderId="156" applyNumberFormat="0" applyAlignment="0" applyProtection="0">
      <alignment vertical="center"/>
    </xf>
    <xf numFmtId="0" fontId="49" fillId="4" borderId="94" applyNumberFormat="0" applyAlignment="0" applyProtection="0">
      <alignment vertical="center"/>
    </xf>
    <xf numFmtId="0" fontId="20" fillId="0" borderId="67" applyNumberFormat="0" applyFill="0" applyAlignment="0" applyProtection="0">
      <alignment vertical="center"/>
    </xf>
    <xf numFmtId="0" fontId="6" fillId="26" borderId="77" applyNumberFormat="0" applyAlignment="0" applyProtection="0"/>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49" fillId="9" borderId="94" applyNumberFormat="0" applyAlignment="0" applyProtection="0">
      <alignment vertical="center"/>
    </xf>
    <xf numFmtId="0" fontId="25" fillId="23" borderId="106"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25" fillId="23" borderId="226"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20" fillId="0" borderId="209" applyNumberFormat="0" applyFill="0" applyAlignment="0" applyProtection="0">
      <alignment vertical="center"/>
    </xf>
    <xf numFmtId="0" fontId="20" fillId="0" borderId="78" applyNumberFormat="0" applyFill="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5" fillId="26" borderId="66" applyNumberFormat="0" applyFont="0" applyAlignment="0" applyProtection="0">
      <alignment vertical="center"/>
    </xf>
    <xf numFmtId="0" fontId="6" fillId="26" borderId="77" applyNumberFormat="0" applyFont="0" applyAlignment="0" applyProtection="0">
      <alignment vertical="center"/>
    </xf>
    <xf numFmtId="0" fontId="6" fillId="26" borderId="157" applyNumberFormat="0" applyFont="0" applyAlignment="0" applyProtection="0">
      <alignment vertical="center"/>
    </xf>
    <xf numFmtId="0" fontId="6" fillId="26" borderId="77" applyNumberFormat="0" applyFont="0" applyAlignment="0" applyProtection="0">
      <alignment vertical="center"/>
    </xf>
    <xf numFmtId="0" fontId="25" fillId="23" borderId="76" applyNumberFormat="0" applyAlignment="0" applyProtection="0">
      <alignment vertical="center"/>
    </xf>
    <xf numFmtId="0" fontId="6" fillId="26" borderId="77" applyNumberFormat="0" applyFont="0" applyAlignment="0" applyProtection="0">
      <alignment vertical="center"/>
    </xf>
    <xf numFmtId="0" fontId="20" fillId="0" borderId="78" applyNumberFormat="0" applyFill="0" applyAlignment="0" applyProtection="0">
      <alignment vertical="center"/>
    </xf>
    <xf numFmtId="0" fontId="25" fillId="23" borderId="76" applyNumberFormat="0" applyAlignment="0" applyProtection="0">
      <alignment vertical="center"/>
    </xf>
    <xf numFmtId="0" fontId="20" fillId="0" borderId="78" applyNumberFormat="0" applyFill="0" applyAlignment="0" applyProtection="0">
      <alignment vertical="center"/>
    </xf>
    <xf numFmtId="0" fontId="25" fillId="23" borderId="178"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190" applyNumberFormat="0" applyFont="0" applyAlignment="0" applyProtection="0">
      <alignment vertical="center"/>
    </xf>
    <xf numFmtId="0" fontId="6" fillId="26" borderId="238" applyNumberFormat="0" applyFont="0" applyAlignment="0" applyProtection="0">
      <alignment vertical="center"/>
    </xf>
    <xf numFmtId="0" fontId="6" fillId="26" borderId="77" applyNumberFormat="0" applyFont="0" applyAlignment="0" applyProtection="0">
      <alignment vertical="center"/>
    </xf>
    <xf numFmtId="187" fontId="49" fillId="9" borderId="137" applyNumberFormat="0" applyAlignment="0" applyProtection="0">
      <alignment vertical="center"/>
    </xf>
    <xf numFmtId="0" fontId="6" fillId="26" borderId="77" applyNumberFormat="0" applyFont="0" applyAlignment="0" applyProtection="0">
      <alignment vertical="center"/>
    </xf>
    <xf numFmtId="187" fontId="25" fillId="23" borderId="133" applyNumberFormat="0" applyAlignment="0" applyProtection="0">
      <alignment vertical="center"/>
    </xf>
    <xf numFmtId="0" fontId="6" fillId="26" borderId="77" applyNumberFormat="0" applyFont="0" applyAlignment="0" applyProtection="0">
      <alignment vertical="center"/>
    </xf>
    <xf numFmtId="0" fontId="45" fillId="9" borderId="167" applyNumberFormat="0" applyAlignment="0" applyProtection="0">
      <alignment vertical="center"/>
    </xf>
    <xf numFmtId="187" fontId="49" fillId="9" borderId="207" applyNumberFormat="0" applyAlignment="0" applyProtection="0">
      <alignment vertical="center"/>
    </xf>
    <xf numFmtId="0" fontId="25" fillId="23" borderId="106" applyNumberFormat="0" applyAlignment="0" applyProtection="0">
      <alignment vertical="center"/>
    </xf>
    <xf numFmtId="187" fontId="6" fillId="26" borderId="123" applyNumberFormat="0" applyFont="0" applyAlignment="0" applyProtection="0">
      <alignment vertical="center"/>
    </xf>
    <xf numFmtId="0" fontId="64" fillId="0" borderId="67" applyNumberFormat="0" applyFill="0" applyAlignment="0" applyProtection="0"/>
    <xf numFmtId="0" fontId="6" fillId="26" borderId="107" applyNumberFormat="0" applyFont="0" applyAlignment="0" applyProtection="0">
      <alignment vertical="center"/>
    </xf>
    <xf numFmtId="187" fontId="49" fillId="9" borderId="159" applyNumberFormat="0" applyAlignment="0" applyProtection="0">
      <alignment vertical="center"/>
    </xf>
    <xf numFmtId="0" fontId="45" fillId="4" borderId="106" applyNumberFormat="0" applyAlignment="0" applyProtection="0">
      <alignment vertical="center"/>
    </xf>
    <xf numFmtId="0" fontId="45" fillId="9" borderId="226" applyNumberFormat="0" applyAlignment="0" applyProtection="0">
      <alignment vertical="center"/>
    </xf>
    <xf numFmtId="187" fontId="6" fillId="26" borderId="157" applyNumberFormat="0" applyFont="0" applyAlignment="0" applyProtection="0">
      <alignment vertical="center"/>
    </xf>
    <xf numFmtId="0" fontId="25" fillId="23" borderId="91" applyNumberFormat="0" applyAlignment="0" applyProtection="0">
      <alignment vertical="center"/>
    </xf>
    <xf numFmtId="187" fontId="20" fillId="0" borderId="180" applyNumberFormat="0" applyFill="0" applyAlignment="0" applyProtection="0">
      <alignment vertical="center"/>
    </xf>
    <xf numFmtId="187" fontId="20" fillId="0" borderId="93" applyNumberFormat="0" applyFill="0" applyAlignment="0" applyProtection="0">
      <alignment vertical="center"/>
    </xf>
    <xf numFmtId="187" fontId="45" fillId="9" borderId="53" applyNumberFormat="0" applyAlignment="0" applyProtection="0">
      <alignment vertical="center"/>
    </xf>
    <xf numFmtId="0" fontId="45" fillId="9" borderId="65" applyNumberFormat="0" applyAlignment="0" applyProtection="0">
      <alignment vertical="center"/>
    </xf>
    <xf numFmtId="0" fontId="49" fillId="9" borderId="109" applyNumberFormat="0" applyAlignment="0" applyProtection="0">
      <alignment vertical="center"/>
    </xf>
    <xf numFmtId="0" fontId="69" fillId="9" borderId="76" applyNumberFormat="0" applyAlignment="0" applyProtection="0"/>
    <xf numFmtId="0" fontId="25" fillId="23" borderId="76" applyNumberFormat="0" applyAlignment="0" applyProtection="0">
      <alignment vertical="center"/>
    </xf>
    <xf numFmtId="0" fontId="35" fillId="0" borderId="122" applyNumberFormat="0" applyFill="0" applyAlignment="0" applyProtection="0">
      <alignment vertical="center"/>
    </xf>
    <xf numFmtId="187" fontId="20" fillId="0" borderId="136" applyNumberFormat="0" applyFill="0" applyAlignment="0" applyProtection="0">
      <alignment vertical="center"/>
    </xf>
    <xf numFmtId="0" fontId="6" fillId="26" borderId="107" applyNumberFormat="0" applyFont="0" applyAlignment="0" applyProtection="0">
      <alignment vertical="center"/>
    </xf>
    <xf numFmtId="187" fontId="6" fillId="26" borderId="216" applyNumberFormat="0" applyFont="0" applyAlignment="0" applyProtection="0">
      <alignment vertical="center"/>
    </xf>
    <xf numFmtId="0" fontId="6" fillId="26" borderId="190" applyNumberFormat="0" applyFont="0" applyAlignment="0" applyProtection="0">
      <alignment vertical="center"/>
    </xf>
    <xf numFmtId="0" fontId="6" fillId="26" borderId="205" applyNumberFormat="0" applyFont="0" applyAlignment="0" applyProtection="0">
      <alignment vertical="center"/>
    </xf>
    <xf numFmtId="187" fontId="45" fillId="9" borderId="53" applyNumberFormat="0" applyAlignment="0" applyProtection="0">
      <alignment vertical="center"/>
    </xf>
    <xf numFmtId="187" fontId="6" fillId="26" borderId="179" applyNumberFormat="0" applyFont="0" applyAlignment="0" applyProtection="0">
      <alignment vertical="center"/>
    </xf>
    <xf numFmtId="0" fontId="20" fillId="0" borderId="239" applyNumberFormat="0" applyFill="0" applyAlignment="0" applyProtection="0">
      <alignment vertical="center"/>
    </xf>
    <xf numFmtId="0" fontId="6" fillId="26" borderId="146" applyNumberFormat="0" applyFont="0" applyAlignment="0" applyProtection="0">
      <alignment vertical="center"/>
    </xf>
    <xf numFmtId="187" fontId="49" fillId="9" borderId="159" applyNumberFormat="0" applyAlignment="0" applyProtection="0">
      <alignment vertical="center"/>
    </xf>
    <xf numFmtId="194" fontId="5" fillId="0" borderId="95">
      <protection locked="0"/>
    </xf>
    <xf numFmtId="0" fontId="49" fillId="9" borderId="159" applyNumberFormat="0" applyAlignment="0" applyProtection="0">
      <alignment vertical="center"/>
    </xf>
    <xf numFmtId="0" fontId="45" fillId="9" borderId="53" applyNumberFormat="0" applyAlignment="0" applyProtection="0">
      <alignment vertical="center"/>
    </xf>
    <xf numFmtId="0" fontId="77" fillId="23" borderId="76" applyNumberFormat="0" applyAlignment="0" applyProtection="0">
      <alignment vertical="center"/>
    </xf>
    <xf numFmtId="187" fontId="20" fillId="0" borderId="93" applyNumberFormat="0" applyFill="0" applyAlignment="0" applyProtection="0">
      <alignment vertical="center"/>
    </xf>
    <xf numFmtId="0" fontId="112" fillId="9" borderId="79" applyNumberFormat="0" applyAlignment="0" applyProtection="0">
      <alignment vertical="center"/>
    </xf>
    <xf numFmtId="187" fontId="6" fillId="26" borderId="157" applyNumberFormat="0" applyFont="0" applyAlignment="0" applyProtection="0">
      <alignment vertical="center"/>
    </xf>
    <xf numFmtId="187" fontId="6" fillId="26" borderId="205" applyNumberFormat="0" applyFont="0" applyAlignment="0" applyProtection="0">
      <alignment vertical="center"/>
    </xf>
    <xf numFmtId="0" fontId="35" fillId="0" borderId="122" applyNumberFormat="0" applyFill="0" applyAlignment="0" applyProtection="0">
      <alignment vertical="center"/>
    </xf>
    <xf numFmtId="0" fontId="25" fillId="23" borderId="76" applyNumberFormat="0" applyAlignment="0" applyProtection="0">
      <alignment vertical="center"/>
    </xf>
    <xf numFmtId="0" fontId="25" fillId="23" borderId="76" applyNumberFormat="0" applyAlignment="0" applyProtection="0">
      <alignment vertical="center"/>
    </xf>
    <xf numFmtId="0" fontId="45" fillId="9" borderId="167" applyNumberFormat="0" applyAlignment="0" applyProtection="0">
      <alignment vertical="center"/>
    </xf>
    <xf numFmtId="0" fontId="45" fillId="9" borderId="53" applyNumberFormat="0" applyAlignment="0" applyProtection="0">
      <alignment vertical="center"/>
    </xf>
    <xf numFmtId="187" fontId="25" fillId="23" borderId="76"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179" applyNumberFormat="0" applyAlignment="0" applyProtection="0"/>
    <xf numFmtId="187" fontId="49" fillId="9" borderId="192" applyNumberFormat="0" applyAlignment="0" applyProtection="0">
      <alignment vertical="center"/>
    </xf>
    <xf numFmtId="187" fontId="6" fillId="26" borderId="66" applyNumberFormat="0" applyFont="0" applyAlignment="0" applyProtection="0">
      <alignment vertical="center"/>
    </xf>
    <xf numFmtId="0" fontId="6" fillId="26" borderId="216" applyNumberFormat="0" applyFont="0" applyAlignment="0" applyProtection="0">
      <alignment vertical="center"/>
    </xf>
    <xf numFmtId="0" fontId="6" fillId="26" borderId="66" applyNumberFormat="0" applyFont="0" applyAlignment="0" applyProtection="0"/>
    <xf numFmtId="187" fontId="6" fillId="26" borderId="66" applyNumberFormat="0" applyFont="0" applyAlignment="0" applyProtection="0">
      <alignment vertical="center"/>
    </xf>
    <xf numFmtId="187" fontId="25" fillId="23" borderId="76" applyNumberFormat="0" applyAlignment="0" applyProtection="0">
      <alignment vertical="center"/>
    </xf>
    <xf numFmtId="0" fontId="20" fillId="0" borderId="93" applyNumberFormat="0" applyFill="0" applyAlignment="0" applyProtection="0">
      <alignment vertical="center"/>
    </xf>
    <xf numFmtId="187" fontId="6" fillId="26" borderId="43" applyNumberFormat="0" applyFont="0" applyAlignment="0" applyProtection="0">
      <alignment vertical="center"/>
    </xf>
    <xf numFmtId="187" fontId="45" fillId="9" borderId="237" applyNumberFormat="0" applyAlignment="0" applyProtection="0">
      <alignment vertical="center"/>
    </xf>
    <xf numFmtId="187" fontId="25" fillId="23" borderId="42" applyNumberFormat="0" applyAlignment="0" applyProtection="0">
      <alignment vertical="center"/>
    </xf>
    <xf numFmtId="0" fontId="45" fillId="9" borderId="76" applyNumberFormat="0" applyAlignment="0" applyProtection="0">
      <alignment vertical="center"/>
    </xf>
    <xf numFmtId="187" fontId="6" fillId="26" borderId="107" applyNumberFormat="0" applyFont="0" applyAlignment="0" applyProtection="0">
      <alignment vertical="center"/>
    </xf>
    <xf numFmtId="0" fontId="25" fillId="23" borderId="76" applyNumberFormat="0" applyAlignment="0" applyProtection="0">
      <alignment vertical="center"/>
    </xf>
    <xf numFmtId="0" fontId="20" fillId="0" borderId="158" applyNumberFormat="0" applyFill="0" applyAlignment="0" applyProtection="0">
      <alignment vertical="center"/>
    </xf>
    <xf numFmtId="0" fontId="6" fillId="26" borderId="135" applyNumberFormat="0" applyFont="0" applyAlignment="0" applyProtection="0">
      <alignment vertical="center"/>
    </xf>
    <xf numFmtId="0" fontId="25" fillId="23" borderId="76" applyNumberFormat="0" applyAlignment="0" applyProtection="0">
      <alignment vertical="center"/>
    </xf>
    <xf numFmtId="0" fontId="25" fillId="23" borderId="156" applyNumberFormat="0" applyAlignment="0" applyProtection="0">
      <alignment vertical="center"/>
    </xf>
    <xf numFmtId="0" fontId="25" fillId="23" borderId="76" applyNumberFormat="0" applyAlignment="0" applyProtection="0">
      <alignment vertical="center"/>
    </xf>
    <xf numFmtId="0" fontId="25" fillId="23" borderId="76" applyNumberFormat="0" applyAlignment="0" applyProtection="0">
      <alignment vertical="center"/>
    </xf>
    <xf numFmtId="0" fontId="6" fillId="26" borderId="107" applyNumberFormat="0" applyFont="0" applyAlignment="0" applyProtection="0">
      <alignment vertical="center"/>
    </xf>
    <xf numFmtId="187" fontId="6" fillId="26" borderId="146" applyNumberFormat="0" applyFont="0" applyAlignment="0" applyProtection="0">
      <alignment vertical="center"/>
    </xf>
    <xf numFmtId="187" fontId="45" fillId="9" borderId="189" applyNumberFormat="0" applyAlignment="0" applyProtection="0">
      <alignment vertical="center"/>
    </xf>
    <xf numFmtId="0" fontId="25" fillId="23" borderId="76" applyNumberFormat="0" applyAlignment="0" applyProtection="0">
      <alignment vertical="center"/>
    </xf>
    <xf numFmtId="187" fontId="49" fillId="9" borderId="109" applyNumberFormat="0" applyAlignment="0" applyProtection="0">
      <alignment vertical="center"/>
    </xf>
    <xf numFmtId="0" fontId="25" fillId="23" borderId="76" applyNumberFormat="0" applyAlignment="0" applyProtection="0">
      <alignment vertical="center"/>
    </xf>
    <xf numFmtId="187" fontId="45" fillId="9" borderId="156" applyNumberFormat="0" applyAlignment="0" applyProtection="0">
      <alignment vertical="center"/>
    </xf>
    <xf numFmtId="0" fontId="25" fillId="23" borderId="106" applyNumberFormat="0" applyAlignment="0" applyProtection="0">
      <alignment vertical="center"/>
    </xf>
    <xf numFmtId="0" fontId="76" fillId="9" borderId="170" applyNumberFormat="0" applyAlignment="0" applyProtection="0"/>
    <xf numFmtId="0" fontId="25" fillId="23" borderId="76" applyNumberFormat="0" applyAlignment="0" applyProtection="0">
      <alignment vertical="center"/>
    </xf>
    <xf numFmtId="0" fontId="64" fillId="0" borderId="108" applyNumberFormat="0" applyFill="0" applyAlignment="0" applyProtection="0"/>
    <xf numFmtId="0" fontId="25" fillId="23" borderId="76" applyNumberFormat="0" applyAlignment="0" applyProtection="0">
      <alignment vertical="center"/>
    </xf>
    <xf numFmtId="0" fontId="25" fillId="23" borderId="76" applyNumberFormat="0" applyAlignment="0" applyProtection="0">
      <alignment vertical="center"/>
    </xf>
    <xf numFmtId="0" fontId="6" fillId="26" borderId="135" applyNumberFormat="0" applyAlignment="0" applyProtection="0"/>
    <xf numFmtId="0" fontId="25" fillId="23" borderId="76" applyNumberFormat="0" applyAlignment="0" applyProtection="0">
      <alignment vertical="center"/>
    </xf>
    <xf numFmtId="0" fontId="49" fillId="9" borderId="126" applyNumberFormat="0" applyAlignment="0" applyProtection="0">
      <alignment vertical="center"/>
    </xf>
    <xf numFmtId="0" fontId="25" fillId="23" borderId="76" applyNumberFormat="0" applyAlignment="0" applyProtection="0">
      <alignment vertical="center"/>
    </xf>
    <xf numFmtId="0" fontId="20" fillId="0" borderId="108" applyNumberFormat="0" applyFill="0" applyAlignment="0" applyProtection="0">
      <alignment vertical="center"/>
    </xf>
    <xf numFmtId="0" fontId="25" fillId="23" borderId="226" applyNumberFormat="0" applyAlignment="0" applyProtection="0">
      <alignment vertical="center"/>
    </xf>
    <xf numFmtId="0" fontId="25" fillId="23" borderId="76" applyNumberFormat="0" applyAlignment="0" applyProtection="0">
      <alignment vertical="center"/>
    </xf>
    <xf numFmtId="0" fontId="49" fillId="9" borderId="45" applyNumberFormat="0" applyAlignment="0" applyProtection="0">
      <alignment vertical="center"/>
    </xf>
    <xf numFmtId="187" fontId="25" fillId="23" borderId="76" applyNumberFormat="0" applyAlignment="0" applyProtection="0">
      <alignment vertical="center"/>
    </xf>
    <xf numFmtId="0" fontId="20" fillId="0" borderId="108" applyNumberFormat="0" applyFill="0" applyAlignment="0" applyProtection="0">
      <alignment vertical="center"/>
    </xf>
    <xf numFmtId="0" fontId="20" fillId="0" borderId="81" applyNumberFormat="0" applyFill="0" applyAlignment="0" applyProtection="0">
      <alignment vertical="center"/>
    </xf>
    <xf numFmtId="0" fontId="25" fillId="23" borderId="76" applyNumberFormat="0" applyAlignment="0" applyProtection="0">
      <alignment vertical="center"/>
    </xf>
    <xf numFmtId="0" fontId="25" fillId="23" borderId="133" applyNumberFormat="0" applyAlignment="0" applyProtection="0">
      <alignment vertical="center"/>
    </xf>
    <xf numFmtId="0" fontId="20" fillId="0" borderId="78" applyNumberFormat="0" applyFill="0" applyAlignment="0" applyProtection="0">
      <alignment vertical="center"/>
    </xf>
    <xf numFmtId="0" fontId="25" fillId="23" borderId="76" applyNumberFormat="0" applyAlignment="0" applyProtection="0">
      <alignment vertical="center"/>
    </xf>
    <xf numFmtId="187" fontId="6" fillId="26" borderId="107" applyNumberFormat="0" applyFont="0" applyAlignment="0" applyProtection="0">
      <alignment vertical="center"/>
    </xf>
    <xf numFmtId="0" fontId="45" fillId="4" borderId="145" applyNumberFormat="0" applyAlignment="0" applyProtection="0">
      <alignment vertical="center"/>
    </xf>
    <xf numFmtId="187" fontId="20" fillId="0" borderId="136" applyNumberFormat="0" applyFill="0" applyAlignment="0" applyProtection="0">
      <alignment vertical="center"/>
    </xf>
    <xf numFmtId="0" fontId="25" fillId="23" borderId="76" applyNumberFormat="0" applyAlignment="0" applyProtection="0">
      <alignment vertical="center"/>
    </xf>
    <xf numFmtId="0" fontId="49" fillId="9" borderId="109" applyNumberFormat="0" applyAlignment="0" applyProtection="0">
      <alignment vertical="center"/>
    </xf>
    <xf numFmtId="0" fontId="45" fillId="9" borderId="65" applyNumberFormat="0" applyAlignment="0" applyProtection="0">
      <alignment vertical="center"/>
    </xf>
    <xf numFmtId="0" fontId="25" fillId="23" borderId="76" applyNumberFormat="0" applyAlignment="0" applyProtection="0">
      <alignment vertical="center"/>
    </xf>
    <xf numFmtId="0" fontId="49" fillId="9" borderId="79" applyNumberFormat="0" applyAlignment="0" applyProtection="0">
      <alignment vertical="center"/>
    </xf>
    <xf numFmtId="187" fontId="45" fillId="9" borderId="189"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45" fillId="4" borderId="121" applyNumberFormat="0" applyAlignment="0" applyProtection="0">
      <alignment vertical="center"/>
    </xf>
    <xf numFmtId="0" fontId="20" fillId="0" borderId="55" applyNumberFormat="0" applyFill="0" applyAlignment="0" applyProtection="0">
      <alignment vertical="center"/>
    </xf>
    <xf numFmtId="0" fontId="49" fillId="9" borderId="79" applyNumberFormat="0" applyAlignment="0" applyProtection="0">
      <alignment vertical="center"/>
    </xf>
    <xf numFmtId="0" fontId="49" fillId="9" borderId="192" applyNumberFormat="0" applyAlignment="0" applyProtection="0">
      <alignment vertical="center"/>
    </xf>
    <xf numFmtId="187" fontId="49" fillId="9" borderId="79" applyNumberFormat="0" applyAlignment="0" applyProtection="0">
      <alignment vertical="center"/>
    </xf>
    <xf numFmtId="0" fontId="20" fillId="0" borderId="55" applyNumberFormat="0" applyFill="0" applyAlignment="0" applyProtection="0">
      <alignment vertical="center"/>
    </xf>
    <xf numFmtId="187" fontId="49" fillId="9" borderId="79" applyNumberFormat="0" applyAlignment="0" applyProtection="0">
      <alignment vertical="center"/>
    </xf>
    <xf numFmtId="0" fontId="20" fillId="0" borderId="55" applyNumberFormat="0" applyFill="0" applyAlignment="0" applyProtection="0">
      <alignment vertical="center"/>
    </xf>
    <xf numFmtId="187" fontId="49" fillId="9" borderId="79" applyNumberFormat="0" applyAlignment="0" applyProtection="0">
      <alignment vertical="center"/>
    </xf>
    <xf numFmtId="0" fontId="45" fillId="9" borderId="167" applyNumberFormat="0" applyAlignment="0" applyProtection="0">
      <alignment vertical="center"/>
    </xf>
    <xf numFmtId="0" fontId="69" fillId="9" borderId="91" applyNumberFormat="0" applyAlignment="0" applyProtection="0"/>
    <xf numFmtId="187" fontId="49" fillId="9" borderId="79" applyNumberFormat="0" applyAlignment="0" applyProtection="0">
      <alignment vertical="center"/>
    </xf>
    <xf numFmtId="187" fontId="49" fillId="9" borderId="79"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187" fontId="20" fillId="0" borderId="55" applyNumberFormat="0" applyFill="0" applyAlignment="0" applyProtection="0">
      <alignment vertical="center"/>
    </xf>
    <xf numFmtId="187" fontId="49" fillId="9" borderId="126" applyNumberFormat="0" applyAlignment="0" applyProtection="0">
      <alignment vertical="center"/>
    </xf>
    <xf numFmtId="187" fontId="49" fillId="9" borderId="181" applyNumberFormat="0" applyAlignment="0" applyProtection="0">
      <alignment vertical="center"/>
    </xf>
    <xf numFmtId="0" fontId="25" fillId="23" borderId="237" applyNumberFormat="0" applyAlignment="0" applyProtection="0">
      <alignment vertical="center"/>
    </xf>
    <xf numFmtId="187" fontId="49" fillId="9" borderId="79" applyNumberFormat="0" applyAlignment="0" applyProtection="0">
      <alignment vertical="center"/>
    </xf>
    <xf numFmtId="0" fontId="20" fillId="0" borderId="183" applyNumberFormat="0" applyFill="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187" fontId="49" fillId="9" borderId="229"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35" fillId="0" borderId="122" applyNumberFormat="0" applyFill="0" applyAlignment="0" applyProtection="0">
      <alignment vertical="center"/>
    </xf>
    <xf numFmtId="0" fontId="11" fillId="26" borderId="107" applyNumberFormat="0" applyFon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187" fontId="20" fillId="0" borderId="147" applyNumberFormat="0" applyFill="0" applyAlignment="0" applyProtection="0">
      <alignment vertical="center"/>
    </xf>
    <xf numFmtId="0" fontId="49" fillId="4" borderId="79" applyNumberFormat="0" applyAlignment="0" applyProtection="0">
      <alignment vertical="center"/>
    </xf>
    <xf numFmtId="0" fontId="25" fillId="23" borderId="145"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49" fillId="4" borderId="79" applyNumberFormat="0" applyAlignment="0" applyProtection="0">
      <alignment vertical="center"/>
    </xf>
    <xf numFmtId="0" fontId="20" fillId="0" borderId="96" applyNumberFormat="0" applyFill="0" applyAlignment="0" applyProtection="0">
      <alignment vertical="center"/>
    </xf>
    <xf numFmtId="187" fontId="45" fillId="9" borderId="133" applyNumberFormat="0" applyAlignment="0" applyProtection="0">
      <alignment vertical="center"/>
    </xf>
    <xf numFmtId="0" fontId="49" fillId="4" borderId="79" applyNumberFormat="0" applyAlignment="0" applyProtection="0">
      <alignment vertical="center"/>
    </xf>
    <xf numFmtId="0" fontId="25" fillId="23" borderId="106" applyNumberFormat="0" applyAlignment="0" applyProtection="0">
      <alignment vertical="center"/>
    </xf>
    <xf numFmtId="0" fontId="49" fillId="9" borderId="79" applyNumberFormat="0" applyAlignment="0" applyProtection="0">
      <alignment vertical="center"/>
    </xf>
    <xf numFmtId="0" fontId="45" fillId="9" borderId="189"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64" fillId="0" borderId="108" applyNumberFormat="0" applyFill="0" applyAlignment="0" applyProtection="0"/>
    <xf numFmtId="187" fontId="6" fillId="26" borderId="157" applyNumberFormat="0" applyFont="0" applyAlignment="0" applyProtection="0">
      <alignment vertical="center"/>
    </xf>
    <xf numFmtId="187" fontId="45" fillId="9" borderId="133" applyNumberFormat="0" applyAlignment="0" applyProtection="0">
      <alignment vertical="center"/>
    </xf>
    <xf numFmtId="10" fontId="70" fillId="4" borderId="112" applyNumberFormat="0" applyBorder="0" applyAlignment="0" applyProtection="0"/>
    <xf numFmtId="0" fontId="20" fillId="0" borderId="228" applyNumberFormat="0" applyFill="0" applyAlignment="0" applyProtection="0">
      <alignment vertical="center"/>
    </xf>
    <xf numFmtId="0" fontId="49" fillId="4" borderId="159" applyNumberFormat="0" applyAlignment="0" applyProtection="0">
      <alignment vertical="center"/>
    </xf>
    <xf numFmtId="0" fontId="49" fillId="9" borderId="240" applyNumberFormat="0" applyAlignment="0" applyProtection="0">
      <alignment vertical="center"/>
    </xf>
    <xf numFmtId="0" fontId="49" fillId="9" borderId="207" applyNumberFormat="0" applyAlignment="0" applyProtection="0">
      <alignment vertical="center"/>
    </xf>
    <xf numFmtId="187" fontId="49" fillId="9" borderId="218" applyNumberFormat="0" applyAlignment="0" applyProtection="0">
      <alignment vertical="center"/>
    </xf>
    <xf numFmtId="0" fontId="25" fillId="23" borderId="91" applyNumberFormat="0" applyAlignment="0" applyProtection="0">
      <alignment vertical="center"/>
    </xf>
    <xf numFmtId="0" fontId="25" fillId="43" borderId="174" applyNumberFormat="0" applyAlignment="0" applyProtection="0">
      <alignment vertical="center"/>
    </xf>
    <xf numFmtId="0" fontId="20" fillId="0" borderId="47" applyNumberFormat="0" applyFill="0" applyAlignment="0" applyProtection="0">
      <alignment vertical="center"/>
    </xf>
    <xf numFmtId="0" fontId="6" fillId="26" borderId="216" applyNumberFormat="0" applyFont="0" applyAlignment="0" applyProtection="0">
      <alignment vertical="center"/>
    </xf>
    <xf numFmtId="0" fontId="20" fillId="0" borderId="136" applyNumberFormat="0" applyFill="0" applyAlignment="0" applyProtection="0">
      <alignment vertical="center"/>
    </xf>
    <xf numFmtId="0" fontId="45" fillId="9" borderId="121" applyNumberFormat="0" applyAlignment="0" applyProtection="0">
      <alignment vertical="center"/>
    </xf>
    <xf numFmtId="0" fontId="20" fillId="0" borderId="239" applyNumberFormat="0" applyFill="0" applyAlignment="0" applyProtection="0">
      <alignment vertical="center"/>
    </xf>
    <xf numFmtId="187" fontId="35" fillId="0" borderId="122" applyNumberFormat="0" applyFill="0" applyAlignment="0" applyProtection="0">
      <alignment vertical="center"/>
    </xf>
    <xf numFmtId="0" fontId="20" fillId="0" borderId="44" applyNumberFormat="0" applyFill="0" applyAlignment="0" applyProtection="0">
      <alignment vertical="center"/>
    </xf>
    <xf numFmtId="187" fontId="20" fillId="0" borderId="169" applyNumberFormat="0" applyFill="0" applyAlignment="0" applyProtection="0">
      <alignment vertical="center"/>
    </xf>
    <xf numFmtId="187" fontId="45" fillId="9" borderId="133" applyNumberFormat="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6" fillId="26" borderId="168" applyNumberFormat="0" applyFont="0" applyAlignment="0" applyProtection="0">
      <alignment vertical="center"/>
    </xf>
    <xf numFmtId="187" fontId="49" fillId="9" borderId="137" applyNumberFormat="0" applyAlignment="0" applyProtection="0">
      <alignment vertical="center"/>
    </xf>
    <xf numFmtId="187" fontId="45" fillId="9" borderId="121" applyNumberFormat="0" applyAlignment="0" applyProtection="0">
      <alignment vertical="center"/>
    </xf>
    <xf numFmtId="0" fontId="20" fillId="0" borderId="78" applyNumberFormat="0" applyFill="0" applyAlignment="0" applyProtection="0">
      <alignment vertical="center"/>
    </xf>
    <xf numFmtId="0" fontId="6" fillId="26" borderId="43" applyNumberFormat="0" applyFont="0" applyAlignment="0" applyProtection="0">
      <alignment vertical="center"/>
    </xf>
    <xf numFmtId="187" fontId="49" fillId="9" borderId="137" applyNumberFormat="0" applyAlignment="0" applyProtection="0">
      <alignment vertical="center"/>
    </xf>
    <xf numFmtId="0" fontId="45" fillId="9" borderId="178" applyNumberFormat="0" applyAlignment="0" applyProtection="0">
      <alignment vertical="center"/>
    </xf>
    <xf numFmtId="187" fontId="20" fillId="0" borderId="136" applyNumberFormat="0" applyFill="0" applyAlignment="0" applyProtection="0">
      <alignment vertical="center"/>
    </xf>
    <xf numFmtId="187" fontId="25" fillId="23" borderId="106" applyNumberFormat="0" applyAlignment="0" applyProtection="0">
      <alignment vertical="center"/>
    </xf>
    <xf numFmtId="0" fontId="49" fillId="9" borderId="137" applyNumberFormat="0" applyAlignment="0" applyProtection="0">
      <alignment vertical="center"/>
    </xf>
    <xf numFmtId="0" fontId="25" fillId="23" borderId="215" applyNumberFormat="0" applyAlignment="0" applyProtection="0">
      <alignment vertical="center"/>
    </xf>
    <xf numFmtId="0" fontId="20" fillId="0" borderId="180" applyNumberFormat="0" applyFill="0" applyAlignment="0" applyProtection="0">
      <alignment vertical="center"/>
    </xf>
    <xf numFmtId="0" fontId="20" fillId="0" borderId="172" applyNumberFormat="0" applyFill="0" applyAlignment="0" applyProtection="0">
      <alignment vertical="center"/>
    </xf>
    <xf numFmtId="0" fontId="6" fillId="26" borderId="146" applyNumberFormat="0" applyAlignment="0" applyProtection="0"/>
    <xf numFmtId="0" fontId="45" fillId="9" borderId="215" applyNumberFormat="0" applyAlignment="0" applyProtection="0">
      <alignment vertical="center"/>
    </xf>
    <xf numFmtId="0" fontId="25" fillId="23" borderId="121" applyNumberFormat="0" applyAlignment="0" applyProtection="0">
      <alignment vertical="center"/>
    </xf>
    <xf numFmtId="0" fontId="45" fillId="9" borderId="178" applyNumberFormat="0" applyAlignment="0" applyProtection="0">
      <alignment vertical="center"/>
    </xf>
    <xf numFmtId="187" fontId="6" fillId="26" borderId="238" applyNumberFormat="0" applyFont="0" applyAlignment="0" applyProtection="0">
      <alignment vertical="center"/>
    </xf>
    <xf numFmtId="0" fontId="45" fillId="9" borderId="156" applyNumberFormat="0" applyAlignment="0" applyProtection="0">
      <alignment vertical="center"/>
    </xf>
    <xf numFmtId="187" fontId="20" fillId="0" borderId="67" applyNumberFormat="0" applyFill="0" applyAlignment="0" applyProtection="0">
      <alignment vertical="center"/>
    </xf>
    <xf numFmtId="187" fontId="6" fillId="26" borderId="107" applyNumberFormat="0" applyFont="0" applyAlignment="0" applyProtection="0">
      <alignment vertical="center"/>
    </xf>
    <xf numFmtId="187" fontId="20" fillId="0" borderId="136" applyNumberFormat="0" applyFill="0" applyAlignment="0" applyProtection="0">
      <alignment vertical="center"/>
    </xf>
    <xf numFmtId="0" fontId="64" fillId="0" borderId="206" applyNumberFormat="0" applyFill="0" applyAlignment="0" applyProtection="0"/>
    <xf numFmtId="0" fontId="45" fillId="9" borderId="76" applyNumberFormat="0" applyAlignment="0" applyProtection="0">
      <alignment vertical="center"/>
    </xf>
    <xf numFmtId="0" fontId="20" fillId="0" borderId="78" applyNumberFormat="0" applyFill="0" applyAlignment="0" applyProtection="0">
      <alignment vertical="center"/>
    </xf>
    <xf numFmtId="0" fontId="49" fillId="9" borderId="109" applyNumberFormat="0" applyAlignment="0" applyProtection="0">
      <alignment vertical="center"/>
    </xf>
    <xf numFmtId="0" fontId="6" fillId="26" borderId="66" applyNumberFormat="0" applyFont="0" applyAlignment="0" applyProtection="0">
      <alignment vertical="center"/>
    </xf>
    <xf numFmtId="187" fontId="25" fillId="23" borderId="76" applyNumberFormat="0" applyAlignment="0" applyProtection="0">
      <alignment vertical="center"/>
    </xf>
    <xf numFmtId="0" fontId="45" fillId="9" borderId="53" applyNumberFormat="0" applyAlignment="0" applyProtection="0">
      <alignment vertical="center"/>
    </xf>
    <xf numFmtId="0" fontId="25" fillId="23" borderId="106" applyNumberFormat="0" applyAlignment="0" applyProtection="0">
      <alignment vertical="center"/>
    </xf>
    <xf numFmtId="0" fontId="45" fillId="9" borderId="53" applyNumberFormat="0" applyAlignment="0" applyProtection="0">
      <alignment vertical="center"/>
    </xf>
    <xf numFmtId="0" fontId="96" fillId="9" borderId="53" applyNumberFormat="0" applyAlignment="0" applyProtection="0">
      <alignment vertical="center"/>
    </xf>
    <xf numFmtId="187" fontId="6" fillId="26" borderId="107" applyNumberFormat="0" applyFont="0" applyAlignment="0" applyProtection="0">
      <alignment vertical="center"/>
    </xf>
    <xf numFmtId="0" fontId="45" fillId="9" borderId="53" applyNumberFormat="0" applyAlignment="0" applyProtection="0">
      <alignment vertical="center"/>
    </xf>
    <xf numFmtId="187" fontId="45" fillId="9" borderId="53" applyNumberFormat="0" applyAlignment="0" applyProtection="0">
      <alignment vertical="center"/>
    </xf>
    <xf numFmtId="0" fontId="20" fillId="0" borderId="44" applyNumberFormat="0" applyFill="0" applyAlignment="0" applyProtection="0">
      <alignment vertical="center"/>
    </xf>
    <xf numFmtId="0" fontId="45" fillId="9" borderId="53" applyNumberFormat="0" applyAlignment="0" applyProtection="0">
      <alignment vertical="center"/>
    </xf>
    <xf numFmtId="187" fontId="45" fillId="9" borderId="53" applyNumberFormat="0" applyAlignment="0" applyProtection="0">
      <alignment vertical="center"/>
    </xf>
    <xf numFmtId="0" fontId="45" fillId="9" borderId="53" applyNumberFormat="0" applyAlignment="0" applyProtection="0">
      <alignment vertical="center"/>
    </xf>
    <xf numFmtId="0" fontId="6" fillId="26" borderId="157" applyNumberFormat="0" applyFont="0" applyAlignment="0" applyProtection="0">
      <alignment vertical="center"/>
    </xf>
    <xf numFmtId="0" fontId="45" fillId="9" borderId="53" applyNumberFormat="0" applyAlignment="0" applyProtection="0">
      <alignment vertical="center"/>
    </xf>
    <xf numFmtId="0" fontId="20" fillId="0" borderId="93" applyNumberFormat="0" applyFill="0" applyAlignment="0" applyProtection="0">
      <alignment vertical="center"/>
    </xf>
    <xf numFmtId="0" fontId="45" fillId="9" borderId="53" applyNumberFormat="0" applyAlignment="0" applyProtection="0">
      <alignment vertical="center"/>
    </xf>
    <xf numFmtId="187" fontId="45" fillId="9" borderId="53" applyNumberFormat="0" applyAlignment="0" applyProtection="0">
      <alignment vertical="center"/>
    </xf>
    <xf numFmtId="0" fontId="45" fillId="9" borderId="53" applyNumberFormat="0" applyAlignment="0" applyProtection="0">
      <alignment vertical="center"/>
    </xf>
    <xf numFmtId="187" fontId="45" fillId="9" borderId="53" applyNumberFormat="0" applyAlignment="0" applyProtection="0">
      <alignment vertical="center"/>
    </xf>
    <xf numFmtId="187" fontId="49" fillId="9" borderId="109" applyNumberFormat="0" applyAlignment="0" applyProtection="0">
      <alignment vertical="center"/>
    </xf>
    <xf numFmtId="187" fontId="45" fillId="9" borderId="53" applyNumberFormat="0" applyAlignment="0" applyProtection="0">
      <alignment vertical="center"/>
    </xf>
    <xf numFmtId="187" fontId="45" fillId="9" borderId="53" applyNumberFormat="0" applyAlignment="0" applyProtection="0">
      <alignment vertical="center"/>
    </xf>
    <xf numFmtId="0" fontId="45" fillId="9" borderId="53" applyNumberFormat="0" applyAlignment="0" applyProtection="0">
      <alignment vertical="center"/>
    </xf>
    <xf numFmtId="0" fontId="69" fillId="9" borderId="53" applyNumberFormat="0" applyAlignment="0" applyProtection="0"/>
    <xf numFmtId="0" fontId="45" fillId="9" borderId="53" applyNumberFormat="0" applyAlignment="0" applyProtection="0">
      <alignment vertical="center"/>
    </xf>
    <xf numFmtId="0" fontId="45" fillId="9" borderId="53" applyNumberFormat="0" applyAlignment="0" applyProtection="0">
      <alignment vertical="center"/>
    </xf>
    <xf numFmtId="0" fontId="69" fillId="9" borderId="53" applyNumberFormat="0" applyAlignment="0" applyProtection="0"/>
    <xf numFmtId="0" fontId="69" fillId="9" borderId="53" applyNumberFormat="0" applyAlignment="0" applyProtection="0"/>
    <xf numFmtId="0" fontId="69" fillId="9" borderId="53" applyNumberFormat="0" applyAlignment="0" applyProtection="0"/>
    <xf numFmtId="187" fontId="45" fillId="9" borderId="53" applyNumberFormat="0" applyAlignment="0" applyProtection="0">
      <alignment vertical="center"/>
    </xf>
    <xf numFmtId="0" fontId="45" fillId="9" borderId="53" applyNumberFormat="0" applyAlignment="0" applyProtection="0">
      <alignment vertical="center"/>
    </xf>
    <xf numFmtId="0" fontId="69" fillId="9" borderId="53" applyNumberFormat="0" applyAlignment="0" applyProtection="0"/>
    <xf numFmtId="0" fontId="45" fillId="4" borderId="53" applyNumberFormat="0" applyAlignment="0" applyProtection="0">
      <alignment vertical="center"/>
    </xf>
    <xf numFmtId="187" fontId="45" fillId="9" borderId="53" applyNumberFormat="0" applyAlignment="0" applyProtection="0">
      <alignment vertical="center"/>
    </xf>
    <xf numFmtId="0" fontId="45" fillId="9" borderId="53" applyNumberFormat="0" applyAlignment="0" applyProtection="0">
      <alignment vertical="center"/>
    </xf>
    <xf numFmtId="0" fontId="45" fillId="4" borderId="53" applyNumberFormat="0" applyAlignment="0" applyProtection="0">
      <alignment vertical="center"/>
    </xf>
    <xf numFmtId="0" fontId="45" fillId="4" borderId="53" applyNumberFormat="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4" borderId="53" applyNumberFormat="0" applyAlignment="0" applyProtection="0">
      <alignment vertical="center"/>
    </xf>
    <xf numFmtId="0" fontId="45" fillId="4" borderId="53" applyNumberFormat="0" applyAlignment="0" applyProtection="0">
      <alignment vertical="center"/>
    </xf>
    <xf numFmtId="0" fontId="45" fillId="4" borderId="53" applyNumberFormat="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20" fillId="0" borderId="55" applyNumberFormat="0" applyFill="0" applyAlignment="0" applyProtection="0">
      <alignment vertical="center"/>
    </xf>
    <xf numFmtId="0" fontId="20" fillId="0" borderId="191" applyNumberFormat="0" applyFill="0" applyAlignment="0" applyProtection="0">
      <alignment vertical="center"/>
    </xf>
    <xf numFmtId="0" fontId="45" fillId="9" borderId="53" applyNumberFormat="0" applyAlignment="0" applyProtection="0">
      <alignment vertical="center"/>
    </xf>
    <xf numFmtId="0" fontId="20" fillId="0" borderId="55" applyNumberFormat="0" applyFill="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5" fillId="9" borderId="53" applyNumberFormat="0" applyAlignment="0" applyProtection="0">
      <alignment vertical="center"/>
    </xf>
    <xf numFmtId="187" fontId="6" fillId="26" borderId="54" applyNumberFormat="0" applyFont="0" applyAlignment="0" applyProtection="0">
      <alignment vertical="center"/>
    </xf>
    <xf numFmtId="0" fontId="20" fillId="0" borderId="55" applyNumberFormat="0" applyFill="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187" fontId="6" fillId="26" borderId="54" applyNumberFormat="0" applyFont="0" applyAlignment="0" applyProtection="0">
      <alignment vertical="center"/>
    </xf>
    <xf numFmtId="0" fontId="20" fillId="0" borderId="58" applyNumberFormat="0" applyFill="0" applyAlignment="0" applyProtection="0">
      <alignment vertical="center"/>
    </xf>
    <xf numFmtId="0" fontId="49" fillId="9" borderId="94" applyNumberFormat="0" applyAlignment="0" applyProtection="0">
      <alignment vertical="center"/>
    </xf>
    <xf numFmtId="0" fontId="45" fillId="9" borderId="167" applyNumberFormat="0" applyAlignment="0" applyProtection="0">
      <alignment vertical="center"/>
    </xf>
    <xf numFmtId="187" fontId="25" fillId="23" borderId="106" applyNumberFormat="0" applyAlignment="0" applyProtection="0">
      <alignment vertical="center"/>
    </xf>
    <xf numFmtId="187" fontId="25" fillId="23" borderId="106" applyNumberFormat="0" applyAlignment="0" applyProtection="0">
      <alignment vertical="center"/>
    </xf>
    <xf numFmtId="187" fontId="49" fillId="9" borderId="109" applyNumberFormat="0" applyAlignment="0" applyProtection="0">
      <alignment vertical="center"/>
    </xf>
    <xf numFmtId="187" fontId="6" fillId="26" borderId="146" applyNumberFormat="0" applyFont="0" applyAlignment="0" applyProtection="0">
      <alignment vertical="center"/>
    </xf>
    <xf numFmtId="0" fontId="6" fillId="26" borderId="157" applyNumberFormat="0" applyFont="0" applyAlignment="0" applyProtection="0">
      <alignment vertical="center"/>
    </xf>
    <xf numFmtId="187" fontId="6" fillId="26" borderId="107" applyNumberFormat="0" applyFont="0" applyAlignment="0" applyProtection="0">
      <alignment vertical="center"/>
    </xf>
    <xf numFmtId="187" fontId="6" fillId="26" borderId="92" applyNumberFormat="0" applyFont="0" applyAlignment="0" applyProtection="0">
      <alignment vertical="center"/>
    </xf>
    <xf numFmtId="0" fontId="20" fillId="0" borderId="81" applyNumberFormat="0" applyFill="0" applyAlignment="0" applyProtection="0">
      <alignment vertical="center"/>
    </xf>
    <xf numFmtId="187" fontId="6" fillId="26" borderId="107" applyNumberFormat="0" applyFont="0" applyAlignment="0" applyProtection="0">
      <alignment vertical="center"/>
    </xf>
    <xf numFmtId="187" fontId="6" fillId="26" borderId="92" applyNumberFormat="0" applyFont="0" applyAlignment="0" applyProtection="0">
      <alignment vertical="center"/>
    </xf>
    <xf numFmtId="187" fontId="6" fillId="26" borderId="107" applyNumberFormat="0" applyFont="0" applyAlignment="0" applyProtection="0">
      <alignment vertical="center"/>
    </xf>
    <xf numFmtId="0" fontId="25" fillId="23" borderId="215" applyNumberFormat="0" applyAlignment="0" applyProtection="0">
      <alignment vertical="center"/>
    </xf>
    <xf numFmtId="0" fontId="25" fillId="23" borderId="178" applyNumberFormat="0" applyAlignment="0" applyProtection="0">
      <alignment vertical="center"/>
    </xf>
    <xf numFmtId="0" fontId="6" fillId="26" borderId="107" applyNumberFormat="0" applyFont="0" applyAlignment="0" applyProtection="0">
      <alignment vertical="center"/>
    </xf>
    <xf numFmtId="0" fontId="6" fillId="26" borderId="179" applyNumberFormat="0" applyFont="0" applyAlignment="0" applyProtection="0"/>
    <xf numFmtId="187" fontId="6" fillId="26" borderId="107" applyNumberFormat="0" applyFont="0" applyAlignment="0" applyProtection="0">
      <alignment vertical="center"/>
    </xf>
    <xf numFmtId="0" fontId="25" fillId="23" borderId="133" applyNumberFormat="0" applyAlignment="0" applyProtection="0">
      <alignment vertical="center"/>
    </xf>
    <xf numFmtId="187" fontId="45" fillId="9" borderId="91" applyNumberFormat="0" applyAlignment="0" applyProtection="0">
      <alignment vertical="center"/>
    </xf>
    <xf numFmtId="187" fontId="6" fillId="26" borderId="107" applyNumberFormat="0" applyFont="0" applyAlignment="0" applyProtection="0">
      <alignment vertical="center"/>
    </xf>
    <xf numFmtId="0" fontId="49" fillId="9" borderId="68" applyNumberFormat="0" applyAlignment="0" applyProtection="0">
      <alignment vertical="center"/>
    </xf>
    <xf numFmtId="0" fontId="6" fillId="26" borderId="135" applyNumberFormat="0" applyFont="0" applyAlignment="0" applyProtection="0">
      <alignment vertical="center"/>
    </xf>
    <xf numFmtId="0" fontId="6" fillId="26" borderId="190" applyNumberFormat="0" applyAlignment="0" applyProtection="0"/>
    <xf numFmtId="187" fontId="20" fillId="0" borderId="180" applyNumberFormat="0" applyFill="0" applyAlignment="0" applyProtection="0">
      <alignment vertical="center"/>
    </xf>
    <xf numFmtId="0" fontId="25" fillId="23" borderId="91" applyNumberFormat="0" applyAlignment="0" applyProtection="0">
      <alignment vertical="center"/>
    </xf>
    <xf numFmtId="187" fontId="6" fillId="26" borderId="107" applyNumberFormat="0" applyFont="0" applyAlignment="0" applyProtection="0">
      <alignment vertical="center"/>
    </xf>
    <xf numFmtId="0" fontId="45" fillId="4" borderId="76" applyNumberFormat="0" applyAlignment="0" applyProtection="0">
      <alignment vertical="center"/>
    </xf>
    <xf numFmtId="0" fontId="49" fillId="4" borderId="181" applyNumberFormat="0" applyAlignment="0" applyProtection="0">
      <alignment vertical="center"/>
    </xf>
    <xf numFmtId="0" fontId="49" fillId="4" borderId="109" applyNumberFormat="0" applyAlignment="0" applyProtection="0">
      <alignment vertical="center"/>
    </xf>
    <xf numFmtId="0" fontId="45" fillId="9" borderId="106" applyNumberFormat="0" applyAlignment="0" applyProtection="0">
      <alignment vertical="center"/>
    </xf>
    <xf numFmtId="187" fontId="20" fillId="0" borderId="55" applyNumberFormat="0" applyFill="0" applyAlignment="0" applyProtection="0">
      <alignment vertical="center"/>
    </xf>
    <xf numFmtId="187" fontId="49" fillId="9" borderId="45" applyNumberFormat="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0" fontId="49" fillId="9" borderId="137" applyNumberFormat="0" applyAlignment="0" applyProtection="0">
      <alignment vertical="center"/>
    </xf>
    <xf numFmtId="0" fontId="5" fillId="26" borderId="135" applyNumberFormat="0" applyFont="0" applyAlignment="0" applyProtection="0">
      <alignment vertical="center"/>
    </xf>
    <xf numFmtId="187" fontId="20" fillId="0" borderId="55" applyNumberFormat="0" applyFill="0" applyAlignment="0" applyProtection="0">
      <alignment vertical="center"/>
    </xf>
    <xf numFmtId="0" fontId="45" fillId="9" borderId="121" applyNumberFormat="0" applyAlignment="0" applyProtection="0">
      <alignment vertical="center"/>
    </xf>
    <xf numFmtId="0" fontId="6" fillId="26" borderId="179" applyNumberFormat="0" applyFont="0" applyAlignment="0" applyProtection="0">
      <alignment vertical="center"/>
    </xf>
    <xf numFmtId="187" fontId="20" fillId="0" borderId="55" applyNumberFormat="0" applyFill="0" applyAlignment="0" applyProtection="0">
      <alignment vertical="center"/>
    </xf>
    <xf numFmtId="0" fontId="64" fillId="0" borderId="55" applyNumberFormat="0" applyFill="0" applyAlignment="0" applyProtection="0"/>
    <xf numFmtId="0" fontId="64" fillId="0" borderId="55" applyNumberFormat="0" applyFill="0" applyAlignment="0" applyProtection="0"/>
    <xf numFmtId="0" fontId="64" fillId="0" borderId="55" applyNumberFormat="0" applyFill="0" applyAlignment="0" applyProtection="0"/>
    <xf numFmtId="187"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183" applyNumberFormat="0" applyFill="0" applyAlignment="0" applyProtection="0">
      <alignment vertical="center"/>
    </xf>
    <xf numFmtId="0" fontId="20" fillId="0" borderId="55" applyNumberFormat="0" applyFill="0" applyAlignment="0" applyProtection="0">
      <alignment vertical="center"/>
    </xf>
    <xf numFmtId="0" fontId="64" fillId="0" borderId="55" applyNumberFormat="0" applyFill="0" applyAlignment="0" applyProtection="0"/>
    <xf numFmtId="0" fontId="49" fillId="9" borderId="159" applyNumberFormat="0" applyAlignment="0" applyProtection="0">
      <alignment vertical="center"/>
    </xf>
    <xf numFmtId="187" fontId="20" fillId="0" borderId="55" applyNumberFormat="0" applyFill="0" applyAlignment="0" applyProtection="0">
      <alignment vertical="center"/>
    </xf>
    <xf numFmtId="0" fontId="6" fillId="26" borderId="107" applyNumberFormat="0" applyFont="0" applyAlignment="0" applyProtection="0">
      <alignment vertical="center"/>
    </xf>
    <xf numFmtId="0" fontId="64" fillId="0" borderId="55" applyNumberFormat="0" applyFill="0" applyAlignment="0" applyProtection="0"/>
    <xf numFmtId="0" fontId="20" fillId="0" borderId="55" applyNumberFormat="0" applyFill="0" applyAlignment="0" applyProtection="0">
      <alignment vertical="center"/>
    </xf>
    <xf numFmtId="0" fontId="20" fillId="0" borderId="47" applyNumberFormat="0" applyFill="0" applyAlignment="0" applyProtection="0">
      <alignment vertical="center"/>
    </xf>
    <xf numFmtId="187" fontId="49" fillId="9" borderId="240" applyNumberFormat="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45" fillId="9" borderId="91" applyNumberFormat="0" applyAlignment="0" applyProtection="0">
      <alignment vertical="center"/>
    </xf>
    <xf numFmtId="0" fontId="45" fillId="9" borderId="237" applyNumberFormat="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5" fillId="23" borderId="178" applyNumberFormat="0" applyAlignment="0" applyProtection="0">
      <alignment vertical="center"/>
    </xf>
    <xf numFmtId="0" fontId="45" fillId="4" borderId="237" applyNumberFormat="0" applyAlignment="0" applyProtection="0">
      <alignment vertical="center"/>
    </xf>
    <xf numFmtId="0" fontId="6" fillId="26" borderId="238" applyNumberFormat="0" applyFont="0" applyAlignment="0" applyProtection="0">
      <alignment vertical="center"/>
    </xf>
    <xf numFmtId="0" fontId="6" fillId="26" borderId="107" applyNumberFormat="0" applyFont="0" applyAlignment="0" applyProtection="0">
      <alignment vertical="center"/>
    </xf>
    <xf numFmtId="187" fontId="45" fillId="9" borderId="167" applyNumberForma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187" fontId="20" fillId="0" borderId="78" applyNumberFormat="0" applyFill="0" applyAlignment="0" applyProtection="0">
      <alignment vertical="center"/>
    </xf>
    <xf numFmtId="187" fontId="49" fillId="9" borderId="218" applyNumberFormat="0" applyAlignment="0" applyProtection="0">
      <alignment vertical="center"/>
    </xf>
    <xf numFmtId="0" fontId="49" fillId="4" borderId="137" applyNumberFormat="0" applyAlignment="0" applyProtection="0">
      <alignment vertical="center"/>
    </xf>
    <xf numFmtId="187" fontId="49" fillId="9" borderId="56" applyNumberFormat="0" applyAlignment="0" applyProtection="0">
      <alignment vertical="center"/>
    </xf>
    <xf numFmtId="0" fontId="49" fillId="4" borderId="56" applyNumberFormat="0" applyAlignment="0" applyProtection="0">
      <alignment vertical="center"/>
    </xf>
    <xf numFmtId="0" fontId="6" fillId="26" borderId="107" applyNumberFormat="0" applyFont="0" applyAlignment="0" applyProtection="0">
      <alignment vertical="center"/>
    </xf>
    <xf numFmtId="187" fontId="49" fillId="9" borderId="68" applyNumberFormat="0" applyAlignment="0" applyProtection="0">
      <alignment vertical="center"/>
    </xf>
    <xf numFmtId="187" fontId="49" fillId="9" borderId="68" applyNumberFormat="0" applyAlignment="0" applyProtection="0">
      <alignment vertical="center"/>
    </xf>
    <xf numFmtId="0" fontId="6" fillId="26" borderId="92" applyNumberFormat="0" applyFont="0" applyAlignment="0" applyProtection="0">
      <alignment vertical="center"/>
    </xf>
    <xf numFmtId="0" fontId="6" fillId="26" borderId="107" applyNumberFormat="0" applyFont="0" applyAlignment="0" applyProtection="0">
      <alignment vertical="center"/>
    </xf>
    <xf numFmtId="187" fontId="6" fillId="26" borderId="205" applyNumberFormat="0" applyFont="0" applyAlignment="0" applyProtection="0">
      <alignment vertical="center"/>
    </xf>
    <xf numFmtId="0" fontId="6" fillId="26" borderId="107" applyNumberFormat="0" applyFont="0" applyAlignment="0" applyProtection="0">
      <alignment vertical="center"/>
    </xf>
    <xf numFmtId="0" fontId="69" fillId="9" borderId="178" applyNumberFormat="0" applyAlignment="0" applyProtection="0"/>
    <xf numFmtId="0" fontId="49" fillId="9" borderId="192" applyNumberFormat="0" applyAlignment="0" applyProtection="0">
      <alignment vertical="center"/>
    </xf>
    <xf numFmtId="0" fontId="6" fillId="26" borderId="107" applyNumberFormat="0" applyFont="0" applyAlignment="0" applyProtection="0">
      <alignment vertical="center"/>
    </xf>
    <xf numFmtId="187" fontId="6" fillId="26" borderId="135" applyNumberFormat="0" applyFont="0" applyAlignment="0" applyProtection="0">
      <alignment vertical="center"/>
    </xf>
    <xf numFmtId="0" fontId="49" fillId="9" borderId="45" applyNumberFormat="0" applyAlignment="0" applyProtection="0">
      <alignment vertical="center"/>
    </xf>
    <xf numFmtId="0" fontId="45" fillId="9" borderId="65" applyNumberFormat="0" applyAlignment="0" applyProtection="0">
      <alignment vertical="center"/>
    </xf>
    <xf numFmtId="187" fontId="25" fillId="23" borderId="178" applyNumberFormat="0" applyAlignment="0" applyProtection="0">
      <alignment vertical="center"/>
    </xf>
    <xf numFmtId="0" fontId="6" fillId="26" borderId="107" applyNumberFormat="0" applyFont="0" applyAlignment="0" applyProtection="0">
      <alignment vertical="center"/>
    </xf>
    <xf numFmtId="0" fontId="20" fillId="0" borderId="78" applyNumberFormat="0" applyFill="0" applyAlignment="0" applyProtection="0">
      <alignment vertical="center"/>
    </xf>
    <xf numFmtId="187" fontId="20" fillId="0" borderId="180" applyNumberFormat="0" applyFill="0" applyAlignment="0" applyProtection="0">
      <alignment vertical="center"/>
    </xf>
    <xf numFmtId="0" fontId="6" fillId="26" borderId="168" applyNumberFormat="0" applyFont="0" applyAlignment="0" applyProtection="0">
      <alignment vertical="center"/>
    </xf>
    <xf numFmtId="0" fontId="45" fillId="9" borderId="145" applyNumberFormat="0" applyAlignment="0" applyProtection="0">
      <alignment vertical="center"/>
    </xf>
    <xf numFmtId="187" fontId="49" fillId="9" borderId="148" applyNumberFormat="0" applyAlignment="0" applyProtection="0">
      <alignment vertical="center"/>
    </xf>
    <xf numFmtId="0" fontId="20" fillId="0" borderId="78" applyNumberFormat="0" applyFill="0" applyAlignment="0" applyProtection="0">
      <alignment vertical="center"/>
    </xf>
    <xf numFmtId="187" fontId="6" fillId="26" borderId="123" applyNumberFormat="0" applyFont="0" applyAlignment="0" applyProtection="0">
      <alignment vertical="center"/>
    </xf>
    <xf numFmtId="0" fontId="6" fillId="26" borderId="157" applyNumberFormat="0" applyFont="0" applyAlignment="0" applyProtection="0">
      <alignment vertical="center"/>
    </xf>
    <xf numFmtId="0" fontId="45" fillId="4" borderId="156" applyNumberFormat="0" applyAlignment="0" applyProtection="0">
      <alignment vertical="center"/>
    </xf>
    <xf numFmtId="187" fontId="6" fillId="26" borderId="92" applyNumberFormat="0" applyFont="0" applyAlignment="0" applyProtection="0">
      <alignment vertical="center"/>
    </xf>
    <xf numFmtId="0" fontId="20" fillId="0" borderId="191" applyNumberFormat="0" applyFill="0" applyAlignment="0" applyProtection="0">
      <alignment vertical="center"/>
    </xf>
    <xf numFmtId="0" fontId="49" fillId="9" borderId="79" applyNumberFormat="0" applyAlignment="0" applyProtection="0">
      <alignment vertical="center"/>
    </xf>
    <xf numFmtId="0" fontId="6" fillId="26" borderId="135" applyNumberFormat="0" applyFont="0" applyAlignment="0" applyProtection="0">
      <alignment vertical="center"/>
    </xf>
    <xf numFmtId="0" fontId="6" fillId="26" borderId="190" applyNumberFormat="0" applyAlignment="0" applyProtection="0"/>
    <xf numFmtId="0" fontId="49" fillId="9" borderId="192" applyNumberFormat="0" applyAlignment="0" applyProtection="0">
      <alignment vertical="center"/>
    </xf>
    <xf numFmtId="0" fontId="6" fillId="26" borderId="107" applyNumberFormat="0" applyFont="0" applyAlignment="0" applyProtection="0">
      <alignment vertical="center"/>
    </xf>
    <xf numFmtId="0" fontId="45" fillId="9" borderId="121" applyNumberFormat="0" applyAlignment="0" applyProtection="0">
      <alignment vertical="center"/>
    </xf>
    <xf numFmtId="0" fontId="6" fillId="26" borderId="77" applyNumberFormat="0" applyAlignment="0" applyProtection="0"/>
    <xf numFmtId="0" fontId="6" fillId="26" borderId="107" applyNumberFormat="0" applyFont="0" applyAlignment="0" applyProtection="0">
      <alignment vertical="center"/>
    </xf>
    <xf numFmtId="0" fontId="45" fillId="4" borderId="106" applyNumberFormat="0" applyAlignment="0" applyProtection="0">
      <alignment vertical="center"/>
    </xf>
    <xf numFmtId="0" fontId="6" fillId="26" borderId="157" applyNumberFormat="0" applyFont="0" applyAlignment="0" applyProtection="0">
      <alignment vertical="center"/>
    </xf>
    <xf numFmtId="0" fontId="6" fillId="26" borderId="107" applyNumberFormat="0" applyFont="0" applyAlignment="0" applyProtection="0">
      <alignment vertical="center"/>
    </xf>
    <xf numFmtId="0" fontId="25" fillId="23" borderId="178" applyNumberFormat="0" applyAlignment="0" applyProtection="0">
      <alignment vertical="center"/>
    </xf>
    <xf numFmtId="0" fontId="6" fillId="26" borderId="135" applyNumberFormat="0" applyFont="0" applyAlignment="0" applyProtection="0">
      <alignment vertical="center"/>
    </xf>
    <xf numFmtId="0" fontId="20" fillId="0" borderId="239" applyNumberFormat="0" applyFill="0" applyAlignment="0" applyProtection="0">
      <alignment vertical="center"/>
    </xf>
    <xf numFmtId="0" fontId="20" fillId="0" borderId="58" applyNumberFormat="0" applyFill="0" applyAlignment="0" applyProtection="0">
      <alignment vertical="center"/>
    </xf>
    <xf numFmtId="187" fontId="35" fillId="0" borderId="122" applyNumberFormat="0" applyFill="0" applyAlignment="0" applyProtection="0">
      <alignment vertical="center"/>
    </xf>
    <xf numFmtId="187" fontId="6" fillId="26" borderId="179" applyNumberFormat="0" applyFont="0" applyAlignment="0" applyProtection="0">
      <alignment vertical="center"/>
    </xf>
    <xf numFmtId="0" fontId="25" fillId="23" borderId="156" applyNumberFormat="0" applyAlignment="0" applyProtection="0">
      <alignment vertical="center"/>
    </xf>
    <xf numFmtId="0" fontId="44" fillId="0" borderId="122" applyNumberFormat="0" applyFill="0" applyAlignment="0" applyProtection="0"/>
    <xf numFmtId="187" fontId="20" fillId="0" borderId="136" applyNumberFormat="0" applyFill="0" applyAlignment="0" applyProtection="0">
      <alignment vertical="center"/>
    </xf>
    <xf numFmtId="0" fontId="6" fillId="26" borderId="205" applyNumberFormat="0" applyFont="0" applyAlignment="0" applyProtection="0">
      <alignment vertical="center"/>
    </xf>
    <xf numFmtId="0" fontId="25" fillId="23" borderId="106" applyNumberFormat="0" applyAlignment="0" applyProtection="0">
      <alignment vertical="center"/>
    </xf>
    <xf numFmtId="0" fontId="45" fillId="9" borderId="156" applyNumberFormat="0" applyAlignment="0" applyProtection="0">
      <alignment vertical="center"/>
    </xf>
    <xf numFmtId="0" fontId="6" fillId="26" borderId="190" applyNumberFormat="0" applyFont="0" applyAlignment="0" applyProtection="0">
      <alignment vertical="center"/>
    </xf>
    <xf numFmtId="187" fontId="20" fillId="0" borderId="136" applyNumberFormat="0" applyFill="0" applyAlignment="0" applyProtection="0">
      <alignment vertical="center"/>
    </xf>
    <xf numFmtId="187" fontId="49" fillId="9" borderId="218" applyNumberFormat="0" applyAlignment="0" applyProtection="0">
      <alignment vertical="center"/>
    </xf>
    <xf numFmtId="0" fontId="6" fillId="26" borderId="135" applyNumberFormat="0" applyFont="0" applyAlignment="0" applyProtection="0">
      <alignment vertical="center"/>
    </xf>
    <xf numFmtId="0" fontId="45" fillId="9" borderId="106" applyNumberFormat="0" applyAlignment="0" applyProtection="0">
      <alignment vertical="center"/>
    </xf>
    <xf numFmtId="187" fontId="45" fillId="9" borderId="145" applyNumberFormat="0" applyAlignment="0" applyProtection="0">
      <alignment vertical="center"/>
    </xf>
    <xf numFmtId="187" fontId="35" fillId="0" borderId="134" applyNumberFormat="0" applyFill="0" applyAlignment="0" applyProtection="0">
      <alignment vertical="center"/>
    </xf>
    <xf numFmtId="0" fontId="25" fillId="23" borderId="133" applyNumberFormat="0" applyAlignment="0" applyProtection="0">
      <alignment vertical="center"/>
    </xf>
    <xf numFmtId="0" fontId="6" fillId="26" borderId="135" applyNumberFormat="0" applyFont="0" applyAlignment="0" applyProtection="0">
      <alignment vertical="center"/>
    </xf>
    <xf numFmtId="0" fontId="25" fillId="23" borderId="145" applyNumberFormat="0" applyAlignment="0" applyProtection="0">
      <alignment vertical="center"/>
    </xf>
    <xf numFmtId="0" fontId="20" fillId="0" borderId="191" applyNumberFormat="0" applyFill="0" applyAlignment="0" applyProtection="0">
      <alignment vertical="center"/>
    </xf>
    <xf numFmtId="0" fontId="49" fillId="9" borderId="109" applyNumberFormat="0" applyAlignment="0" applyProtection="0">
      <alignment vertical="center"/>
    </xf>
    <xf numFmtId="0" fontId="25" fillId="23" borderId="106" applyNumberFormat="0" applyAlignment="0" applyProtection="0">
      <alignment vertical="center"/>
    </xf>
    <xf numFmtId="0" fontId="20" fillId="0" borderId="136" applyNumberFormat="0" applyFill="0" applyAlignment="0" applyProtection="0">
      <alignment vertical="center"/>
    </xf>
    <xf numFmtId="0" fontId="6" fillId="26" borderId="190" applyNumberFormat="0" applyFont="0" applyAlignment="0" applyProtection="0">
      <alignment vertical="center"/>
    </xf>
    <xf numFmtId="0" fontId="96" fillId="9" borderId="145" applyNumberFormat="0" applyAlignment="0" applyProtection="0">
      <alignment vertical="center"/>
    </xf>
    <xf numFmtId="0" fontId="6" fillId="26" borderId="135" applyNumberFormat="0" applyFont="0" applyAlignment="0" applyProtection="0">
      <alignment vertical="center"/>
    </xf>
    <xf numFmtId="0" fontId="25" fillId="23" borderId="106" applyNumberFormat="0" applyAlignment="0" applyProtection="0">
      <alignment vertical="center"/>
    </xf>
    <xf numFmtId="0" fontId="49" fillId="4" borderId="137" applyNumberFormat="0" applyAlignment="0" applyProtection="0">
      <alignment vertical="center"/>
    </xf>
    <xf numFmtId="187" fontId="25" fillId="23" borderId="204" applyNumberFormat="0" applyAlignment="0" applyProtection="0">
      <alignment vertical="center"/>
    </xf>
    <xf numFmtId="0" fontId="6" fillId="26" borderId="157" applyNumberFormat="0" applyAlignment="0" applyProtection="0"/>
    <xf numFmtId="0" fontId="6" fillId="26" borderId="238" applyNumberFormat="0" applyFont="0" applyAlignment="0" applyProtection="0">
      <alignment vertical="center"/>
    </xf>
    <xf numFmtId="187" fontId="45" fillId="9" borderId="65" applyNumberFormat="0" applyAlignment="0" applyProtection="0">
      <alignment vertical="center"/>
    </xf>
    <xf numFmtId="187" fontId="49" fillId="9" borderId="229" applyNumberFormat="0" applyAlignment="0" applyProtection="0">
      <alignment vertical="center"/>
    </xf>
    <xf numFmtId="187" fontId="6" fillId="26" borderId="157" applyNumberFormat="0" applyFont="0" applyAlignment="0" applyProtection="0">
      <alignment vertical="center"/>
    </xf>
    <xf numFmtId="187" fontId="45" fillId="9" borderId="53" applyNumberFormat="0" applyAlignment="0" applyProtection="0">
      <alignment vertical="center"/>
    </xf>
    <xf numFmtId="187" fontId="6" fillId="26" borderId="168" applyNumberFormat="0" applyFont="0" applyAlignment="0" applyProtection="0">
      <alignment vertical="center"/>
    </xf>
    <xf numFmtId="187" fontId="6" fillId="26" borderId="168" applyNumberFormat="0" applyFont="0" applyAlignment="0" applyProtection="0">
      <alignment vertical="center"/>
    </xf>
    <xf numFmtId="0" fontId="25" fillId="23" borderId="189" applyNumberFormat="0" applyAlignment="0" applyProtection="0">
      <alignment vertical="center"/>
    </xf>
    <xf numFmtId="187" fontId="49" fillId="9" borderId="159" applyNumberFormat="0" applyAlignment="0" applyProtection="0">
      <alignment vertical="center"/>
    </xf>
    <xf numFmtId="0" fontId="49" fillId="9" borderId="137" applyNumberFormat="0" applyAlignment="0" applyProtection="0">
      <alignment vertical="center"/>
    </xf>
    <xf numFmtId="187" fontId="49" fillId="9" borderId="79" applyNumberFormat="0" applyAlignment="0" applyProtection="0">
      <alignment vertical="center"/>
    </xf>
    <xf numFmtId="0" fontId="20" fillId="0" borderId="158" applyNumberFormat="0" applyFill="0" applyAlignment="0" applyProtection="0">
      <alignment vertical="center"/>
    </xf>
    <xf numFmtId="0" fontId="25" fillId="23" borderId="106" applyNumberFormat="0" applyAlignment="0" applyProtection="0">
      <alignment vertical="center"/>
    </xf>
    <xf numFmtId="0" fontId="20" fillId="0" borderId="136" applyNumberFormat="0" applyFill="0" applyAlignment="0" applyProtection="0">
      <alignment vertical="center"/>
    </xf>
    <xf numFmtId="0" fontId="25" fillId="23" borderId="106" applyNumberFormat="0" applyAlignment="0" applyProtection="0">
      <alignment vertical="center"/>
    </xf>
    <xf numFmtId="0" fontId="45" fillId="9" borderId="106" applyNumberFormat="0" applyAlignment="0" applyProtection="0">
      <alignment vertical="center"/>
    </xf>
    <xf numFmtId="187" fontId="6" fillId="26" borderId="123" applyNumberFormat="0" applyFont="0" applyAlignment="0" applyProtection="0">
      <alignment vertical="center"/>
    </xf>
    <xf numFmtId="0" fontId="25" fillId="23" borderId="106" applyNumberFormat="0" applyAlignment="0" applyProtection="0">
      <alignment vertical="center"/>
    </xf>
    <xf numFmtId="0" fontId="25" fillId="23" borderId="106" applyNumberFormat="0" applyAlignment="0" applyProtection="0">
      <alignment vertical="center"/>
    </xf>
    <xf numFmtId="0" fontId="45" fillId="9" borderId="65" applyNumberFormat="0" applyAlignment="0" applyProtection="0">
      <alignment vertical="center"/>
    </xf>
    <xf numFmtId="187" fontId="64" fillId="0" borderId="206" applyNumberFormat="0" applyFill="0" applyAlignment="0" applyProtection="0"/>
    <xf numFmtId="187" fontId="49" fillId="9" borderId="109" applyNumberFormat="0" applyAlignment="0" applyProtection="0">
      <alignment vertical="center"/>
    </xf>
    <xf numFmtId="187" fontId="45" fillId="9" borderId="226" applyNumberFormat="0" applyAlignment="0" applyProtection="0">
      <alignment vertical="center"/>
    </xf>
    <xf numFmtId="187" fontId="45" fillId="9" borderId="178" applyNumberFormat="0" applyAlignment="0" applyProtection="0">
      <alignment vertical="center"/>
    </xf>
    <xf numFmtId="187" fontId="49" fillId="9" borderId="192" applyNumberFormat="0" applyAlignment="0" applyProtection="0">
      <alignment vertical="center"/>
    </xf>
    <xf numFmtId="0" fontId="25" fillId="23" borderId="106" applyNumberFormat="0" applyAlignment="0" applyProtection="0">
      <alignment vertical="center"/>
    </xf>
    <xf numFmtId="0" fontId="25" fillId="23" borderId="91" applyNumberFormat="0" applyAlignment="0" applyProtection="0">
      <alignment vertical="center"/>
    </xf>
    <xf numFmtId="0" fontId="25" fillId="23" borderId="106" applyNumberFormat="0" applyAlignment="0" applyProtection="0">
      <alignment vertical="center"/>
    </xf>
    <xf numFmtId="0" fontId="49" fillId="9" borderId="170" applyNumberFormat="0" applyAlignment="0" applyProtection="0">
      <alignment vertical="center"/>
    </xf>
    <xf numFmtId="187" fontId="25" fillId="23" borderId="189" applyNumberFormat="0" applyAlignment="0" applyProtection="0">
      <alignment vertical="center"/>
    </xf>
    <xf numFmtId="0" fontId="49" fillId="9" borderId="109" applyNumberFormat="0" applyAlignment="0" applyProtection="0">
      <alignment vertical="center"/>
    </xf>
    <xf numFmtId="0" fontId="49" fillId="4" borderId="181" applyNumberFormat="0" applyAlignment="0" applyProtection="0">
      <alignment vertical="center"/>
    </xf>
    <xf numFmtId="0" fontId="20" fillId="0" borderId="67" applyNumberFormat="0" applyFill="0" applyAlignment="0" applyProtection="0">
      <alignment vertical="center"/>
    </xf>
    <xf numFmtId="0" fontId="69" fillId="9" borderId="42" applyNumberFormat="0" applyAlignment="0" applyProtection="0"/>
    <xf numFmtId="187" fontId="45" fillId="9" borderId="42" applyNumberFormat="0" applyAlignment="0" applyProtection="0">
      <alignment vertical="center"/>
    </xf>
    <xf numFmtId="187" fontId="49" fillId="9" borderId="170" applyNumberFormat="0" applyAlignment="0" applyProtection="0">
      <alignment vertical="center"/>
    </xf>
    <xf numFmtId="0" fontId="49" fillId="9" borderId="109" applyNumberFormat="0" applyAlignment="0" applyProtection="0">
      <alignment vertical="center"/>
    </xf>
    <xf numFmtId="187" fontId="49" fillId="9" borderId="109" applyNumberFormat="0" applyAlignment="0" applyProtection="0">
      <alignment vertical="center"/>
    </xf>
    <xf numFmtId="187" fontId="20" fillId="0" borderId="78" applyNumberFormat="0" applyFill="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6" fillId="26" borderId="92" applyNumberFormat="0" applyFont="0" applyAlignment="0" applyProtection="0"/>
    <xf numFmtId="187" fontId="25" fillId="23" borderId="121" applyNumberFormat="0" applyAlignment="0" applyProtection="0">
      <alignment vertical="center"/>
    </xf>
    <xf numFmtId="187" fontId="6" fillId="26" borderId="135" applyNumberFormat="0" applyFont="0" applyAlignment="0" applyProtection="0">
      <alignment vertical="center"/>
    </xf>
    <xf numFmtId="0" fontId="25" fillId="23" borderId="121" applyNumberFormat="0" applyAlignment="0" applyProtection="0">
      <alignment vertical="center"/>
    </xf>
    <xf numFmtId="0" fontId="49" fillId="4" borderId="109" applyNumberFormat="0" applyAlignment="0" applyProtection="0">
      <alignment vertical="center"/>
    </xf>
    <xf numFmtId="0" fontId="45" fillId="9" borderId="65" applyNumberFormat="0" applyAlignment="0" applyProtection="0">
      <alignment vertical="center"/>
    </xf>
    <xf numFmtId="187" fontId="20" fillId="0" borderId="67" applyNumberFormat="0" applyFill="0" applyAlignment="0" applyProtection="0">
      <alignment vertical="center"/>
    </xf>
    <xf numFmtId="0" fontId="49" fillId="9" borderId="109" applyNumberFormat="0" applyAlignment="0" applyProtection="0">
      <alignment vertical="center"/>
    </xf>
    <xf numFmtId="0" fontId="20" fillId="0" borderId="147" applyNumberFormat="0" applyFill="0" applyAlignment="0" applyProtection="0">
      <alignment vertical="center"/>
    </xf>
    <xf numFmtId="187" fontId="45" fillId="9" borderId="91" applyNumberFormat="0" applyAlignment="0" applyProtection="0">
      <alignment vertical="center"/>
    </xf>
    <xf numFmtId="187" fontId="49" fillId="9" borderId="109" applyNumberFormat="0" applyAlignment="0" applyProtection="0">
      <alignment vertical="center"/>
    </xf>
    <xf numFmtId="187" fontId="76" fillId="9" borderId="94" applyNumberFormat="0" applyAlignment="0" applyProtection="0"/>
    <xf numFmtId="0" fontId="6" fillId="26" borderId="168" applyNumberFormat="0" applyFont="0" applyAlignment="0" applyProtection="0">
      <alignment vertical="center"/>
    </xf>
    <xf numFmtId="0" fontId="49" fillId="9" borderId="109" applyNumberFormat="0" applyAlignment="0" applyProtection="0">
      <alignment vertical="center"/>
    </xf>
    <xf numFmtId="0" fontId="20" fillId="0" borderId="158" applyNumberFormat="0" applyFill="0" applyAlignment="0" applyProtection="0">
      <alignment vertical="center"/>
    </xf>
    <xf numFmtId="0" fontId="20" fillId="0" borderId="67" applyNumberFormat="0" applyFill="0" applyAlignment="0" applyProtection="0">
      <alignment vertical="center"/>
    </xf>
    <xf numFmtId="0" fontId="45" fillId="9" borderId="167" applyNumberFormat="0" applyAlignment="0" applyProtection="0">
      <alignment vertical="center"/>
    </xf>
    <xf numFmtId="0" fontId="49" fillId="4" borderId="109" applyNumberFormat="0" applyAlignment="0" applyProtection="0">
      <alignment vertical="center"/>
    </xf>
    <xf numFmtId="0" fontId="49" fillId="9" borderId="218" applyNumberFormat="0" applyAlignment="0" applyProtection="0">
      <alignment vertical="center"/>
    </xf>
    <xf numFmtId="0" fontId="49" fillId="9" borderId="109" applyNumberFormat="0" applyAlignment="0" applyProtection="0">
      <alignment vertical="center"/>
    </xf>
    <xf numFmtId="0" fontId="20" fillId="0" borderId="139" applyNumberFormat="0" applyFill="0" applyAlignment="0" applyProtection="0">
      <alignment vertical="center"/>
    </xf>
    <xf numFmtId="0" fontId="45" fillId="9" borderId="189" applyNumberFormat="0" applyAlignment="0" applyProtection="0">
      <alignment vertical="center"/>
    </xf>
    <xf numFmtId="0" fontId="6" fillId="26" borderId="168" applyNumberFormat="0" applyFont="0" applyAlignment="0" applyProtection="0">
      <alignment vertical="center"/>
    </xf>
    <xf numFmtId="0" fontId="49" fillId="9" borderId="109" applyNumberFormat="0" applyAlignment="0" applyProtection="0">
      <alignment vertical="center"/>
    </xf>
    <xf numFmtId="0" fontId="49" fillId="9" borderId="109" applyNumberFormat="0" applyAlignment="0" applyProtection="0">
      <alignment vertical="center"/>
    </xf>
    <xf numFmtId="0" fontId="45" fillId="9" borderId="76" applyNumberFormat="0" applyAlignment="0" applyProtection="0">
      <alignment vertical="center"/>
    </xf>
    <xf numFmtId="0" fontId="25" fillId="23" borderId="215" applyNumberFormat="0" applyAlignment="0" applyProtection="0">
      <alignment vertical="center"/>
    </xf>
    <xf numFmtId="0" fontId="6" fillId="26" borderId="179" applyNumberFormat="0" applyAlignment="0" applyProtection="0"/>
    <xf numFmtId="0" fontId="49" fillId="9" borderId="109" applyNumberFormat="0" applyAlignment="0" applyProtection="0">
      <alignment vertical="center"/>
    </xf>
    <xf numFmtId="0" fontId="69" fillId="9" borderId="145" applyNumberFormat="0" applyAlignment="0" applyProtection="0"/>
    <xf numFmtId="0" fontId="45" fillId="9" borderId="156" applyNumberFormat="0" applyAlignment="0" applyProtection="0">
      <alignment vertical="center"/>
    </xf>
    <xf numFmtId="0" fontId="49" fillId="9" borderId="109" applyNumberFormat="0" applyAlignment="0" applyProtection="0">
      <alignment vertical="center"/>
    </xf>
    <xf numFmtId="0" fontId="49" fillId="4" borderId="109" applyNumberFormat="0" applyAlignment="0" applyProtection="0">
      <alignment vertical="center"/>
    </xf>
    <xf numFmtId="187" fontId="43" fillId="26" borderId="168" applyNumberFormat="0" applyFont="0" applyAlignment="0" applyProtection="0"/>
    <xf numFmtId="187" fontId="45" fillId="9" borderId="226" applyNumberFormat="0" applyAlignment="0" applyProtection="0">
      <alignment vertical="center"/>
    </xf>
    <xf numFmtId="0" fontId="20" fillId="0" borderId="111" applyNumberFormat="0" applyFill="0" applyAlignment="0" applyProtection="0">
      <alignment vertical="center"/>
    </xf>
    <xf numFmtId="0" fontId="49" fillId="9" borderId="109" applyNumberFormat="0" applyAlignment="0" applyProtection="0">
      <alignment vertical="center"/>
    </xf>
    <xf numFmtId="0" fontId="6" fillId="26" borderId="123" applyNumberFormat="0" applyFont="0" applyAlignment="0" applyProtection="0">
      <alignment vertical="center"/>
    </xf>
    <xf numFmtId="0" fontId="49" fillId="4" borderId="218" applyNumberFormat="0" applyAlignment="0" applyProtection="0">
      <alignment vertical="center"/>
    </xf>
    <xf numFmtId="187" fontId="25" fillId="23" borderId="133" applyNumberFormat="0" applyAlignment="0" applyProtection="0">
      <alignment vertical="center"/>
    </xf>
    <xf numFmtId="0" fontId="6" fillId="26" borderId="77" applyNumberFormat="0" applyFont="0" applyAlignment="0" applyProtection="0">
      <alignment vertical="center"/>
    </xf>
    <xf numFmtId="187" fontId="25" fillId="23" borderId="106" applyNumberFormat="0" applyAlignment="0" applyProtection="0">
      <alignment vertical="center"/>
    </xf>
    <xf numFmtId="0" fontId="25" fillId="23" borderId="215" applyNumberFormat="0" applyAlignment="0" applyProtection="0">
      <alignment vertical="center"/>
    </xf>
    <xf numFmtId="0" fontId="49" fillId="4" borderId="207" applyNumberFormat="0" applyAlignment="0" applyProtection="0">
      <alignment vertical="center"/>
    </xf>
    <xf numFmtId="0" fontId="6" fillId="26" borderId="135" applyNumberFormat="0" applyFont="0" applyAlignment="0" applyProtection="0">
      <alignment vertical="center"/>
    </xf>
    <xf numFmtId="0" fontId="20" fillId="0" borderId="111" applyNumberFormat="0" applyFill="0" applyAlignment="0" applyProtection="0">
      <alignment vertical="center"/>
    </xf>
    <xf numFmtId="0" fontId="6" fillId="26" borderId="135" applyNumberFormat="0" applyFont="0" applyAlignment="0" applyProtection="0"/>
    <xf numFmtId="187" fontId="35" fillId="0" borderId="122" applyNumberFormat="0" applyFill="0" applyAlignment="0" applyProtection="0">
      <alignment vertical="center"/>
    </xf>
    <xf numFmtId="0" fontId="6" fillId="26" borderId="135" applyNumberFormat="0" applyFont="0" applyAlignment="0" applyProtection="0">
      <alignment vertical="center"/>
    </xf>
    <xf numFmtId="187" fontId="20" fillId="0" borderId="228" applyNumberFormat="0" applyFill="0" applyAlignment="0" applyProtection="0">
      <alignment vertical="center"/>
    </xf>
    <xf numFmtId="0" fontId="20" fillId="0" borderId="139" applyNumberFormat="0" applyFill="0" applyAlignment="0" applyProtection="0">
      <alignment vertical="center"/>
    </xf>
    <xf numFmtId="0" fontId="6" fillId="26" borderId="157" applyNumberFormat="0" applyFont="0" applyAlignment="0" applyProtection="0">
      <alignment vertical="center"/>
    </xf>
    <xf numFmtId="0" fontId="25" fillId="23" borderId="178" applyNumberFormat="0" applyAlignment="0" applyProtection="0">
      <alignment vertical="center"/>
    </xf>
    <xf numFmtId="0" fontId="49" fillId="9" borderId="218" applyNumberFormat="0" applyAlignment="0" applyProtection="0">
      <alignment vertical="center"/>
    </xf>
    <xf numFmtId="187" fontId="20" fillId="0" borderId="147" applyNumberFormat="0" applyFill="0" applyAlignment="0" applyProtection="0">
      <alignment vertical="center"/>
    </xf>
    <xf numFmtId="187" fontId="6" fillId="26" borderId="43" applyNumberFormat="0" applyFont="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187" fontId="45" fillId="9" borderId="204" applyNumberFormat="0" applyAlignment="0" applyProtection="0">
      <alignment vertical="center"/>
    </xf>
    <xf numFmtId="187" fontId="49" fillId="9" borderId="137" applyNumberFormat="0" applyAlignment="0" applyProtection="0">
      <alignment vertical="center"/>
    </xf>
    <xf numFmtId="187" fontId="49" fillId="9" borderId="137" applyNumberFormat="0" applyAlignment="0" applyProtection="0">
      <alignment vertical="center"/>
    </xf>
    <xf numFmtId="0" fontId="25" fillId="23" borderId="167" applyNumberFormat="0" applyAlignment="0" applyProtection="0">
      <alignment vertical="center"/>
    </xf>
    <xf numFmtId="0" fontId="20" fillId="0" borderId="108" applyNumberFormat="0" applyFill="0" applyAlignment="0" applyProtection="0">
      <alignment vertical="center"/>
    </xf>
    <xf numFmtId="0" fontId="6" fillId="26" borderId="123" applyNumberFormat="0" applyFont="0" applyAlignment="0" applyProtection="0">
      <alignment vertical="center"/>
    </xf>
    <xf numFmtId="0" fontId="45" fillId="4" borderId="215" applyNumberFormat="0" applyAlignment="0" applyProtection="0">
      <alignment vertical="center"/>
    </xf>
    <xf numFmtId="0" fontId="6" fillId="26" borderId="227" applyNumberFormat="0" applyFont="0" applyAlignment="0" applyProtection="0">
      <alignment vertical="center"/>
    </xf>
    <xf numFmtId="0" fontId="83" fillId="23" borderId="91" applyNumberFormat="0" applyAlignment="0" applyProtection="0"/>
    <xf numFmtId="0" fontId="25" fillId="23" borderId="91" applyNumberFormat="0" applyAlignment="0" applyProtection="0">
      <alignment vertical="center"/>
    </xf>
    <xf numFmtId="187" fontId="49" fillId="9" borderId="148" applyNumberFormat="0" applyAlignment="0" applyProtection="0">
      <alignment vertical="center"/>
    </xf>
    <xf numFmtId="0" fontId="25" fillId="23" borderId="237" applyNumberFormat="0" applyAlignment="0" applyProtection="0">
      <alignment vertical="center"/>
    </xf>
    <xf numFmtId="0" fontId="45" fillId="9" borderId="189" applyNumberFormat="0" applyAlignment="0" applyProtection="0">
      <alignment vertical="center"/>
    </xf>
    <xf numFmtId="0" fontId="25" fillId="23" borderId="106" applyNumberFormat="0" applyAlignment="0" applyProtection="0">
      <alignment vertical="center"/>
    </xf>
    <xf numFmtId="187" fontId="25" fillId="23" borderId="91" applyNumberFormat="0" applyAlignment="0" applyProtection="0">
      <alignment vertical="center"/>
    </xf>
    <xf numFmtId="0" fontId="25" fillId="23" borderId="145" applyNumberFormat="0" applyAlignment="0" applyProtection="0">
      <alignment vertical="center"/>
    </xf>
    <xf numFmtId="0" fontId="6" fillId="26" borderId="179" applyNumberFormat="0" applyFont="0" applyAlignment="0" applyProtection="0">
      <alignment vertical="center"/>
    </xf>
    <xf numFmtId="0" fontId="25" fillId="23" borderId="91" applyNumberFormat="0" applyAlignment="0" applyProtection="0">
      <alignment vertical="center"/>
    </xf>
    <xf numFmtId="187" fontId="6" fillId="26" borderId="135" applyNumberFormat="0" applyFont="0" applyAlignment="0" applyProtection="0">
      <alignment vertical="center"/>
    </xf>
    <xf numFmtId="187" fontId="20" fillId="0" borderId="108" applyNumberFormat="0" applyFill="0" applyAlignment="0" applyProtection="0">
      <alignment vertical="center"/>
    </xf>
    <xf numFmtId="0" fontId="6" fillId="26" borderId="77" applyNumberFormat="0" applyFont="0" applyAlignment="0" applyProtection="0">
      <alignment vertical="center"/>
    </xf>
    <xf numFmtId="187" fontId="45" fillId="9" borderId="204" applyNumberFormat="0" applyAlignment="0" applyProtection="0">
      <alignment vertical="center"/>
    </xf>
    <xf numFmtId="0" fontId="49" fillId="4" borderId="137" applyNumberFormat="0" applyAlignment="0" applyProtection="0">
      <alignment vertical="center"/>
    </xf>
    <xf numFmtId="0" fontId="25" fillId="23" borderId="42" applyNumberFormat="0" applyAlignment="0" applyProtection="0">
      <alignment vertical="center"/>
    </xf>
    <xf numFmtId="0" fontId="83" fillId="23" borderId="42" applyNumberFormat="0" applyAlignment="0" applyProtection="0"/>
    <xf numFmtId="0" fontId="83" fillId="23" borderId="42" applyNumberFormat="0" applyAlignment="0" applyProtection="0"/>
    <xf numFmtId="187" fontId="25" fillId="23" borderId="42" applyNumberFormat="0" applyAlignment="0" applyProtection="0">
      <alignment vertical="center"/>
    </xf>
    <xf numFmtId="0" fontId="25" fillId="23" borderId="42" applyNumberFormat="0" applyAlignment="0" applyProtection="0">
      <alignment vertical="center"/>
    </xf>
    <xf numFmtId="0" fontId="6" fillId="26" borderId="157" applyNumberFormat="0" applyFont="0" applyAlignment="0" applyProtection="0">
      <alignment vertical="center"/>
    </xf>
    <xf numFmtId="187" fontId="25" fillId="23" borderId="42" applyNumberFormat="0" applyAlignment="0" applyProtection="0">
      <alignment vertical="center"/>
    </xf>
    <xf numFmtId="187" fontId="49" fillId="9" borderId="207"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187" fontId="49" fillId="9" borderId="170" applyNumberFormat="0" applyAlignment="0" applyProtection="0">
      <alignment vertical="center"/>
    </xf>
    <xf numFmtId="187" fontId="25" fillId="23" borderId="215" applyNumberFormat="0" applyAlignment="0" applyProtection="0">
      <alignment vertical="center"/>
    </xf>
    <xf numFmtId="0" fontId="20" fillId="0" borderId="161" applyNumberFormat="0" applyFill="0" applyAlignment="0" applyProtection="0">
      <alignment vertical="center"/>
    </xf>
    <xf numFmtId="0" fontId="49" fillId="9" borderId="137" applyNumberFormat="0" applyAlignment="0" applyProtection="0">
      <alignment vertical="center"/>
    </xf>
    <xf numFmtId="0" fontId="49" fillId="9" borderId="109" applyNumberFormat="0" applyAlignment="0" applyProtection="0">
      <alignment vertical="center"/>
    </xf>
    <xf numFmtId="0" fontId="20" fillId="0" borderId="136" applyNumberFormat="0" applyFill="0" applyAlignment="0" applyProtection="0">
      <alignment vertical="center"/>
    </xf>
    <xf numFmtId="0" fontId="45" fillId="9" borderId="167" applyNumberFormat="0" applyAlignment="0" applyProtection="0">
      <alignment vertical="center"/>
    </xf>
    <xf numFmtId="0" fontId="6" fillId="26" borderId="92" applyNumberFormat="0" applyFont="0" applyAlignment="0" applyProtection="0">
      <alignment vertical="center"/>
    </xf>
    <xf numFmtId="0" fontId="45" fillId="4" borderId="106" applyNumberFormat="0" applyAlignment="0" applyProtection="0">
      <alignment vertical="center"/>
    </xf>
    <xf numFmtId="187" fontId="49" fillId="9" borderId="94" applyNumberFormat="0" applyAlignment="0" applyProtection="0">
      <alignment vertical="center"/>
    </xf>
    <xf numFmtId="0" fontId="25" fillId="23" borderId="215" applyNumberFormat="0" applyAlignment="0" applyProtection="0">
      <alignment vertical="center"/>
    </xf>
    <xf numFmtId="0" fontId="25" fillId="23" borderId="133" applyNumberFormat="0" applyAlignment="0" applyProtection="0">
      <alignment vertical="center"/>
    </xf>
    <xf numFmtId="187" fontId="45" fillId="9" borderId="76" applyNumberFormat="0" applyAlignment="0" applyProtection="0">
      <alignment vertical="center"/>
    </xf>
    <xf numFmtId="0" fontId="45" fillId="9" borderId="133" applyNumberFormat="0" applyAlignment="0" applyProtection="0">
      <alignment vertical="center"/>
    </xf>
    <xf numFmtId="0" fontId="49" fillId="9" borderId="159" applyNumberFormat="0" applyAlignment="0" applyProtection="0">
      <alignment vertical="center"/>
    </xf>
    <xf numFmtId="0" fontId="45" fillId="9" borderId="133" applyNumberFormat="0" applyAlignment="0" applyProtection="0">
      <alignment vertical="center"/>
    </xf>
    <xf numFmtId="187" fontId="45" fillId="9" borderId="133" applyNumberFormat="0" applyAlignment="0" applyProtection="0">
      <alignment vertical="center"/>
    </xf>
    <xf numFmtId="0" fontId="6" fillId="26" borderId="190" applyNumberFormat="0" applyFont="0" applyAlignment="0" applyProtection="0">
      <alignment vertical="center"/>
    </xf>
    <xf numFmtId="0" fontId="6" fillId="26" borderId="43" applyNumberFormat="0" applyFont="0" applyAlignment="0" applyProtection="0">
      <alignment vertical="center"/>
    </xf>
    <xf numFmtId="0" fontId="69" fillId="9" borderId="178" applyNumberFormat="0" applyAlignment="0" applyProtection="0"/>
    <xf numFmtId="0" fontId="25" fillId="23" borderId="178" applyNumberFormat="0" applyAlignment="0" applyProtection="0">
      <alignment vertical="center"/>
    </xf>
    <xf numFmtId="0" fontId="6" fillId="26" borderId="146" applyNumberFormat="0" applyAlignment="0" applyProtection="0"/>
    <xf numFmtId="0" fontId="45" fillId="9" borderId="145" applyNumberFormat="0" applyAlignment="0" applyProtection="0">
      <alignment vertical="center"/>
    </xf>
    <xf numFmtId="0" fontId="6" fillId="26" borderId="135" applyNumberFormat="0" applyFont="0" applyAlignment="0" applyProtection="0">
      <alignment vertical="center"/>
    </xf>
    <xf numFmtId="187" fontId="49" fillId="9" borderId="56" applyNumberFormat="0" applyAlignment="0" applyProtection="0">
      <alignment vertical="center"/>
    </xf>
    <xf numFmtId="0" fontId="25" fillId="23" borderId="145" applyNumberFormat="0" applyAlignment="0" applyProtection="0">
      <alignment vertical="center"/>
    </xf>
    <xf numFmtId="0" fontId="49" fillId="4" borderId="137" applyNumberFormat="0" applyAlignment="0" applyProtection="0">
      <alignment vertical="center"/>
    </xf>
    <xf numFmtId="0" fontId="45" fillId="9" borderId="204" applyNumberFormat="0" applyAlignment="0" applyProtection="0">
      <alignment vertical="center"/>
    </xf>
    <xf numFmtId="187" fontId="6" fillId="26" borderId="157" applyNumberFormat="0" applyFont="0" applyAlignment="0" applyProtection="0">
      <alignment vertical="center"/>
    </xf>
    <xf numFmtId="0" fontId="6" fillId="26" borderId="135" applyNumberFormat="0" applyFont="0" applyAlignment="0" applyProtection="0">
      <alignment vertical="center"/>
    </xf>
    <xf numFmtId="0" fontId="45" fillId="9" borderId="215" applyNumberFormat="0" applyAlignment="0" applyProtection="0">
      <alignment vertical="center"/>
    </xf>
    <xf numFmtId="0" fontId="45" fillId="4" borderId="156" applyNumberFormat="0" applyAlignment="0" applyProtection="0">
      <alignment vertical="center"/>
    </xf>
    <xf numFmtId="187" fontId="45" fillId="9" borderId="237" applyNumberFormat="0" applyAlignment="0" applyProtection="0">
      <alignment vertical="center"/>
    </xf>
    <xf numFmtId="187" fontId="6" fillId="26" borderId="168" applyNumberFormat="0" applyFont="0" applyAlignment="0" applyProtection="0">
      <alignment vertical="center"/>
    </xf>
    <xf numFmtId="0" fontId="45" fillId="9" borderId="106" applyNumberFormat="0" applyAlignment="0" applyProtection="0">
      <alignment vertical="center"/>
    </xf>
    <xf numFmtId="0" fontId="6" fillId="26" borderId="157" applyNumberFormat="0" applyFont="0" applyAlignment="0" applyProtection="0">
      <alignment vertical="center"/>
    </xf>
    <xf numFmtId="187" fontId="45" fillId="9" borderId="53" applyNumberFormat="0" applyAlignment="0" applyProtection="0">
      <alignment vertical="center"/>
    </xf>
    <xf numFmtId="187" fontId="45" fillId="9" borderId="91" applyNumberFormat="0" applyAlignment="0" applyProtection="0">
      <alignment vertical="center"/>
    </xf>
    <xf numFmtId="0" fontId="49" fillId="9" borderId="79" applyNumberFormat="0" applyAlignment="0" applyProtection="0">
      <alignment vertical="center"/>
    </xf>
    <xf numFmtId="0" fontId="25" fillId="23" borderId="215" applyNumberFormat="0" applyAlignment="0" applyProtection="0">
      <alignment vertical="center"/>
    </xf>
    <xf numFmtId="187" fontId="45" fillId="9" borderId="53" applyNumberFormat="0" applyAlignment="0" applyProtection="0">
      <alignment vertical="center"/>
    </xf>
    <xf numFmtId="0" fontId="45" fillId="9" borderId="145" applyNumberFormat="0" applyAlignment="0" applyProtection="0">
      <alignment vertical="center"/>
    </xf>
    <xf numFmtId="0" fontId="45" fillId="9" borderId="42" applyNumberFormat="0" applyAlignment="0" applyProtection="0">
      <alignment vertical="center"/>
    </xf>
    <xf numFmtId="187" fontId="6" fillId="26" borderId="66" applyNumberFormat="0" applyFont="0" applyAlignment="0" applyProtection="0">
      <alignment vertical="center"/>
    </xf>
    <xf numFmtId="187" fontId="45" fillId="9" borderId="53" applyNumberFormat="0" applyAlignment="0" applyProtection="0">
      <alignment vertical="center"/>
    </xf>
    <xf numFmtId="0" fontId="49" fillId="4" borderId="229" applyNumberFormat="0" applyAlignment="0" applyProtection="0">
      <alignment vertical="center"/>
    </xf>
    <xf numFmtId="0" fontId="45" fillId="4" borderId="53" applyNumberFormat="0" applyAlignment="0" applyProtection="0">
      <alignment vertical="center"/>
    </xf>
    <xf numFmtId="0" fontId="45" fillId="9" borderId="156" applyNumberFormat="0" applyAlignment="0" applyProtection="0">
      <alignment vertical="center"/>
    </xf>
    <xf numFmtId="0" fontId="6" fillId="26" borderId="179" applyNumberFormat="0" applyFont="0" applyAlignment="0" applyProtection="0">
      <alignment vertical="center"/>
    </xf>
    <xf numFmtId="0" fontId="35" fillId="0" borderId="134" applyNumberFormat="0" applyFill="0" applyAlignment="0" applyProtection="0">
      <alignment vertical="center"/>
    </xf>
    <xf numFmtId="0" fontId="25" fillId="23" borderId="121" applyNumberFormat="0" applyAlignment="0" applyProtection="0">
      <alignment vertical="center"/>
    </xf>
    <xf numFmtId="0" fontId="6" fillId="26" borderId="135" applyNumberFormat="0" applyFont="0" applyAlignment="0" applyProtection="0">
      <alignment vertical="center"/>
    </xf>
    <xf numFmtId="0" fontId="45" fillId="9" borderId="215" applyNumberFormat="0" applyAlignment="0" applyProtection="0">
      <alignment vertical="center"/>
    </xf>
    <xf numFmtId="0" fontId="6" fillId="26" borderId="123" applyNumberFormat="0" applyFont="0" applyAlignment="0" applyProtection="0">
      <alignment vertical="center"/>
    </xf>
    <xf numFmtId="0" fontId="45" fillId="9" borderId="42" applyNumberFormat="0" applyAlignment="0" applyProtection="0">
      <alignment vertical="center"/>
    </xf>
    <xf numFmtId="187" fontId="20" fillId="0" borderId="78" applyNumberFormat="0" applyFill="0" applyAlignment="0" applyProtection="0">
      <alignment vertical="center"/>
    </xf>
    <xf numFmtId="187" fontId="25" fillId="23" borderId="204" applyNumberFormat="0" applyAlignment="0" applyProtection="0">
      <alignment vertical="center"/>
    </xf>
    <xf numFmtId="0" fontId="49" fillId="9" borderId="192" applyNumberFormat="0" applyAlignment="0" applyProtection="0">
      <alignment vertical="center"/>
    </xf>
    <xf numFmtId="0" fontId="45" fillId="9" borderId="121" applyNumberFormat="0" applyAlignment="0" applyProtection="0">
      <alignment vertical="center"/>
    </xf>
    <xf numFmtId="0" fontId="20" fillId="0" borderId="191" applyNumberFormat="0" applyFill="0" applyAlignment="0" applyProtection="0">
      <alignment vertical="center"/>
    </xf>
    <xf numFmtId="0" fontId="6" fillId="26" borderId="205" applyNumberFormat="0" applyFont="0" applyAlignment="0" applyProtection="0">
      <alignment vertical="center"/>
    </xf>
    <xf numFmtId="0" fontId="5" fillId="26" borderId="92" applyNumberFormat="0" applyFont="0" applyAlignment="0" applyProtection="0">
      <alignment vertical="center"/>
    </xf>
    <xf numFmtId="0" fontId="45" fillId="9" borderId="91" applyNumberFormat="0" applyAlignment="0" applyProtection="0">
      <alignment vertical="center"/>
    </xf>
    <xf numFmtId="0" fontId="45" fillId="9" borderId="106" applyNumberFormat="0" applyAlignment="0" applyProtection="0">
      <alignment vertical="center"/>
    </xf>
    <xf numFmtId="0" fontId="6" fillId="26" borderId="135" applyNumberFormat="0" applyAlignment="0" applyProtection="0"/>
    <xf numFmtId="0" fontId="6" fillId="26" borderId="157" applyNumberFormat="0" applyFont="0" applyAlignment="0" applyProtection="0">
      <alignment vertical="center"/>
    </xf>
    <xf numFmtId="0" fontId="25" fillId="23" borderId="133" applyNumberFormat="0" applyAlignment="0" applyProtection="0">
      <alignment vertical="center"/>
    </xf>
    <xf numFmtId="187" fontId="20" fillId="0" borderId="228" applyNumberFormat="0" applyFill="0" applyAlignment="0" applyProtection="0">
      <alignment vertical="center"/>
    </xf>
    <xf numFmtId="187" fontId="49" fillId="9" borderId="137" applyNumberFormat="0" applyAlignment="0" applyProtection="0">
      <alignment vertical="center"/>
    </xf>
    <xf numFmtId="0" fontId="20" fillId="0" borderId="217" applyNumberFormat="0" applyFill="0" applyAlignment="0" applyProtection="0">
      <alignment vertical="center"/>
    </xf>
    <xf numFmtId="0" fontId="6" fillId="26" borderId="135" applyNumberFormat="0" applyFont="0" applyAlignment="0" applyProtection="0">
      <alignment vertical="center"/>
    </xf>
    <xf numFmtId="0" fontId="49" fillId="9" borderId="148" applyNumberFormat="0" applyAlignment="0" applyProtection="0">
      <alignment vertical="center"/>
    </xf>
    <xf numFmtId="0" fontId="20" fillId="0" borderId="96" applyNumberFormat="0" applyFill="0" applyAlignment="0" applyProtection="0">
      <alignment vertical="center"/>
    </xf>
    <xf numFmtId="187" fontId="43" fillId="26" borderId="123" applyNumberFormat="0" applyFont="0" applyAlignment="0" applyProtection="0"/>
    <xf numFmtId="187" fontId="45" fillId="9" borderId="204" applyNumberFormat="0" applyAlignment="0" applyProtection="0">
      <alignment vertical="center"/>
    </xf>
    <xf numFmtId="0" fontId="20" fillId="0" borderId="158" applyNumberFormat="0" applyFill="0" applyAlignment="0" applyProtection="0">
      <alignment vertical="center"/>
    </xf>
    <xf numFmtId="187" fontId="45" fillId="9" borderId="167" applyNumberFormat="0" applyAlignment="0" applyProtection="0">
      <alignment vertical="center"/>
    </xf>
    <xf numFmtId="0" fontId="20" fillId="0" borderId="67" applyNumberFormat="0" applyFill="0" applyAlignment="0" applyProtection="0">
      <alignment vertical="center"/>
    </xf>
    <xf numFmtId="0" fontId="35" fillId="0" borderId="122" applyNumberFormat="0" applyFill="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xf numFmtId="0" fontId="6" fillId="26" borderId="43" applyNumberFormat="0" applyFont="0" applyAlignment="0" applyProtection="0"/>
    <xf numFmtId="0" fontId="6" fillId="26" borderId="43" applyNumberFormat="0" applyFont="0" applyAlignment="0" applyProtection="0"/>
    <xf numFmtId="187" fontId="6" fillId="26" borderId="43" applyNumberFormat="0" applyFont="0" applyAlignment="0" applyProtection="0">
      <alignment vertical="center"/>
    </xf>
    <xf numFmtId="0" fontId="6" fillId="26" borderId="43" applyNumberFormat="0" applyFont="0" applyAlignment="0" applyProtection="0"/>
    <xf numFmtId="187" fontId="6" fillId="26" borderId="43" applyNumberFormat="0" applyFont="0" applyAlignment="0" applyProtection="0">
      <alignment vertical="center"/>
    </xf>
    <xf numFmtId="0" fontId="20" fillId="0" borderId="96" applyNumberFormat="0" applyFill="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43" fillId="26" borderId="43" applyNumberFormat="0" applyFont="0" applyAlignment="0" applyProtection="0"/>
    <xf numFmtId="0" fontId="76" fillId="9" borderId="45" applyNumberFormat="0" applyAlignment="0" applyProtection="0"/>
    <xf numFmtId="0" fontId="76" fillId="9" borderId="45" applyNumberFormat="0" applyAlignment="0" applyProtection="0"/>
    <xf numFmtId="0" fontId="49" fillId="9" borderId="45" applyNumberFormat="0" applyAlignment="0" applyProtection="0">
      <alignment vertical="center"/>
    </xf>
    <xf numFmtId="0" fontId="25" fillId="23" borderId="178"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0" fontId="64" fillId="0" borderId="158" applyNumberFormat="0" applyFill="0" applyAlignment="0" applyProtection="0"/>
    <xf numFmtId="187" fontId="49" fillId="9" borderId="45" applyNumberFormat="0" applyAlignment="0" applyProtection="0">
      <alignment vertical="center"/>
    </xf>
    <xf numFmtId="0" fontId="20" fillId="0" borderId="108" applyNumberFormat="0" applyFill="0" applyAlignment="0" applyProtection="0">
      <alignment vertical="center"/>
    </xf>
    <xf numFmtId="187" fontId="49" fillId="9" borderId="45" applyNumberFormat="0" applyAlignment="0" applyProtection="0">
      <alignment vertical="center"/>
    </xf>
    <xf numFmtId="187" fontId="35" fillId="0" borderId="122" applyNumberFormat="0" applyFill="0" applyAlignment="0" applyProtection="0">
      <alignment vertical="center"/>
    </xf>
    <xf numFmtId="187" fontId="76" fillId="9" borderId="45" applyNumberFormat="0" applyAlignment="0" applyProtection="0"/>
    <xf numFmtId="0" fontId="20" fillId="0" borderId="161" applyNumberFormat="0" applyFill="0" applyAlignment="0" applyProtection="0">
      <alignment vertical="center"/>
    </xf>
    <xf numFmtId="0" fontId="20" fillId="0" borderId="78" applyNumberFormat="0" applyFill="0" applyAlignment="0" applyProtection="0">
      <alignment vertical="center"/>
    </xf>
    <xf numFmtId="187" fontId="45" fillId="9" borderId="106" applyNumberFormat="0" applyAlignment="0" applyProtection="0">
      <alignment vertical="center"/>
    </xf>
    <xf numFmtId="0" fontId="20" fillId="0" borderId="78" applyNumberFormat="0" applyFill="0" applyAlignment="0" applyProtection="0">
      <alignment vertical="center"/>
    </xf>
    <xf numFmtId="187" fontId="45" fillId="9" borderId="145" applyNumberFormat="0" applyAlignment="0" applyProtection="0">
      <alignment vertical="center"/>
    </xf>
    <xf numFmtId="0" fontId="6" fillId="26" borderId="135" applyNumberFormat="0" applyFont="0" applyAlignment="0" applyProtection="0">
      <alignment vertical="center"/>
    </xf>
    <xf numFmtId="0" fontId="25" fillId="23" borderId="65" applyNumberFormat="0" applyAlignment="0" applyProtection="0">
      <alignment vertical="center"/>
    </xf>
    <xf numFmtId="0" fontId="25" fillId="23" borderId="226" applyNumberFormat="0" applyAlignment="0" applyProtection="0">
      <alignment vertical="center"/>
    </xf>
    <xf numFmtId="0" fontId="6" fillId="26" borderId="179" applyNumberFormat="0" applyFont="0" applyAlignment="0" applyProtection="0">
      <alignment vertical="center"/>
    </xf>
    <xf numFmtId="187" fontId="25" fillId="23" borderId="121" applyNumberFormat="0" applyAlignment="0" applyProtection="0">
      <alignment vertical="center"/>
    </xf>
    <xf numFmtId="0" fontId="45" fillId="9" borderId="106" applyNumberFormat="0" applyAlignment="0" applyProtection="0">
      <alignment vertical="center"/>
    </xf>
    <xf numFmtId="0" fontId="25" fillId="23" borderId="156" applyNumberFormat="0" applyAlignment="0" applyProtection="0">
      <alignment vertical="center"/>
    </xf>
    <xf numFmtId="0" fontId="49" fillId="9" borderId="137" applyNumberFormat="0" applyAlignment="0" applyProtection="0">
      <alignment vertical="center"/>
    </xf>
    <xf numFmtId="187" fontId="35" fillId="0" borderId="122" applyNumberFormat="0" applyFill="0" applyAlignment="0" applyProtection="0">
      <alignment vertical="center"/>
    </xf>
    <xf numFmtId="187" fontId="25" fillId="23" borderId="204" applyNumberFormat="0" applyAlignment="0" applyProtection="0">
      <alignment vertical="center"/>
    </xf>
    <xf numFmtId="187" fontId="35" fillId="0" borderId="122" applyNumberFormat="0" applyFill="0" applyAlignment="0" applyProtection="0">
      <alignment vertical="center"/>
    </xf>
    <xf numFmtId="0" fontId="45" fillId="9" borderId="91" applyNumberFormat="0" applyAlignment="0" applyProtection="0">
      <alignment vertical="center"/>
    </xf>
    <xf numFmtId="0" fontId="20" fillId="0" borderId="44" applyNumberFormat="0" applyFill="0" applyAlignment="0" applyProtection="0">
      <alignment vertical="center"/>
    </xf>
    <xf numFmtId="0" fontId="64" fillId="0" borderId="44" applyNumberFormat="0" applyFill="0" applyAlignment="0" applyProtection="0"/>
    <xf numFmtId="187" fontId="20" fillId="0" borderId="44" applyNumberFormat="0" applyFill="0" applyAlignment="0" applyProtection="0">
      <alignment vertical="center"/>
    </xf>
    <xf numFmtId="194" fontId="5" fillId="0" borderId="46">
      <protection locked="0"/>
    </xf>
    <xf numFmtId="194" fontId="5" fillId="0" borderId="46">
      <protection locked="0"/>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45" fillId="9" borderId="167" applyNumberFormat="0" applyAlignment="0" applyProtection="0">
      <alignment vertical="center"/>
    </xf>
    <xf numFmtId="187" fontId="20" fillId="0" borderId="44" applyNumberFormat="0" applyFill="0" applyAlignment="0" applyProtection="0">
      <alignment vertical="center"/>
    </xf>
    <xf numFmtId="0" fontId="6" fillId="26" borderId="123" applyNumberFormat="0" applyFont="0" applyAlignment="0" applyProtection="0">
      <alignment vertical="center"/>
    </xf>
    <xf numFmtId="187" fontId="64" fillId="0" borderId="44" applyNumberFormat="0" applyFill="0" applyAlignment="0" applyProtection="0"/>
    <xf numFmtId="0" fontId="45" fillId="9" borderId="76" applyNumberFormat="0" applyAlignment="0" applyProtection="0">
      <alignment vertical="center"/>
    </xf>
    <xf numFmtId="0" fontId="35" fillId="0" borderId="122" applyNumberFormat="0" applyFill="0" applyAlignment="0" applyProtection="0">
      <alignment vertical="center"/>
    </xf>
    <xf numFmtId="0" fontId="6" fillId="26" borderId="135" applyNumberFormat="0" applyFont="0" applyAlignment="0" applyProtection="0">
      <alignment vertical="center"/>
    </xf>
    <xf numFmtId="0" fontId="6" fillId="26" borderId="179" applyNumberFormat="0" applyFont="0" applyAlignment="0" applyProtection="0">
      <alignment vertical="center"/>
    </xf>
    <xf numFmtId="0" fontId="20" fillId="0" borderId="239" applyNumberFormat="0" applyFill="0" applyAlignment="0" applyProtection="0">
      <alignment vertical="center"/>
    </xf>
    <xf numFmtId="0" fontId="6" fillId="26" borderId="146" applyNumberFormat="0" applyFont="0" applyAlignment="0" applyProtection="0"/>
    <xf numFmtId="0" fontId="6" fillId="26" borderId="135" applyNumberFormat="0" applyFont="0" applyAlignment="0" applyProtection="0">
      <alignment vertical="center"/>
    </xf>
    <xf numFmtId="0" fontId="45" fillId="4" borderId="91" applyNumberFormat="0" applyAlignment="0" applyProtection="0">
      <alignment vertical="center"/>
    </xf>
    <xf numFmtId="0" fontId="6" fillId="26" borderId="227" applyNumberFormat="0" applyFont="0" applyAlignment="0" applyProtection="0">
      <alignment vertical="center"/>
    </xf>
    <xf numFmtId="187" fontId="45" fillId="9" borderId="91" applyNumberFormat="0" applyAlignment="0" applyProtection="0">
      <alignment vertical="center"/>
    </xf>
    <xf numFmtId="187" fontId="6" fillId="26" borderId="107" applyNumberFormat="0" applyFont="0" applyAlignment="0" applyProtection="0">
      <alignment vertical="center"/>
    </xf>
    <xf numFmtId="187" fontId="25" fillId="23" borderId="133" applyNumberFormat="0" applyAlignment="0" applyProtection="0">
      <alignment vertical="center"/>
    </xf>
    <xf numFmtId="0" fontId="6" fillId="26" borderId="107" applyNumberFormat="0" applyFont="0" applyAlignment="0" applyProtection="0">
      <alignment vertical="center"/>
    </xf>
    <xf numFmtId="0" fontId="45" fillId="9" borderId="76" applyNumberFormat="0" applyAlignment="0" applyProtection="0">
      <alignment vertical="center"/>
    </xf>
    <xf numFmtId="0" fontId="35" fillId="0" borderId="134" applyNumberFormat="0" applyFill="0" applyAlignment="0" applyProtection="0">
      <alignment vertical="center"/>
    </xf>
    <xf numFmtId="0" fontId="6" fillId="26" borderId="92" applyNumberFormat="0" applyFont="0" applyAlignment="0" applyProtection="0">
      <alignment vertical="center"/>
    </xf>
    <xf numFmtId="187" fontId="45" fillId="9" borderId="76" applyNumberFormat="0" applyAlignment="0" applyProtection="0">
      <alignment vertical="center"/>
    </xf>
    <xf numFmtId="187" fontId="45" fillId="9" borderId="76" applyNumberFormat="0" applyAlignment="0" applyProtection="0">
      <alignment vertical="center"/>
    </xf>
    <xf numFmtId="0" fontId="45" fillId="9" borderId="76" applyNumberFormat="0" applyAlignment="0" applyProtection="0">
      <alignment vertical="center"/>
    </xf>
    <xf numFmtId="0" fontId="6" fillId="26" borderId="179" applyNumberFormat="0" applyFont="0" applyAlignment="0" applyProtection="0">
      <alignment vertical="center"/>
    </xf>
    <xf numFmtId="187" fontId="45" fillId="9" borderId="76" applyNumberFormat="0" applyAlignment="0" applyProtection="0">
      <alignment vertical="center"/>
    </xf>
    <xf numFmtId="0" fontId="69" fillId="9" borderId="76" applyNumberFormat="0" applyAlignment="0" applyProtection="0"/>
    <xf numFmtId="0" fontId="45" fillId="9" borderId="76" applyNumberFormat="0" applyAlignment="0" applyProtection="0">
      <alignment vertical="center"/>
    </xf>
    <xf numFmtId="0" fontId="20" fillId="0" borderId="191" applyNumberFormat="0" applyFill="0" applyAlignment="0" applyProtection="0">
      <alignment vertical="center"/>
    </xf>
    <xf numFmtId="0" fontId="45" fillId="9" borderId="76" applyNumberFormat="0" applyAlignment="0" applyProtection="0">
      <alignment vertical="center"/>
    </xf>
    <xf numFmtId="187" fontId="45" fillId="9" borderId="76" applyNumberFormat="0" applyAlignment="0" applyProtection="0">
      <alignment vertical="center"/>
    </xf>
    <xf numFmtId="0" fontId="45" fillId="9" borderId="133" applyNumberFormat="0" applyAlignment="0" applyProtection="0">
      <alignment vertical="center"/>
    </xf>
    <xf numFmtId="0" fontId="69" fillId="9" borderId="76" applyNumberFormat="0" applyAlignment="0" applyProtection="0"/>
    <xf numFmtId="187"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10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4"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25" fillId="23" borderId="42" applyNumberFormat="0" applyAlignment="0" applyProtection="0">
      <alignment vertical="center"/>
    </xf>
    <xf numFmtId="0" fontId="45" fillId="9" borderId="76" applyNumberFormat="0" applyAlignment="0" applyProtection="0">
      <alignment vertical="center"/>
    </xf>
    <xf numFmtId="187" fontId="6" fillId="26" borderId="77" applyNumberFormat="0" applyFont="0" applyAlignment="0" applyProtection="0">
      <alignment vertical="center"/>
    </xf>
    <xf numFmtId="187" fontId="6" fillId="26" borderId="238" applyNumberFormat="0" applyFont="0" applyAlignment="0" applyProtection="0">
      <alignment vertical="center"/>
    </xf>
    <xf numFmtId="0" fontId="69" fillId="9" borderId="133" applyNumberFormat="0" applyAlignment="0" applyProtection="0"/>
    <xf numFmtId="0" fontId="25" fillId="23" borderId="215" applyNumberFormat="0" applyAlignment="0" applyProtection="0">
      <alignment vertical="center"/>
    </xf>
    <xf numFmtId="0" fontId="49" fillId="9" borderId="192" applyNumberFormat="0" applyAlignment="0" applyProtection="0">
      <alignment vertical="center"/>
    </xf>
    <xf numFmtId="0" fontId="25" fillId="23" borderId="42" applyNumberFormat="0" applyAlignment="0" applyProtection="0">
      <alignment vertical="center"/>
    </xf>
    <xf numFmtId="0" fontId="49" fillId="4" borderId="68" applyNumberFormat="0" applyAlignment="0" applyProtection="0">
      <alignment vertical="center"/>
    </xf>
    <xf numFmtId="0" fontId="45" fillId="9" borderId="91" applyNumberFormat="0" applyAlignment="0" applyProtection="0">
      <alignment vertical="center"/>
    </xf>
    <xf numFmtId="0" fontId="49" fillId="9" borderId="68" applyNumberFormat="0" applyAlignment="0" applyProtection="0">
      <alignment vertical="center"/>
    </xf>
    <xf numFmtId="0" fontId="20" fillId="0" borderId="108" applyNumberFormat="0" applyFill="0" applyAlignment="0" applyProtection="0">
      <alignment vertical="center"/>
    </xf>
    <xf numFmtId="0" fontId="6" fillId="26" borderId="92" applyNumberFormat="0" applyFont="0" applyAlignment="0" applyProtection="0">
      <alignment vertical="center"/>
    </xf>
    <xf numFmtId="0" fontId="45" fillId="4" borderId="76" applyNumberFormat="0" applyAlignment="0" applyProtection="0">
      <alignment vertical="center"/>
    </xf>
    <xf numFmtId="0" fontId="20" fillId="0" borderId="78" applyNumberFormat="0" applyFill="0" applyAlignment="0" applyProtection="0">
      <alignment vertical="center"/>
    </xf>
    <xf numFmtId="0" fontId="49" fillId="9" borderId="109" applyNumberFormat="0" applyAlignment="0" applyProtection="0">
      <alignment vertical="center"/>
    </xf>
    <xf numFmtId="0" fontId="6" fillId="26" borderId="66" applyNumberFormat="0" applyFont="0" applyAlignment="0" applyProtection="0"/>
    <xf numFmtId="187" fontId="6" fillId="26" borderId="66" applyNumberFormat="0" applyFont="0" applyAlignment="0" applyProtection="0">
      <alignment vertical="center"/>
    </xf>
    <xf numFmtId="0" fontId="25" fillId="23" borderId="133" applyNumberFormat="0" applyAlignment="0" applyProtection="0">
      <alignment vertical="center"/>
    </xf>
    <xf numFmtId="0" fontId="20" fillId="0" borderId="139" applyNumberFormat="0" applyFill="0" applyAlignment="0" applyProtection="0">
      <alignment vertical="center"/>
    </xf>
    <xf numFmtId="0" fontId="45" fillId="4" borderId="237" applyNumberFormat="0" applyAlignment="0" applyProtection="0">
      <alignment vertical="center"/>
    </xf>
    <xf numFmtId="0" fontId="6" fillId="26" borderId="66" applyNumberFormat="0" applyFont="0" applyAlignment="0" applyProtection="0"/>
    <xf numFmtId="0" fontId="45" fillId="9" borderId="76" applyNumberFormat="0" applyAlignment="0" applyProtection="0">
      <alignment vertical="center"/>
    </xf>
    <xf numFmtId="187" fontId="6" fillId="26" borderId="77" applyNumberFormat="0" applyFont="0" applyAlignment="0" applyProtection="0">
      <alignment vertical="center"/>
    </xf>
    <xf numFmtId="0" fontId="45" fillId="9" borderId="76" applyNumberFormat="0" applyAlignment="0" applyProtection="0">
      <alignment vertical="center"/>
    </xf>
    <xf numFmtId="187" fontId="20" fillId="0" borderId="191" applyNumberFormat="0" applyFill="0" applyAlignment="0" applyProtection="0">
      <alignment vertical="center"/>
    </xf>
    <xf numFmtId="0" fontId="20" fillId="0" borderId="93" applyNumberFormat="0" applyFill="0" applyAlignment="0" applyProtection="0">
      <alignment vertical="center"/>
    </xf>
    <xf numFmtId="0" fontId="6" fillId="26" borderId="135" applyNumberFormat="0" applyAlignment="0" applyProtection="0"/>
    <xf numFmtId="0" fontId="6" fillId="26" borderId="135" applyNumberFormat="0" applyFont="0" applyAlignment="0" applyProtection="0">
      <alignment vertical="center"/>
    </xf>
    <xf numFmtId="187" fontId="6" fillId="26" borderId="135" applyNumberFormat="0" applyFont="0" applyAlignment="0" applyProtection="0">
      <alignment vertical="center"/>
    </xf>
    <xf numFmtId="0" fontId="20" fillId="0" borderId="180" applyNumberFormat="0" applyFill="0" applyAlignment="0" applyProtection="0">
      <alignment vertical="center"/>
    </xf>
    <xf numFmtId="0" fontId="20" fillId="0" borderId="70" applyNumberFormat="0" applyFill="0" applyAlignment="0" applyProtection="0">
      <alignment vertical="center"/>
    </xf>
    <xf numFmtId="187" fontId="49" fillId="9" borderId="148" applyNumberFormat="0" applyAlignment="0" applyProtection="0">
      <alignment vertical="center"/>
    </xf>
    <xf numFmtId="0" fontId="6" fillId="26" borderId="238" applyNumberFormat="0" applyAlignment="0" applyProtection="0"/>
    <xf numFmtId="0" fontId="25" fillId="23" borderId="133" applyNumberFormat="0" applyAlignment="0" applyProtection="0">
      <alignment vertical="center"/>
    </xf>
    <xf numFmtId="0" fontId="20" fillId="0" borderId="124" applyNumberFormat="0" applyFill="0" applyAlignment="0" applyProtection="0">
      <alignment vertical="center"/>
    </xf>
    <xf numFmtId="0" fontId="25" fillId="23" borderId="145" applyNumberFormat="0" applyAlignment="0" applyProtection="0">
      <alignment vertical="center"/>
    </xf>
    <xf numFmtId="187" fontId="49" fillId="9" borderId="159" applyNumberFormat="0" applyAlignment="0" applyProtection="0">
      <alignment vertical="center"/>
    </xf>
    <xf numFmtId="0" fontId="25" fillId="23" borderId="106" applyNumberFormat="0" applyAlignment="0" applyProtection="0">
      <alignment vertical="center"/>
    </xf>
    <xf numFmtId="0" fontId="49" fillId="9" borderId="94" applyNumberFormat="0" applyAlignment="0" applyProtection="0">
      <alignment vertical="center"/>
    </xf>
    <xf numFmtId="0" fontId="45" fillId="4" borderId="91" applyNumberFormat="0" applyAlignment="0" applyProtection="0">
      <alignment vertical="center"/>
    </xf>
    <xf numFmtId="187" fontId="6" fillId="26" borderId="135" applyNumberFormat="0" applyFont="0" applyAlignment="0" applyProtection="0">
      <alignment vertical="center"/>
    </xf>
    <xf numFmtId="187" fontId="49" fillId="9" borderId="137" applyNumberFormat="0" applyAlignment="0" applyProtection="0">
      <alignment vertical="center"/>
    </xf>
    <xf numFmtId="0" fontId="20" fillId="0" borderId="108" applyNumberFormat="0" applyFill="0" applyAlignment="0" applyProtection="0">
      <alignment vertical="center"/>
    </xf>
    <xf numFmtId="187" fontId="20" fillId="0" borderId="78" applyNumberFormat="0" applyFill="0" applyAlignment="0" applyProtection="0">
      <alignment vertical="center"/>
    </xf>
    <xf numFmtId="0" fontId="49" fillId="9" borderId="79" applyNumberFormat="0" applyAlignment="0" applyProtection="0">
      <alignment vertical="center"/>
    </xf>
    <xf numFmtId="187" fontId="20" fillId="0" borderId="78" applyNumberFormat="0" applyFill="0" applyAlignment="0" applyProtection="0">
      <alignment vertical="center"/>
    </xf>
    <xf numFmtId="0" fontId="64" fillId="0" borderId="78" applyNumberFormat="0" applyFill="0" applyAlignment="0" applyProtection="0"/>
    <xf numFmtId="0" fontId="20" fillId="0" borderId="124" applyNumberFormat="0" applyFill="0" applyAlignment="0" applyProtection="0">
      <alignment vertical="center"/>
    </xf>
    <xf numFmtId="187" fontId="6" fillId="26" borderId="168" applyNumberFormat="0" applyFont="0" applyAlignment="0" applyProtection="0">
      <alignment vertical="center"/>
    </xf>
    <xf numFmtId="187" fontId="20" fillId="0" borderId="78" applyNumberFormat="0" applyFill="0" applyAlignment="0" applyProtection="0">
      <alignment vertical="center"/>
    </xf>
    <xf numFmtId="0" fontId="20" fillId="0" borderId="217" applyNumberFormat="0" applyFill="0" applyAlignment="0" applyProtection="0">
      <alignment vertical="center"/>
    </xf>
    <xf numFmtId="0" fontId="64" fillId="0" borderId="78" applyNumberFormat="0" applyFill="0" applyAlignment="0" applyProtection="0"/>
    <xf numFmtId="0" fontId="6" fillId="26" borderId="190" applyNumberFormat="0" applyFont="0" applyAlignment="0" applyProtection="0">
      <alignment vertical="center"/>
    </xf>
    <xf numFmtId="0" fontId="64" fillId="0" borderId="136" applyNumberFormat="0" applyFill="0" applyAlignment="0" applyProtection="0"/>
    <xf numFmtId="0" fontId="25" fillId="23" borderId="133" applyNumberFormat="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158" applyNumberFormat="0" applyFill="0" applyAlignment="0" applyProtection="0">
      <alignment vertical="center"/>
    </xf>
    <xf numFmtId="187"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191" applyNumberFormat="0" applyFill="0" applyAlignment="0" applyProtection="0">
      <alignment vertical="center"/>
    </xf>
    <xf numFmtId="0" fontId="20" fillId="0" borderId="78" applyNumberFormat="0" applyFill="0" applyAlignment="0" applyProtection="0">
      <alignment vertical="center"/>
    </xf>
    <xf numFmtId="0" fontId="49" fillId="9" borderId="126" applyNumberFormat="0" applyAlignment="0" applyProtection="0">
      <alignment vertical="center"/>
    </xf>
    <xf numFmtId="0" fontId="20" fillId="0" borderId="78" applyNumberFormat="0" applyFill="0" applyAlignment="0" applyProtection="0">
      <alignment vertical="center"/>
    </xf>
    <xf numFmtId="0" fontId="20" fillId="0" borderId="127" applyNumberFormat="0" applyFill="0" applyAlignment="0" applyProtection="0">
      <alignment vertical="center"/>
    </xf>
    <xf numFmtId="0" fontId="20" fillId="0" borderId="81" applyNumberFormat="0" applyFill="0" applyAlignment="0" applyProtection="0">
      <alignment vertical="center"/>
    </xf>
    <xf numFmtId="0" fontId="20" fillId="0" borderId="81" applyNumberFormat="0" applyFill="0" applyAlignment="0" applyProtection="0">
      <alignment vertical="center"/>
    </xf>
    <xf numFmtId="187" fontId="20" fillId="0" borderId="78" applyNumberFormat="0" applyFill="0" applyAlignment="0" applyProtection="0">
      <alignment vertical="center"/>
    </xf>
    <xf numFmtId="0" fontId="6" fillId="26" borderId="107" applyNumberFormat="0" applyFont="0" applyAlignment="0" applyProtection="0">
      <alignment vertical="center"/>
    </xf>
    <xf numFmtId="0" fontId="49" fillId="4" borderId="126" applyNumberFormat="0" applyAlignment="0" applyProtection="0">
      <alignment vertical="center"/>
    </xf>
    <xf numFmtId="0" fontId="20" fillId="0" borderId="191" applyNumberFormat="0" applyFill="0" applyAlignment="0" applyProtection="0">
      <alignment vertical="center"/>
    </xf>
    <xf numFmtId="0" fontId="69" fillId="9" borderId="178" applyNumberFormat="0" applyAlignment="0" applyProtection="0"/>
    <xf numFmtId="0" fontId="45" fillId="9" borderId="204" applyNumberFormat="0" applyAlignment="0" applyProtection="0">
      <alignment vertical="center"/>
    </xf>
    <xf numFmtId="187" fontId="20" fillId="0" borderId="191" applyNumberFormat="0" applyFill="0" applyAlignment="0" applyProtection="0">
      <alignment vertical="center"/>
    </xf>
    <xf numFmtId="0" fontId="45" fillId="9" borderId="121" applyNumberFormat="0" applyAlignment="0" applyProtection="0">
      <alignment vertical="center"/>
    </xf>
    <xf numFmtId="0" fontId="25" fillId="23" borderId="91" applyNumberFormat="0" applyAlignment="0" applyProtection="0">
      <alignment vertical="center"/>
    </xf>
    <xf numFmtId="0" fontId="25" fillId="23" borderId="133" applyNumberFormat="0" applyAlignment="0" applyProtection="0">
      <alignment vertical="center"/>
    </xf>
    <xf numFmtId="0" fontId="25" fillId="23" borderId="106" applyNumberFormat="0" applyAlignment="0" applyProtection="0">
      <alignment vertical="center"/>
    </xf>
    <xf numFmtId="187" fontId="20" fillId="0" borderId="108" applyNumberFormat="0" applyFill="0" applyAlignment="0" applyProtection="0">
      <alignment vertical="center"/>
    </xf>
    <xf numFmtId="187" fontId="20" fillId="0" borderId="108" applyNumberFormat="0" applyFill="0" applyAlignment="0" applyProtection="0">
      <alignment vertical="center"/>
    </xf>
    <xf numFmtId="0" fontId="6" fillId="26" borderId="179" applyNumberFormat="0" applyFont="0" applyAlignment="0" applyProtection="0">
      <alignment vertical="center"/>
    </xf>
    <xf numFmtId="0" fontId="20" fillId="0" borderId="108" applyNumberFormat="0" applyFill="0" applyAlignment="0" applyProtection="0">
      <alignment vertical="center"/>
    </xf>
    <xf numFmtId="0" fontId="25" fillId="23" borderId="133" applyNumberFormat="0" applyAlignment="0" applyProtection="0">
      <alignment vertical="center"/>
    </xf>
    <xf numFmtId="0" fontId="20" fillId="0" borderId="108" applyNumberFormat="0" applyFill="0" applyAlignment="0" applyProtection="0">
      <alignment vertical="center"/>
    </xf>
    <xf numFmtId="0" fontId="25" fillId="23" borderId="133" applyNumberFormat="0" applyAlignment="0" applyProtection="0">
      <alignment vertical="center"/>
    </xf>
    <xf numFmtId="0" fontId="35" fillId="0" borderId="122" applyNumberFormat="0" applyFill="0" applyAlignment="0" applyProtection="0">
      <alignment vertical="center"/>
    </xf>
    <xf numFmtId="0" fontId="49" fillId="4" borderId="94" applyNumberFormat="0" applyAlignment="0" applyProtection="0">
      <alignment vertical="center"/>
    </xf>
    <xf numFmtId="0" fontId="49" fillId="9" borderId="181" applyNumberFormat="0" applyAlignment="0" applyProtection="0">
      <alignment vertical="center"/>
    </xf>
    <xf numFmtId="0" fontId="20" fillId="0" borderId="136" applyNumberFormat="0" applyFill="0" applyAlignment="0" applyProtection="0">
      <alignment vertical="center"/>
    </xf>
    <xf numFmtId="0" fontId="49" fillId="9" borderId="94" applyNumberFormat="0" applyAlignment="0" applyProtection="0">
      <alignment vertical="center"/>
    </xf>
    <xf numFmtId="0" fontId="20" fillId="0" borderId="108" applyNumberFormat="0" applyFill="0" applyAlignment="0" applyProtection="0">
      <alignment vertical="center"/>
    </xf>
    <xf numFmtId="0" fontId="49" fillId="9" borderId="94" applyNumberFormat="0" applyAlignment="0" applyProtection="0">
      <alignment vertical="center"/>
    </xf>
    <xf numFmtId="0" fontId="35" fillId="0" borderId="122" applyNumberFormat="0" applyFill="0" applyAlignment="0" applyProtection="0">
      <alignment vertical="center"/>
    </xf>
    <xf numFmtId="0" fontId="49" fillId="9" borderId="79" applyNumberFormat="0" applyAlignment="0" applyProtection="0">
      <alignment vertical="center"/>
    </xf>
    <xf numFmtId="187" fontId="20" fillId="0" borderId="93" applyNumberFormat="0" applyFill="0" applyAlignment="0" applyProtection="0">
      <alignment vertical="center"/>
    </xf>
    <xf numFmtId="0" fontId="25" fillId="23" borderId="156" applyNumberFormat="0" applyAlignment="0" applyProtection="0">
      <alignment vertical="center"/>
    </xf>
    <xf numFmtId="0" fontId="20" fillId="0" borderId="195" applyNumberFormat="0" applyFill="0" applyAlignment="0" applyProtection="0">
      <alignment vertical="center"/>
    </xf>
    <xf numFmtId="0" fontId="25" fillId="23" borderId="178" applyNumberFormat="0" applyAlignment="0" applyProtection="0">
      <alignment vertical="center"/>
    </xf>
    <xf numFmtId="0" fontId="49" fillId="9" borderId="137" applyNumberFormat="0" applyAlignment="0" applyProtection="0">
      <alignment vertical="center"/>
    </xf>
    <xf numFmtId="187" fontId="25" fillId="23" borderId="133" applyNumberFormat="0" applyAlignment="0" applyProtection="0">
      <alignment vertical="center"/>
    </xf>
    <xf numFmtId="0" fontId="6" fillId="26" borderId="238" applyNumberFormat="0" applyFont="0" applyAlignment="0" applyProtection="0">
      <alignment vertical="center"/>
    </xf>
    <xf numFmtId="0" fontId="45" fillId="9" borderId="189" applyNumberFormat="0" applyAlignment="0" applyProtection="0">
      <alignment vertical="center"/>
    </xf>
    <xf numFmtId="0" fontId="25" fillId="23" borderId="133" applyNumberFormat="0" applyAlignment="0" applyProtection="0">
      <alignment vertical="center"/>
    </xf>
    <xf numFmtId="187" fontId="49" fillId="9" borderId="68" applyNumberFormat="0" applyAlignment="0" applyProtection="0">
      <alignment vertical="center"/>
    </xf>
    <xf numFmtId="187" fontId="64" fillId="0" borderId="228" applyNumberFormat="0" applyFill="0" applyAlignment="0" applyProtection="0"/>
    <xf numFmtId="0" fontId="64" fillId="0" borderId="78" applyNumberFormat="0" applyFill="0" applyAlignment="0" applyProtection="0"/>
    <xf numFmtId="0" fontId="64" fillId="0" borderId="78" applyNumberFormat="0" applyFill="0" applyAlignment="0" applyProtection="0"/>
    <xf numFmtId="0" fontId="6" fillId="26" borderId="123" applyNumberFormat="0" applyFont="0" applyAlignment="0" applyProtection="0">
      <alignment vertical="center"/>
    </xf>
    <xf numFmtId="0" fontId="6" fillId="26" borderId="216" applyNumberFormat="0" applyFont="0" applyAlignment="0" applyProtection="0">
      <alignment vertical="center"/>
    </xf>
    <xf numFmtId="0" fontId="20" fillId="0" borderId="169" applyNumberFormat="0" applyFill="0" applyAlignment="0" applyProtection="0">
      <alignment vertical="center"/>
    </xf>
    <xf numFmtId="0" fontId="49" fillId="9" borderId="240" applyNumberFormat="0" applyAlignment="0" applyProtection="0">
      <alignment vertical="center"/>
    </xf>
    <xf numFmtId="0" fontId="45" fillId="9" borderId="76" applyNumberFormat="0" applyAlignment="0" applyProtection="0">
      <alignment vertical="center"/>
    </xf>
    <xf numFmtId="0" fontId="49" fillId="9" borderId="137" applyNumberFormat="0" applyAlignment="0" applyProtection="0">
      <alignment vertical="center"/>
    </xf>
    <xf numFmtId="0" fontId="49" fillId="9" borderId="137" applyNumberFormat="0" applyAlignment="0" applyProtection="0">
      <alignment vertical="center"/>
    </xf>
    <xf numFmtId="0" fontId="20" fillId="0" borderId="111" applyNumberFormat="0" applyFill="0" applyAlignment="0" applyProtection="0">
      <alignment vertical="center"/>
    </xf>
    <xf numFmtId="0" fontId="49" fillId="9" borderId="218" applyNumberFormat="0" applyAlignment="0" applyProtection="0">
      <alignment vertical="center"/>
    </xf>
    <xf numFmtId="187" fontId="25" fillId="23" borderId="178" applyNumberFormat="0" applyAlignment="0" applyProtection="0">
      <alignment vertical="center"/>
    </xf>
    <xf numFmtId="0" fontId="45" fillId="9" borderId="215" applyNumberFormat="0" applyAlignment="0" applyProtection="0">
      <alignment vertical="center"/>
    </xf>
    <xf numFmtId="0" fontId="6" fillId="26" borderId="238" applyNumberFormat="0" applyFont="0" applyAlignment="0" applyProtection="0">
      <alignment vertical="center"/>
    </xf>
    <xf numFmtId="0" fontId="6" fillId="26" borderId="168" applyNumberFormat="0" applyAlignment="0" applyProtection="0"/>
    <xf numFmtId="0" fontId="45" fillId="9" borderId="91" applyNumberFormat="0" applyAlignment="0" applyProtection="0">
      <alignment vertical="center"/>
    </xf>
    <xf numFmtId="0" fontId="6" fillId="26" borderId="135" applyNumberFormat="0" applyAlignment="0" applyProtection="0"/>
    <xf numFmtId="0" fontId="20" fillId="0" borderId="127" applyNumberFormat="0" applyFill="0" applyAlignment="0" applyProtection="0">
      <alignment vertical="center"/>
    </xf>
    <xf numFmtId="0" fontId="20" fillId="0" borderId="180" applyNumberFormat="0" applyFill="0" applyAlignment="0" applyProtection="0">
      <alignment vertical="center"/>
    </xf>
    <xf numFmtId="187" fontId="49" fillId="9" borderId="126" applyNumberFormat="0" applyAlignment="0" applyProtection="0">
      <alignment vertical="center"/>
    </xf>
    <xf numFmtId="0" fontId="6" fillId="26" borderId="216" applyNumberFormat="0" applyFont="0" applyAlignment="0" applyProtection="0">
      <alignment vertical="center"/>
    </xf>
    <xf numFmtId="0" fontId="20" fillId="0" borderId="124" applyNumberFormat="0" applyFill="0" applyAlignment="0" applyProtection="0">
      <alignment vertical="center"/>
    </xf>
    <xf numFmtId="0" fontId="49" fillId="4" borderId="218" applyNumberFormat="0" applyAlignment="0" applyProtection="0">
      <alignment vertical="center"/>
    </xf>
    <xf numFmtId="187" fontId="20" fillId="0" borderId="191" applyNumberFormat="0" applyFill="0" applyAlignment="0" applyProtection="0">
      <alignment vertical="center"/>
    </xf>
    <xf numFmtId="0" fontId="45" fillId="9" borderId="91" applyNumberFormat="0" applyAlignment="0" applyProtection="0">
      <alignment vertical="center"/>
    </xf>
    <xf numFmtId="0" fontId="25" fillId="23" borderId="237" applyNumberFormat="0" applyAlignment="0" applyProtection="0">
      <alignment vertical="center"/>
    </xf>
    <xf numFmtId="0" fontId="45" fillId="52" borderId="101" applyNumberFormat="0" applyAlignment="0" applyProtection="0">
      <alignment vertical="center"/>
    </xf>
    <xf numFmtId="0" fontId="49" fillId="9" borderId="181" applyNumberFormat="0" applyAlignment="0" applyProtection="0">
      <alignment vertical="center"/>
    </xf>
    <xf numFmtId="0" fontId="6" fillId="26" borderId="92" applyNumberFormat="0" applyFont="0" applyAlignment="0" applyProtection="0">
      <alignment vertical="center"/>
    </xf>
    <xf numFmtId="0" fontId="20" fillId="0" borderId="124" applyNumberFormat="0" applyFill="0" applyAlignment="0" applyProtection="0">
      <alignment vertical="center"/>
    </xf>
    <xf numFmtId="187" fontId="49" fillId="9" borderId="181" applyNumberFormat="0" applyAlignment="0" applyProtection="0">
      <alignment vertical="center"/>
    </xf>
    <xf numFmtId="0" fontId="20" fillId="0" borderId="108" applyNumberFormat="0" applyFill="0" applyAlignment="0" applyProtection="0">
      <alignment vertical="center"/>
    </xf>
    <xf numFmtId="0" fontId="6" fillId="26" borderId="179" applyNumberFormat="0" applyFont="0" applyAlignment="0" applyProtection="0">
      <alignment vertical="center"/>
    </xf>
    <xf numFmtId="0" fontId="20" fillId="0" borderId="161" applyNumberFormat="0" applyFill="0" applyAlignment="0" applyProtection="0">
      <alignment vertical="center"/>
    </xf>
    <xf numFmtId="0" fontId="49" fillId="9" borderId="109" applyNumberFormat="0" applyAlignment="0" applyProtection="0">
      <alignment vertical="center"/>
    </xf>
    <xf numFmtId="0" fontId="6" fillId="26" borderId="205" applyNumberFormat="0" applyFont="0" applyAlignment="0" applyProtection="0">
      <alignment vertical="center"/>
    </xf>
    <xf numFmtId="0" fontId="38" fillId="0" borderId="125" applyNumberFormat="0" applyFill="0" applyAlignment="0" applyProtection="0">
      <alignment vertical="center"/>
    </xf>
    <xf numFmtId="187" fontId="25" fillId="23" borderId="65" applyNumberFormat="0" applyAlignment="0" applyProtection="0">
      <alignment vertical="center"/>
    </xf>
    <xf numFmtId="0" fontId="6" fillId="26" borderId="157" applyNumberFormat="0" applyFont="0" applyAlignment="0" applyProtection="0">
      <alignment vertical="center"/>
    </xf>
    <xf numFmtId="0" fontId="25" fillId="23" borderId="76" applyNumberFormat="0" applyAlignment="0" applyProtection="0">
      <alignment vertical="center"/>
    </xf>
    <xf numFmtId="0" fontId="20" fillId="0" borderId="136" applyNumberFormat="0" applyFill="0" applyAlignment="0" applyProtection="0">
      <alignment vertical="center"/>
    </xf>
    <xf numFmtId="0" fontId="45" fillId="4" borderId="215" applyNumberFormat="0" applyAlignment="0" applyProtection="0">
      <alignment vertical="center"/>
    </xf>
    <xf numFmtId="0" fontId="20" fillId="0" borderId="108" applyNumberFormat="0" applyFill="0" applyAlignment="0" applyProtection="0">
      <alignment vertical="center"/>
    </xf>
    <xf numFmtId="0" fontId="49" fillId="9" borderId="240" applyNumberFormat="0" applyAlignment="0" applyProtection="0">
      <alignment vertical="center"/>
    </xf>
    <xf numFmtId="0" fontId="49" fillId="9" borderId="126" applyNumberFormat="0" applyAlignment="0" applyProtection="0">
      <alignment vertical="center"/>
    </xf>
    <xf numFmtId="0" fontId="20" fillId="0" borderId="169" applyNumberFormat="0" applyFill="0" applyAlignment="0" applyProtection="0">
      <alignment vertical="center"/>
    </xf>
    <xf numFmtId="0" fontId="6" fillId="26" borderId="66" applyNumberFormat="0" applyFont="0" applyAlignment="0" applyProtection="0">
      <alignment vertical="center"/>
    </xf>
    <xf numFmtId="0" fontId="49" fillId="9" borderId="159" applyNumberFormat="0" applyAlignment="0" applyProtection="0">
      <alignment vertical="center"/>
    </xf>
    <xf numFmtId="187" fontId="25" fillId="23" borderId="204" applyNumberFormat="0" applyAlignment="0" applyProtection="0">
      <alignment vertical="center"/>
    </xf>
    <xf numFmtId="0" fontId="6" fillId="26" borderId="168" applyNumberFormat="0" applyFont="0" applyAlignment="0" applyProtection="0">
      <alignment vertical="center"/>
    </xf>
    <xf numFmtId="0" fontId="45" fillId="9" borderId="106" applyNumberFormat="0" applyAlignment="0" applyProtection="0">
      <alignment vertical="center"/>
    </xf>
    <xf numFmtId="0" fontId="69" fillId="9" borderId="156" applyNumberFormat="0" applyAlignment="0" applyProtection="0"/>
    <xf numFmtId="187" fontId="45" fillId="9" borderId="91" applyNumberFormat="0" applyAlignment="0" applyProtection="0">
      <alignment vertical="center"/>
    </xf>
    <xf numFmtId="187" fontId="20" fillId="0" borderId="158" applyNumberFormat="0" applyFill="0" applyAlignment="0" applyProtection="0">
      <alignment vertical="center"/>
    </xf>
    <xf numFmtId="187" fontId="6" fillId="26" borderId="92" applyNumberFormat="0" applyFont="0" applyAlignment="0" applyProtection="0">
      <alignment vertical="center"/>
    </xf>
    <xf numFmtId="187" fontId="25" fillId="23" borderId="156" applyNumberFormat="0" applyAlignment="0" applyProtection="0">
      <alignment vertical="center"/>
    </xf>
    <xf numFmtId="0" fontId="25" fillId="23" borderId="178" applyNumberFormat="0" applyAlignment="0" applyProtection="0">
      <alignment vertical="center"/>
    </xf>
    <xf numFmtId="0" fontId="25" fillId="23" borderId="204" applyNumberFormat="0" applyAlignment="0" applyProtection="0">
      <alignment vertical="center"/>
    </xf>
    <xf numFmtId="0" fontId="69" fillId="9" borderId="133" applyNumberFormat="0" applyAlignment="0" applyProtection="0"/>
    <xf numFmtId="0" fontId="49" fillId="9" borderId="207" applyNumberFormat="0" applyAlignment="0" applyProtection="0">
      <alignment vertical="center"/>
    </xf>
    <xf numFmtId="0" fontId="6" fillId="26" borderId="135" applyNumberFormat="0" applyFont="0" applyAlignment="0" applyProtection="0">
      <alignment vertical="center"/>
    </xf>
    <xf numFmtId="0" fontId="45" fillId="9" borderId="65" applyNumberFormat="0" applyAlignment="0" applyProtection="0">
      <alignment vertical="center"/>
    </xf>
    <xf numFmtId="0" fontId="20" fillId="0" borderId="44" applyNumberFormat="0" applyFill="0" applyAlignment="0" applyProtection="0">
      <alignment vertical="center"/>
    </xf>
    <xf numFmtId="0" fontId="25" fillId="23" borderId="65" applyNumberFormat="0" applyAlignment="0" applyProtection="0">
      <alignment vertical="center"/>
    </xf>
    <xf numFmtId="0" fontId="44" fillId="0" borderId="122" applyNumberFormat="0" applyFill="0" applyAlignment="0" applyProtection="0"/>
    <xf numFmtId="0" fontId="69" fillId="9" borderId="215" applyNumberFormat="0" applyAlignment="0" applyProtection="0"/>
    <xf numFmtId="187" fontId="6" fillId="26" borderId="107" applyNumberFormat="0" applyFont="0" applyAlignment="0" applyProtection="0">
      <alignment vertical="center"/>
    </xf>
    <xf numFmtId="0" fontId="20" fillId="0" borderId="184" applyNumberFormat="0" applyFill="0" applyAlignment="0" applyProtection="0">
      <alignment vertical="center"/>
    </xf>
    <xf numFmtId="0" fontId="45" fillId="9" borderId="91" applyNumberFormat="0" applyAlignment="0" applyProtection="0">
      <alignment vertical="center"/>
    </xf>
    <xf numFmtId="0" fontId="45" fillId="9" borderId="15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4" borderId="106" applyNumberFormat="0" applyAlignment="0" applyProtection="0">
      <alignment vertical="center"/>
    </xf>
    <xf numFmtId="0" fontId="20" fillId="0" borderId="239" applyNumberFormat="0" applyFill="0" applyAlignment="0" applyProtection="0">
      <alignment vertical="center"/>
    </xf>
    <xf numFmtId="0" fontId="45" fillId="9" borderId="156" applyNumberFormat="0" applyAlignment="0" applyProtection="0">
      <alignment vertical="center"/>
    </xf>
    <xf numFmtId="0" fontId="45" fillId="9" borderId="106" applyNumberFormat="0" applyAlignment="0" applyProtection="0">
      <alignment vertical="center"/>
    </xf>
    <xf numFmtId="187" fontId="45" fillId="9" borderId="106" applyNumberFormat="0" applyAlignment="0" applyProtection="0">
      <alignment vertical="center"/>
    </xf>
    <xf numFmtId="0" fontId="45" fillId="9" borderId="106" applyNumberFormat="0" applyAlignment="0" applyProtection="0">
      <alignment vertical="center"/>
    </xf>
    <xf numFmtId="0" fontId="69" fillId="9" borderId="106" applyNumberFormat="0" applyAlignment="0" applyProtection="0"/>
    <xf numFmtId="0" fontId="49" fillId="4" borderId="94" applyNumberFormat="0" applyAlignment="0" applyProtection="0">
      <alignment vertical="center"/>
    </xf>
    <xf numFmtId="0" fontId="45" fillId="4" borderId="106" applyNumberForma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187" fontId="45" fillId="9" borderId="76" applyNumberFormat="0" applyAlignment="0" applyProtection="0">
      <alignment vertical="center"/>
    </xf>
    <xf numFmtId="0" fontId="76" fillId="9" borderId="68" applyNumberFormat="0" applyAlignment="0" applyProtection="0"/>
    <xf numFmtId="0" fontId="25" fillId="23" borderId="91" applyNumberFormat="0" applyAlignment="0" applyProtection="0">
      <alignment vertical="center"/>
    </xf>
    <xf numFmtId="187" fontId="45" fillId="9" borderId="204" applyNumberFormat="0" applyAlignment="0" applyProtection="0">
      <alignment vertical="center"/>
    </xf>
    <xf numFmtId="0" fontId="49" fillId="9" borderId="68" applyNumberFormat="0" applyAlignment="0" applyProtection="0">
      <alignment vertical="center"/>
    </xf>
    <xf numFmtId="0" fontId="35" fillId="0" borderId="122" applyNumberFormat="0" applyFill="0" applyAlignment="0" applyProtection="0">
      <alignment vertical="center"/>
    </xf>
    <xf numFmtId="187" fontId="49" fillId="9" borderId="68" applyNumberFormat="0" applyAlignment="0" applyProtection="0">
      <alignment vertical="center"/>
    </xf>
    <xf numFmtId="187" fontId="6" fillId="26" borderId="135" applyNumberFormat="0" applyFont="0" applyAlignment="0" applyProtection="0">
      <alignment vertical="center"/>
    </xf>
    <xf numFmtId="187" fontId="45" fillId="9" borderId="76" applyNumberFormat="0" applyAlignment="0" applyProtection="0">
      <alignment vertical="center"/>
    </xf>
    <xf numFmtId="187" fontId="6" fillId="26" borderId="227" applyNumberFormat="0" applyFont="0" applyAlignment="0" applyProtection="0">
      <alignment vertical="center"/>
    </xf>
    <xf numFmtId="187" fontId="6" fillId="26" borderId="227" applyNumberFormat="0" applyFont="0" applyAlignment="0" applyProtection="0">
      <alignment vertical="center"/>
    </xf>
    <xf numFmtId="187" fontId="45" fillId="9" borderId="53" applyNumberFormat="0" applyAlignment="0" applyProtection="0">
      <alignment vertical="center"/>
    </xf>
    <xf numFmtId="187" fontId="49" fillId="9" borderId="229" applyNumberFormat="0" applyAlignment="0" applyProtection="0">
      <alignment vertical="center"/>
    </xf>
    <xf numFmtId="0" fontId="20" fillId="0" borderId="147" applyNumberFormat="0" applyFill="0" applyAlignment="0" applyProtection="0">
      <alignment vertical="center"/>
    </xf>
    <xf numFmtId="187" fontId="49" fillId="9" borderId="68" applyNumberFormat="0" applyAlignment="0" applyProtection="0">
      <alignment vertical="center"/>
    </xf>
    <xf numFmtId="187" fontId="76" fillId="9" borderId="68" applyNumberFormat="0" applyAlignment="0" applyProtection="0"/>
    <xf numFmtId="0" fontId="45" fillId="9" borderId="106" applyNumberFormat="0" applyAlignment="0" applyProtection="0">
      <alignment vertical="center"/>
    </xf>
    <xf numFmtId="0" fontId="20" fillId="0" borderId="180" applyNumberFormat="0" applyFill="0" applyAlignment="0" applyProtection="0">
      <alignment vertical="center"/>
    </xf>
    <xf numFmtId="187" fontId="45" fillId="9" borderId="156" applyNumberFormat="0" applyAlignment="0" applyProtection="0">
      <alignment vertical="center"/>
    </xf>
    <xf numFmtId="0" fontId="45" fillId="9" borderId="106" applyNumberFormat="0" applyAlignment="0" applyProtection="0">
      <alignment vertical="center"/>
    </xf>
    <xf numFmtId="0" fontId="6" fillId="26" borderId="227" applyNumberFormat="0" applyFont="0" applyAlignment="0" applyProtection="0">
      <alignment vertical="center"/>
    </xf>
    <xf numFmtId="0" fontId="45" fillId="9" borderId="106" applyNumberFormat="0" applyAlignment="0" applyProtection="0">
      <alignment vertical="center"/>
    </xf>
    <xf numFmtId="0" fontId="44" fillId="0" borderId="122" applyNumberFormat="0" applyFill="0" applyAlignment="0" applyProtection="0"/>
    <xf numFmtId="0" fontId="83" fillId="23" borderId="65" applyNumberFormat="0" applyAlignment="0" applyProtection="0"/>
    <xf numFmtId="0" fontId="45" fillId="9" borderId="106" applyNumberFormat="0" applyAlignment="0" applyProtection="0">
      <alignment vertical="center"/>
    </xf>
    <xf numFmtId="0" fontId="45" fillId="9" borderId="178" applyNumberFormat="0" applyAlignment="0" applyProtection="0">
      <alignment vertical="center"/>
    </xf>
    <xf numFmtId="0" fontId="20" fillId="0" borderId="67" applyNumberFormat="0" applyFill="0" applyAlignment="0" applyProtection="0">
      <alignment vertical="center"/>
    </xf>
    <xf numFmtId="0" fontId="64" fillId="0" borderId="67" applyNumberFormat="0" applyFill="0" applyAlignment="0" applyProtection="0"/>
    <xf numFmtId="194" fontId="5" fillId="0" borderId="69">
      <protection locked="0"/>
    </xf>
    <xf numFmtId="187" fontId="20" fillId="0" borderId="124" applyNumberFormat="0" applyFill="0" applyAlignment="0" applyProtection="0">
      <alignment vertical="center"/>
    </xf>
    <xf numFmtId="0" fontId="45" fillId="9" borderId="156" applyNumberFormat="0" applyAlignment="0" applyProtection="0">
      <alignment vertical="center"/>
    </xf>
    <xf numFmtId="0" fontId="45" fillId="9" borderId="106" applyNumberFormat="0" applyAlignment="0" applyProtection="0">
      <alignment vertical="center"/>
    </xf>
    <xf numFmtId="187" fontId="49" fillId="9" borderId="170" applyNumberFormat="0" applyAlignment="0" applyProtection="0">
      <alignment vertical="center"/>
    </xf>
    <xf numFmtId="187" fontId="20" fillId="0" borderId="93" applyNumberFormat="0" applyFill="0" applyAlignment="0" applyProtection="0">
      <alignment vertical="center"/>
    </xf>
    <xf numFmtId="187" fontId="6" fillId="26" borderId="157" applyNumberFormat="0" applyFont="0" applyAlignment="0" applyProtection="0">
      <alignment vertical="center"/>
    </xf>
    <xf numFmtId="0" fontId="6" fillId="26" borderId="205" applyNumberFormat="0" applyFont="0" applyAlignment="0" applyProtection="0">
      <alignment vertical="center"/>
    </xf>
    <xf numFmtId="187" fontId="20" fillId="0" borderId="136" applyNumberFormat="0" applyFill="0" applyAlignment="0" applyProtection="0">
      <alignment vertical="center"/>
    </xf>
    <xf numFmtId="0" fontId="25" fillId="23" borderId="106" applyNumberFormat="0" applyAlignment="0" applyProtection="0">
      <alignment vertical="center"/>
    </xf>
    <xf numFmtId="0" fontId="45" fillId="9" borderId="237" applyNumberFormat="0" applyAlignment="0" applyProtection="0">
      <alignment vertical="center"/>
    </xf>
    <xf numFmtId="0" fontId="49" fillId="9" borderId="109" applyNumberFormat="0" applyAlignment="0" applyProtection="0">
      <alignment vertical="center"/>
    </xf>
    <xf numFmtId="0" fontId="6" fillId="26" borderId="157" applyNumberFormat="0" applyAlignment="0" applyProtection="0"/>
    <xf numFmtId="0" fontId="20" fillId="0" borderId="108" applyNumberFormat="0" applyFill="0" applyAlignment="0" applyProtection="0">
      <alignment vertical="center"/>
    </xf>
    <xf numFmtId="187" fontId="20" fillId="0" borderId="108" applyNumberFormat="0" applyFill="0" applyAlignment="0" applyProtection="0">
      <alignment vertical="center"/>
    </xf>
    <xf numFmtId="0" fontId="49" fillId="9" borderId="192" applyNumberFormat="0" applyAlignment="0" applyProtection="0">
      <alignment vertical="center"/>
    </xf>
    <xf numFmtId="0" fontId="20" fillId="0" borderId="78" applyNumberFormat="0" applyFill="0" applyAlignment="0" applyProtection="0">
      <alignment vertical="center"/>
    </xf>
    <xf numFmtId="0" fontId="49" fillId="9" borderId="229" applyNumberFormat="0" applyAlignment="0" applyProtection="0">
      <alignment vertical="center"/>
    </xf>
    <xf numFmtId="0" fontId="20" fillId="0" borderId="108" applyNumberFormat="0" applyFill="0" applyAlignment="0" applyProtection="0">
      <alignment vertical="center"/>
    </xf>
    <xf numFmtId="187" fontId="45" fillId="9" borderId="133" applyNumberFormat="0" applyAlignment="0" applyProtection="0">
      <alignment vertical="center"/>
    </xf>
    <xf numFmtId="0" fontId="25" fillId="23" borderId="189" applyNumberFormat="0" applyAlignment="0" applyProtection="0">
      <alignment vertical="center"/>
    </xf>
    <xf numFmtId="0" fontId="64" fillId="0" borderId="108" applyNumberFormat="0" applyFill="0" applyAlignment="0" applyProtection="0"/>
    <xf numFmtId="0" fontId="20" fillId="0" borderId="108" applyNumberFormat="0" applyFill="0" applyAlignment="0" applyProtection="0">
      <alignment vertical="center"/>
    </xf>
    <xf numFmtId="0" fontId="45" fillId="9" borderId="204" applyNumberFormat="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187" fontId="49" fillId="9" borderId="159" applyNumberFormat="0" applyAlignment="0" applyProtection="0">
      <alignment vertical="center"/>
    </xf>
    <xf numFmtId="187" fontId="6" fillId="26" borderId="179" applyNumberFormat="0" applyFont="0" applyAlignment="0" applyProtection="0">
      <alignment vertical="center"/>
    </xf>
    <xf numFmtId="0" fontId="6" fillId="26" borderId="227" applyNumberFormat="0" applyAlignment="0" applyProtection="0"/>
    <xf numFmtId="187" fontId="25" fillId="23" borderId="156" applyNumberFormat="0" applyAlignment="0" applyProtection="0">
      <alignment vertical="center"/>
    </xf>
    <xf numFmtId="0" fontId="20" fillId="0" borderId="220" applyNumberFormat="0" applyFill="0" applyAlignment="0" applyProtection="0">
      <alignment vertical="center"/>
    </xf>
    <xf numFmtId="0" fontId="6" fillId="26" borderId="227" applyNumberFormat="0" applyFont="0" applyAlignment="0" applyProtection="0">
      <alignment vertical="center"/>
    </xf>
    <xf numFmtId="0" fontId="45" fillId="9" borderId="65" applyNumberFormat="0" applyAlignment="0" applyProtection="0">
      <alignment vertical="center"/>
    </xf>
    <xf numFmtId="0" fontId="6" fillId="26" borderId="238" applyNumberFormat="0" applyFont="0" applyAlignment="0" applyProtection="0">
      <alignment vertical="center"/>
    </xf>
    <xf numFmtId="0" fontId="25" fillId="23" borderId="156" applyNumberFormat="0" applyAlignment="0" applyProtection="0">
      <alignment vertical="center"/>
    </xf>
    <xf numFmtId="187" fontId="6" fillId="26" borderId="107" applyNumberFormat="0" applyFont="0" applyAlignment="0" applyProtection="0">
      <alignment vertical="center"/>
    </xf>
    <xf numFmtId="0" fontId="6" fillId="26" borderId="107" applyNumberFormat="0" applyFont="0" applyAlignment="0" applyProtection="0">
      <alignment vertical="center"/>
    </xf>
    <xf numFmtId="0" fontId="49" fillId="9" borderId="159" applyNumberFormat="0" applyAlignment="0" applyProtection="0">
      <alignment vertical="center"/>
    </xf>
    <xf numFmtId="0" fontId="45" fillId="9" borderId="178" applyNumberFormat="0" applyAlignment="0" applyProtection="0">
      <alignment vertical="center"/>
    </xf>
    <xf numFmtId="0" fontId="20" fillId="0" borderId="172" applyNumberFormat="0" applyFill="0" applyAlignment="0" applyProtection="0">
      <alignment vertical="center"/>
    </xf>
    <xf numFmtId="0" fontId="49" fillId="9" borderId="159" applyNumberFormat="0" applyAlignment="0" applyProtection="0">
      <alignment vertical="center"/>
    </xf>
    <xf numFmtId="0" fontId="45" fillId="9" borderId="226" applyNumberFormat="0" applyAlignment="0" applyProtection="0">
      <alignment vertical="center"/>
    </xf>
    <xf numFmtId="187" fontId="20" fillId="0" borderId="169" applyNumberFormat="0" applyFill="0" applyAlignment="0" applyProtection="0">
      <alignment vertical="center"/>
    </xf>
    <xf numFmtId="187" fontId="6" fillId="26" borderId="179" applyNumberFormat="0" applyFont="0" applyAlignment="0" applyProtection="0">
      <alignment vertical="center"/>
    </xf>
    <xf numFmtId="0" fontId="49" fillId="9" borderId="192" applyNumberFormat="0" applyAlignment="0" applyProtection="0">
      <alignment vertical="center"/>
    </xf>
    <xf numFmtId="0" fontId="25" fillId="23" borderId="121" applyNumberFormat="0" applyAlignment="0" applyProtection="0">
      <alignment vertical="center"/>
    </xf>
    <xf numFmtId="0" fontId="25" fillId="23" borderId="204" applyNumberFormat="0" applyAlignment="0" applyProtection="0">
      <alignment vertical="center"/>
    </xf>
    <xf numFmtId="0" fontId="6" fillId="26" borderId="107" applyNumberFormat="0" applyFont="0" applyAlignment="0" applyProtection="0">
      <alignment vertical="center"/>
    </xf>
    <xf numFmtId="187" fontId="25" fillId="23" borderId="156" applyNumberFormat="0" applyAlignment="0" applyProtection="0">
      <alignment vertical="center"/>
    </xf>
    <xf numFmtId="187" fontId="45" fillId="9" borderId="121" applyNumberFormat="0" applyAlignment="0" applyProtection="0">
      <alignment vertical="center"/>
    </xf>
    <xf numFmtId="0" fontId="6" fillId="26" borderId="123" applyNumberFormat="0" applyAlignment="0" applyProtection="0"/>
    <xf numFmtId="0" fontId="49" fillId="9" borderId="148" applyNumberFormat="0" applyAlignment="0" applyProtection="0">
      <alignment vertical="center"/>
    </xf>
    <xf numFmtId="0" fontId="49" fillId="9" borderId="137" applyNumberFormat="0" applyAlignment="0" applyProtection="0">
      <alignment vertical="center"/>
    </xf>
    <xf numFmtId="0" fontId="6" fillId="26" borderId="92" applyNumberFormat="0" applyFont="0" applyAlignment="0" applyProtection="0">
      <alignment vertical="center"/>
    </xf>
    <xf numFmtId="0" fontId="45" fillId="9" borderId="189" applyNumberFormat="0" applyAlignment="0" applyProtection="0">
      <alignment vertical="center"/>
    </xf>
    <xf numFmtId="0" fontId="69" fillId="9" borderId="226" applyNumberFormat="0" applyAlignment="0" applyProtection="0"/>
    <xf numFmtId="0" fontId="45" fillId="9" borderId="167" applyNumberFormat="0" applyAlignment="0" applyProtection="0">
      <alignment vertical="center"/>
    </xf>
    <xf numFmtId="187" fontId="6" fillId="26" borderId="205" applyNumberFormat="0" applyFont="0" applyAlignment="0" applyProtection="0">
      <alignment vertical="center"/>
    </xf>
    <xf numFmtId="187" fontId="20" fillId="0" borderId="217" applyNumberFormat="0" applyFill="0" applyAlignment="0" applyProtection="0">
      <alignment vertical="center"/>
    </xf>
    <xf numFmtId="0" fontId="20" fillId="0" borderId="108" applyNumberFormat="0" applyFill="0" applyAlignment="0" applyProtection="0">
      <alignment vertical="center"/>
    </xf>
    <xf numFmtId="0" fontId="49" fillId="9" borderId="192" applyNumberFormat="0" applyAlignment="0" applyProtection="0">
      <alignment vertical="center"/>
    </xf>
    <xf numFmtId="0" fontId="45" fillId="9" borderId="65" applyNumberFormat="0" applyAlignment="0" applyProtection="0">
      <alignment vertical="center"/>
    </xf>
    <xf numFmtId="187" fontId="45" fillId="9" borderId="133" applyNumberFormat="0" applyAlignment="0" applyProtection="0">
      <alignment vertical="center"/>
    </xf>
    <xf numFmtId="0" fontId="45" fillId="9" borderId="156" applyNumberFormat="0" applyAlignment="0" applyProtection="0">
      <alignment vertical="center"/>
    </xf>
    <xf numFmtId="0" fontId="83" fillId="23" borderId="156" applyNumberFormat="0" applyAlignment="0" applyProtection="0"/>
    <xf numFmtId="0" fontId="45" fillId="4" borderId="226" applyNumberFormat="0" applyAlignment="0" applyProtection="0">
      <alignment vertical="center"/>
    </xf>
    <xf numFmtId="0" fontId="20" fillId="0" borderId="93" applyNumberFormat="0" applyFill="0" applyAlignment="0" applyProtection="0">
      <alignment vertical="center"/>
    </xf>
    <xf numFmtId="0" fontId="25" fillId="23" borderId="106" applyNumberFormat="0" applyAlignment="0" applyProtection="0">
      <alignment vertical="center"/>
    </xf>
    <xf numFmtId="187" fontId="6" fillId="26" borderId="123" applyNumberFormat="0" applyFont="0" applyAlignment="0" applyProtection="0">
      <alignment vertical="center"/>
    </xf>
    <xf numFmtId="0" fontId="49" fillId="9" borderId="159" applyNumberFormat="0" applyAlignment="0" applyProtection="0">
      <alignment vertical="center"/>
    </xf>
    <xf numFmtId="0" fontId="6" fillId="26" borderId="179" applyNumberFormat="0" applyFont="0" applyAlignment="0" applyProtection="0">
      <alignment vertical="center"/>
    </xf>
    <xf numFmtId="187" fontId="49" fillId="9" borderId="56" applyNumberFormat="0" applyAlignment="0" applyProtection="0">
      <alignment vertical="center"/>
    </xf>
    <xf numFmtId="0" fontId="6" fillId="26" borderId="123" applyNumberFormat="0" applyFont="0" applyAlignment="0" applyProtection="0">
      <alignment vertical="center"/>
    </xf>
    <xf numFmtId="0" fontId="49" fillId="4" borderId="181" applyNumberFormat="0" applyAlignment="0" applyProtection="0">
      <alignment vertical="center"/>
    </xf>
    <xf numFmtId="0" fontId="20" fillId="0" borderId="93" applyNumberFormat="0" applyFill="0" applyAlignment="0" applyProtection="0">
      <alignment vertical="center"/>
    </xf>
    <xf numFmtId="0" fontId="45" fillId="9" borderId="65" applyNumberFormat="0" applyAlignment="0" applyProtection="0">
      <alignment vertical="center"/>
    </xf>
    <xf numFmtId="0" fontId="25" fillId="23" borderId="167" applyNumberFormat="0" applyAlignment="0" applyProtection="0">
      <alignment vertical="center"/>
    </xf>
    <xf numFmtId="187" fontId="45" fillId="9" borderId="106" applyNumberForma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6" fillId="26" borderId="146" applyNumberFormat="0" applyFont="0" applyAlignment="0" applyProtection="0">
      <alignment vertical="center"/>
    </xf>
    <xf numFmtId="187" fontId="64" fillId="0" borderId="180" applyNumberFormat="0" applyFill="0" applyAlignment="0" applyProtection="0"/>
    <xf numFmtId="0" fontId="20" fillId="0" borderId="124" applyNumberFormat="0" applyFill="0" applyAlignment="0" applyProtection="0">
      <alignment vertical="center"/>
    </xf>
    <xf numFmtId="0" fontId="25" fillId="23" borderId="226" applyNumberFormat="0" applyAlignment="0" applyProtection="0">
      <alignment vertical="center"/>
    </xf>
    <xf numFmtId="187" fontId="35" fillId="0" borderId="134" applyNumberFormat="0" applyFill="0" applyAlignment="0" applyProtection="0">
      <alignment vertical="center"/>
    </xf>
    <xf numFmtId="0" fontId="6" fillId="26" borderId="92" applyNumberFormat="0" applyFont="0" applyAlignment="0" applyProtection="0">
      <alignment vertical="center"/>
    </xf>
    <xf numFmtId="0" fontId="45" fillId="9" borderId="121" applyNumberFormat="0" applyAlignment="0" applyProtection="0">
      <alignment vertical="center"/>
    </xf>
    <xf numFmtId="187" fontId="25" fillId="23" borderId="106" applyNumberFormat="0" applyAlignment="0" applyProtection="0">
      <alignment vertical="center"/>
    </xf>
    <xf numFmtId="0" fontId="35" fillId="0" borderId="134" applyNumberFormat="0" applyFill="0" applyAlignment="0" applyProtection="0">
      <alignment vertical="center"/>
    </xf>
    <xf numFmtId="0" fontId="20" fillId="0" borderId="161" applyNumberFormat="0" applyFill="0" applyAlignment="0" applyProtection="0">
      <alignment vertical="center"/>
    </xf>
    <xf numFmtId="187" fontId="25" fillId="23" borderId="65" applyNumberFormat="0" applyAlignment="0" applyProtection="0">
      <alignment vertical="center"/>
    </xf>
    <xf numFmtId="0" fontId="35" fillId="0" borderId="134" applyNumberFormat="0" applyFill="0" applyAlignment="0" applyProtection="0">
      <alignment vertical="center"/>
    </xf>
    <xf numFmtId="187" fontId="45" fillId="9" borderId="133" applyNumberFormat="0" applyAlignment="0" applyProtection="0">
      <alignment vertical="center"/>
    </xf>
    <xf numFmtId="0" fontId="69" fillId="9" borderId="133" applyNumberFormat="0" applyAlignment="0" applyProtection="0"/>
    <xf numFmtId="0" fontId="49" fillId="9" borderId="137" applyNumberFormat="0" applyAlignment="0" applyProtection="0">
      <alignment vertical="center"/>
    </xf>
    <xf numFmtId="187" fontId="25" fillId="23" borderId="65" applyNumberFormat="0" applyAlignment="0" applyProtection="0">
      <alignment vertical="center"/>
    </xf>
    <xf numFmtId="0" fontId="6" fillId="26" borderId="238" applyNumberFormat="0" applyFont="0" applyAlignment="0" applyProtection="0">
      <alignment vertical="center"/>
    </xf>
    <xf numFmtId="0" fontId="69" fillId="9" borderId="178" applyNumberFormat="0" applyAlignment="0" applyProtection="0"/>
    <xf numFmtId="0" fontId="20" fillId="0" borderId="67" applyNumberFormat="0" applyFill="0" applyAlignment="0" applyProtection="0">
      <alignment vertical="center"/>
    </xf>
    <xf numFmtId="0" fontId="35" fillId="0" borderId="134" applyNumberFormat="0" applyFill="0" applyAlignment="0" applyProtection="0">
      <alignment vertical="center"/>
    </xf>
    <xf numFmtId="187" fontId="35" fillId="0" borderId="122" applyNumberFormat="0" applyFill="0" applyAlignment="0" applyProtection="0">
      <alignment vertical="center"/>
    </xf>
    <xf numFmtId="0" fontId="45" fillId="9" borderId="133" applyNumberFormat="0" applyAlignment="0" applyProtection="0">
      <alignment vertical="center"/>
    </xf>
    <xf numFmtId="0" fontId="6" fillId="26" borderId="168" applyNumberFormat="0" applyFont="0" applyAlignment="0" applyProtection="0">
      <alignment vertical="center"/>
    </xf>
    <xf numFmtId="0" fontId="25" fillId="23" borderId="178" applyNumberFormat="0" applyAlignment="0" applyProtection="0">
      <alignment vertical="center"/>
    </xf>
    <xf numFmtId="0" fontId="49" fillId="9" borderId="170" applyNumberFormat="0" applyAlignment="0" applyProtection="0">
      <alignment vertical="center"/>
    </xf>
    <xf numFmtId="187" fontId="6" fillId="26" borderId="123" applyNumberFormat="0" applyFont="0" applyAlignment="0" applyProtection="0">
      <alignment vertical="center"/>
    </xf>
    <xf numFmtId="187" fontId="20" fillId="0" borderId="147" applyNumberFormat="0" applyFill="0" applyAlignment="0" applyProtection="0">
      <alignment vertical="center"/>
    </xf>
    <xf numFmtId="0" fontId="35" fillId="0" borderId="122" applyNumberFormat="0" applyFill="0" applyAlignment="0" applyProtection="0">
      <alignment vertical="center"/>
    </xf>
    <xf numFmtId="0" fontId="49" fillId="9" borderId="170" applyNumberFormat="0" applyAlignment="0" applyProtection="0">
      <alignment vertical="center"/>
    </xf>
    <xf numFmtId="187" fontId="20" fillId="0" borderId="147" applyNumberFormat="0" applyFill="0" applyAlignment="0" applyProtection="0">
      <alignment vertical="center"/>
    </xf>
    <xf numFmtId="0" fontId="20" fillId="0" borderId="180" applyNumberFormat="0" applyFill="0" applyAlignment="0" applyProtection="0">
      <alignment vertical="center"/>
    </xf>
    <xf numFmtId="187" fontId="25" fillId="23" borderId="204" applyNumberFormat="0" applyAlignment="0" applyProtection="0">
      <alignment vertical="center"/>
    </xf>
    <xf numFmtId="0" fontId="20" fillId="0" borderId="147" applyNumberFormat="0" applyFill="0" applyAlignment="0" applyProtection="0">
      <alignment vertical="center"/>
    </xf>
    <xf numFmtId="187" fontId="6" fillId="26" borderId="227" applyNumberFormat="0" applyFont="0" applyAlignment="0" applyProtection="0">
      <alignment vertical="center"/>
    </xf>
    <xf numFmtId="0" fontId="6" fillId="26" borderId="179" applyNumberFormat="0" applyFont="0" applyAlignment="0" applyProtection="0">
      <alignment vertical="center"/>
    </xf>
    <xf numFmtId="0" fontId="25" fillId="23" borderId="121" applyNumberFormat="0" applyAlignment="0" applyProtection="0">
      <alignment vertical="center"/>
    </xf>
    <xf numFmtId="0" fontId="20" fillId="0" borderId="180" applyNumberFormat="0" applyFill="0" applyAlignment="0" applyProtection="0">
      <alignment vertical="center"/>
    </xf>
    <xf numFmtId="0" fontId="20" fillId="0" borderId="191" applyNumberFormat="0" applyFill="0" applyAlignment="0" applyProtection="0">
      <alignment vertical="center"/>
    </xf>
    <xf numFmtId="0" fontId="25" fillId="23" borderId="189" applyNumberFormat="0" applyAlignment="0" applyProtection="0">
      <alignment vertical="center"/>
    </xf>
    <xf numFmtId="187" fontId="45" fillId="9" borderId="121" applyNumberFormat="0" applyAlignment="0" applyProtection="0">
      <alignment vertical="center"/>
    </xf>
    <xf numFmtId="0" fontId="25" fillId="23" borderId="237" applyNumberFormat="0" applyAlignment="0" applyProtection="0">
      <alignment vertical="center"/>
    </xf>
    <xf numFmtId="0" fontId="6" fillId="26" borderId="92" applyNumberFormat="0" applyFont="0" applyAlignment="0" applyProtection="0">
      <alignment vertical="center"/>
    </xf>
    <xf numFmtId="0" fontId="25" fillId="23" borderId="156" applyNumberFormat="0" applyAlignment="0" applyProtection="0">
      <alignment vertical="center"/>
    </xf>
    <xf numFmtId="0" fontId="6" fillId="26" borderId="205" applyNumberFormat="0" applyFont="0" applyAlignment="0" applyProtection="0">
      <alignment vertical="center"/>
    </xf>
    <xf numFmtId="0" fontId="20" fillId="0" borderId="139" applyNumberFormat="0" applyFill="0" applyAlignment="0" applyProtection="0">
      <alignment vertical="center"/>
    </xf>
    <xf numFmtId="0" fontId="20" fillId="0" borderId="136" applyNumberFormat="0" applyFill="0" applyAlignment="0" applyProtection="0">
      <alignment vertical="center"/>
    </xf>
    <xf numFmtId="187" fontId="49" fillId="9" borderId="109" applyNumberFormat="0" applyAlignment="0" applyProtection="0">
      <alignment vertical="center"/>
    </xf>
    <xf numFmtId="187" fontId="6" fillId="26" borderId="135" applyNumberFormat="0" applyFont="0" applyAlignment="0" applyProtection="0">
      <alignment vertical="center"/>
    </xf>
    <xf numFmtId="187" fontId="45" fillId="9" borderId="204" applyNumberFormat="0" applyAlignment="0" applyProtection="0">
      <alignment vertical="center"/>
    </xf>
    <xf numFmtId="187" fontId="45" fillId="9" borderId="76" applyNumberFormat="0" applyAlignment="0" applyProtection="0">
      <alignment vertical="center"/>
    </xf>
    <xf numFmtId="0" fontId="25" fillId="23" borderId="178" applyNumberFormat="0" applyAlignment="0" applyProtection="0">
      <alignment vertical="center"/>
    </xf>
    <xf numFmtId="0" fontId="45" fillId="9" borderId="65" applyNumberFormat="0" applyAlignment="0" applyProtection="0">
      <alignment vertical="center"/>
    </xf>
    <xf numFmtId="0" fontId="45" fillId="9" borderId="145" applyNumberFormat="0" applyAlignment="0" applyProtection="0">
      <alignment vertical="center"/>
    </xf>
    <xf numFmtId="0" fontId="6" fillId="26" borderId="179" applyNumberFormat="0" applyFont="0" applyAlignment="0" applyProtection="0">
      <alignment vertical="center"/>
    </xf>
    <xf numFmtId="187" fontId="25" fillId="23" borderId="106" applyNumberFormat="0" applyAlignment="0" applyProtection="0">
      <alignment vertical="center"/>
    </xf>
    <xf numFmtId="187" fontId="45" fillId="9" borderId="215" applyNumberFormat="0" applyAlignment="0" applyProtection="0">
      <alignment vertical="center"/>
    </xf>
    <xf numFmtId="0" fontId="35" fillId="0" borderId="134" applyNumberFormat="0" applyFill="0" applyAlignment="0" applyProtection="0">
      <alignment vertical="center"/>
    </xf>
    <xf numFmtId="187" fontId="25" fillId="23" borderId="91" applyNumberFormat="0" applyAlignment="0" applyProtection="0">
      <alignment vertical="center"/>
    </xf>
    <xf numFmtId="187" fontId="49" fillId="9" borderId="159" applyNumberFormat="0" applyAlignment="0" applyProtection="0">
      <alignment vertical="center"/>
    </xf>
    <xf numFmtId="187" fontId="25" fillId="23" borderId="106" applyNumberFormat="0" applyAlignment="0" applyProtection="0">
      <alignment vertical="center"/>
    </xf>
    <xf numFmtId="0" fontId="25" fillId="23" borderId="178" applyNumberFormat="0" applyAlignment="0" applyProtection="0">
      <alignment vertical="center"/>
    </xf>
    <xf numFmtId="187" fontId="45" fillId="9" borderId="178" applyNumberFormat="0" applyAlignment="0" applyProtection="0">
      <alignment vertical="center"/>
    </xf>
    <xf numFmtId="187" fontId="45" fillId="9" borderId="53" applyNumberFormat="0" applyAlignment="0" applyProtection="0">
      <alignment vertical="center"/>
    </xf>
    <xf numFmtId="187" fontId="20" fillId="0" borderId="191" applyNumberFormat="0" applyFill="0" applyAlignment="0" applyProtection="0">
      <alignment vertical="center"/>
    </xf>
    <xf numFmtId="187" fontId="25" fillId="23" borderId="237" applyNumberFormat="0" applyAlignment="0" applyProtection="0">
      <alignment vertical="center"/>
    </xf>
    <xf numFmtId="187" fontId="49" fillId="9" borderId="148" applyNumberFormat="0" applyAlignment="0" applyProtection="0">
      <alignment vertical="center"/>
    </xf>
    <xf numFmtId="187" fontId="25" fillId="23" borderId="178" applyNumberFormat="0" applyAlignment="0" applyProtection="0">
      <alignment vertical="center"/>
    </xf>
    <xf numFmtId="0" fontId="45" fillId="9" borderId="167" applyNumberFormat="0" applyAlignment="0" applyProtection="0">
      <alignment vertical="center"/>
    </xf>
    <xf numFmtId="0" fontId="49" fillId="4" borderId="181" applyNumberFormat="0" applyAlignment="0" applyProtection="0">
      <alignment vertical="center"/>
    </xf>
    <xf numFmtId="0" fontId="6" fillId="26" borderId="227" applyNumberFormat="0" applyFont="0" applyAlignment="0" applyProtection="0">
      <alignment vertical="center"/>
    </xf>
    <xf numFmtId="187" fontId="45" fillId="9" borderId="145" applyNumberFormat="0" applyAlignment="0" applyProtection="0">
      <alignment vertical="center"/>
    </xf>
    <xf numFmtId="0" fontId="20" fillId="0" borderId="78" applyNumberFormat="0" applyFill="0" applyAlignment="0" applyProtection="0">
      <alignment vertical="center"/>
    </xf>
    <xf numFmtId="0" fontId="6" fillId="26" borderId="66" applyNumberFormat="0" applyFont="0" applyAlignment="0" applyProtection="0">
      <alignment vertical="center"/>
    </xf>
    <xf numFmtId="0" fontId="45" fillId="9" borderId="145" applyNumberFormat="0" applyAlignment="0" applyProtection="0">
      <alignment vertical="center"/>
    </xf>
    <xf numFmtId="187" fontId="6" fillId="26" borderId="92" applyNumberFormat="0" applyFont="0" applyAlignment="0" applyProtection="0">
      <alignment vertical="center"/>
    </xf>
    <xf numFmtId="0" fontId="6" fillId="26" borderId="205" applyNumberFormat="0" applyFont="0" applyAlignment="0" applyProtection="0">
      <alignment vertical="center"/>
    </xf>
    <xf numFmtId="187" fontId="6" fillId="26" borderId="227" applyNumberFormat="0" applyFont="0" applyAlignment="0" applyProtection="0">
      <alignment vertical="center"/>
    </xf>
    <xf numFmtId="0" fontId="25" fillId="23" borderId="178" applyNumberFormat="0" applyAlignment="0" applyProtection="0">
      <alignment vertical="center"/>
    </xf>
    <xf numFmtId="0" fontId="6" fillId="26" borderId="190" applyNumberFormat="0" applyFont="0" applyAlignment="0" applyProtection="0">
      <alignment vertical="center"/>
    </xf>
    <xf numFmtId="0" fontId="69" fillId="9" borderId="121" applyNumberFormat="0" applyAlignment="0" applyProtection="0"/>
    <xf numFmtId="187" fontId="20" fillId="0" borderId="67" applyNumberFormat="0" applyFill="0" applyAlignment="0" applyProtection="0">
      <alignment vertical="center"/>
    </xf>
    <xf numFmtId="0" fontId="64" fillId="0" borderId="67" applyNumberFormat="0" applyFill="0" applyAlignment="0" applyProtection="0"/>
    <xf numFmtId="0" fontId="69" fillId="9" borderId="215" applyNumberFormat="0" applyAlignment="0" applyProtection="0"/>
    <xf numFmtId="0" fontId="83" fillId="23" borderId="215" applyNumberFormat="0" applyAlignment="0" applyProtection="0"/>
    <xf numFmtId="0" fontId="49" fillId="9" borderId="240" applyNumberFormat="0" applyAlignment="0" applyProtection="0">
      <alignment vertical="center"/>
    </xf>
    <xf numFmtId="0" fontId="25" fillId="23" borderId="178" applyNumberFormat="0" applyAlignment="0" applyProtection="0">
      <alignment vertical="center"/>
    </xf>
    <xf numFmtId="0" fontId="6" fillId="26" borderId="146" applyNumberFormat="0" applyFont="0" applyAlignment="0" applyProtection="0">
      <alignment vertical="center"/>
    </xf>
    <xf numFmtId="0" fontId="107" fillId="0" borderId="239" applyNumberFormat="0" applyFill="0" applyAlignment="0" applyProtection="0">
      <alignment vertical="center"/>
    </xf>
    <xf numFmtId="187" fontId="20" fillId="0" borderId="136" applyNumberFormat="0" applyFill="0" applyAlignment="0" applyProtection="0">
      <alignment vertical="center"/>
    </xf>
    <xf numFmtId="187" fontId="20" fillId="0" borderId="67" applyNumberFormat="0" applyFill="0" applyAlignment="0" applyProtection="0">
      <alignment vertical="center"/>
    </xf>
    <xf numFmtId="0" fontId="6" fillId="26" borderId="123" applyNumberFormat="0" applyFont="0" applyAlignment="0" applyProtection="0">
      <alignment vertical="center"/>
    </xf>
    <xf numFmtId="0" fontId="6" fillId="26" borderId="179" applyNumberFormat="0" applyFont="0" applyAlignment="0" applyProtection="0"/>
    <xf numFmtId="187" fontId="20" fillId="0" borderId="158" applyNumberFormat="0" applyFill="0" applyAlignment="0" applyProtection="0">
      <alignment vertical="center"/>
    </xf>
    <xf numFmtId="0" fontId="35" fillId="0" borderId="122" applyNumberFormat="0" applyFill="0" applyAlignment="0" applyProtection="0">
      <alignment vertical="center"/>
    </xf>
    <xf numFmtId="0" fontId="20" fillId="0" borderId="158" applyNumberFormat="0" applyFill="0" applyAlignment="0" applyProtection="0">
      <alignment vertical="center"/>
    </xf>
    <xf numFmtId="0" fontId="25" fillId="23" borderId="189" applyNumberFormat="0" applyAlignment="0" applyProtection="0">
      <alignment vertical="center"/>
    </xf>
    <xf numFmtId="187" fontId="20" fillId="0" borderId="239" applyNumberFormat="0" applyFill="0" applyAlignment="0" applyProtection="0">
      <alignment vertical="center"/>
    </xf>
    <xf numFmtId="187" fontId="20" fillId="0" borderId="67" applyNumberFormat="0" applyFill="0" applyAlignment="0" applyProtection="0">
      <alignment vertical="center"/>
    </xf>
    <xf numFmtId="0" fontId="45" fillId="9" borderId="145" applyNumberFormat="0" applyAlignment="0" applyProtection="0">
      <alignment vertical="center"/>
    </xf>
    <xf numFmtId="0" fontId="6" fillId="26" borderId="123" applyNumberFormat="0" applyFont="0" applyAlignment="0" applyProtection="0">
      <alignment vertical="center"/>
    </xf>
    <xf numFmtId="0" fontId="6" fillId="26" borderId="238" applyNumberFormat="0" applyFont="0" applyAlignment="0" applyProtection="0">
      <alignment vertical="center"/>
    </xf>
    <xf numFmtId="0" fontId="20" fillId="0" borderId="191" applyNumberFormat="0" applyFill="0" applyAlignment="0" applyProtection="0">
      <alignment vertical="center"/>
    </xf>
    <xf numFmtId="187" fontId="6" fillId="26" borderId="123" applyNumberFormat="0" applyFont="0" applyAlignment="0" applyProtection="0">
      <alignment vertical="center"/>
    </xf>
    <xf numFmtId="0" fontId="20" fillId="0" borderId="228" applyNumberFormat="0" applyFill="0" applyAlignment="0" applyProtection="0">
      <alignment vertical="center"/>
    </xf>
    <xf numFmtId="187" fontId="20" fillId="0" borderId="67" applyNumberFormat="0" applyFill="0" applyAlignment="0" applyProtection="0">
      <alignment vertical="center"/>
    </xf>
    <xf numFmtId="0" fontId="6" fillId="26" borderId="123" applyNumberFormat="0" applyFont="0" applyAlignment="0" applyProtection="0">
      <alignment vertical="center"/>
    </xf>
    <xf numFmtId="0" fontId="64" fillId="0" borderId="108" applyNumberFormat="0" applyFill="0" applyAlignment="0" applyProtection="0"/>
    <xf numFmtId="0" fontId="64" fillId="0" borderId="93" applyNumberFormat="0" applyFill="0" applyAlignment="0" applyProtection="0"/>
    <xf numFmtId="0" fontId="20" fillId="0" borderId="158" applyNumberFormat="0" applyFill="0" applyAlignment="0" applyProtection="0">
      <alignment vertical="center"/>
    </xf>
    <xf numFmtId="0" fontId="20" fillId="0" borderId="151" applyNumberFormat="0" applyFill="0" applyAlignment="0" applyProtection="0">
      <alignment vertical="center"/>
    </xf>
    <xf numFmtId="0" fontId="38" fillId="0" borderId="125" applyNumberFormat="0" applyFill="0" applyAlignment="0" applyProtection="0">
      <alignment vertical="center"/>
    </xf>
    <xf numFmtId="0" fontId="6" fillId="26" borderId="216" applyNumberFormat="0" applyFont="0" applyAlignment="0" applyProtection="0">
      <alignment vertical="center"/>
    </xf>
    <xf numFmtId="187" fontId="25" fillId="23" borderId="145" applyNumberFormat="0" applyAlignment="0" applyProtection="0">
      <alignment vertical="center"/>
    </xf>
    <xf numFmtId="0" fontId="25" fillId="23" borderId="121" applyNumberFormat="0" applyAlignment="0" applyProtection="0">
      <alignment vertical="center"/>
    </xf>
    <xf numFmtId="0" fontId="20" fillId="0" borderId="191" applyNumberFormat="0" applyFill="0" applyAlignment="0" applyProtection="0">
      <alignment vertical="center"/>
    </xf>
    <xf numFmtId="187" fontId="45" fillId="9" borderId="178" applyNumberFormat="0" applyAlignment="0" applyProtection="0">
      <alignment vertical="center"/>
    </xf>
    <xf numFmtId="0" fontId="45" fillId="9" borderId="178" applyNumberFormat="0" applyAlignment="0" applyProtection="0">
      <alignment vertical="center"/>
    </xf>
    <xf numFmtId="0" fontId="25" fillId="23" borderId="237" applyNumberFormat="0" applyAlignment="0" applyProtection="0">
      <alignment vertical="center"/>
    </xf>
    <xf numFmtId="0" fontId="49" fillId="9" borderId="218" applyNumberFormat="0" applyAlignment="0" applyProtection="0">
      <alignment vertical="center"/>
    </xf>
    <xf numFmtId="0" fontId="45" fillId="9" borderId="167" applyNumberFormat="0" applyAlignment="0" applyProtection="0">
      <alignment vertical="center"/>
    </xf>
    <xf numFmtId="187" fontId="6" fillId="26" borderId="190" applyNumberFormat="0" applyFont="0" applyAlignment="0" applyProtection="0">
      <alignment vertical="center"/>
    </xf>
    <xf numFmtId="0" fontId="49" fillId="4" borderId="137" applyNumberFormat="0" applyAlignment="0" applyProtection="0">
      <alignment vertical="center"/>
    </xf>
    <xf numFmtId="0" fontId="6" fillId="26" borderId="179" applyNumberFormat="0" applyFont="0" applyAlignment="0" applyProtection="0">
      <alignment vertical="center"/>
    </xf>
    <xf numFmtId="0" fontId="6" fillId="26" borderId="227" applyNumberFormat="0" applyFont="0" applyAlignment="0" applyProtection="0">
      <alignment vertical="center"/>
    </xf>
    <xf numFmtId="0" fontId="6" fillId="26" borderId="92" applyNumberFormat="0" applyFont="0" applyAlignment="0" applyProtection="0">
      <alignment vertical="center"/>
    </xf>
    <xf numFmtId="0" fontId="49" fillId="9" borderId="218" applyNumberFormat="0" applyAlignment="0" applyProtection="0">
      <alignment vertical="center"/>
    </xf>
    <xf numFmtId="187" fontId="20" fillId="0" borderId="191" applyNumberFormat="0" applyFill="0" applyAlignment="0" applyProtection="0">
      <alignment vertical="center"/>
    </xf>
    <xf numFmtId="0" fontId="25" fillId="23" borderId="189" applyNumberFormat="0" applyAlignment="0" applyProtection="0">
      <alignment vertical="center"/>
    </xf>
    <xf numFmtId="0" fontId="69" fillId="9" borderId="178" applyNumberFormat="0" applyAlignment="0" applyProtection="0"/>
    <xf numFmtId="0" fontId="45" fillId="9" borderId="76" applyNumberFormat="0" applyAlignment="0" applyProtection="0">
      <alignment vertical="center"/>
    </xf>
    <xf numFmtId="187" fontId="6" fillId="26" borderId="216" applyNumberFormat="0" applyFont="0" applyAlignment="0" applyProtection="0">
      <alignment vertical="center"/>
    </xf>
    <xf numFmtId="0" fontId="25" fillId="23" borderId="215" applyNumberFormat="0" applyAlignment="0" applyProtection="0">
      <alignment vertical="center"/>
    </xf>
    <xf numFmtId="187" fontId="25" fillId="23" borderId="189" applyNumberFormat="0" applyAlignment="0" applyProtection="0">
      <alignment vertical="center"/>
    </xf>
    <xf numFmtId="0" fontId="6" fillId="26" borderId="216" applyNumberFormat="0" applyFont="0" applyAlignment="0" applyProtection="0">
      <alignment vertical="center"/>
    </xf>
    <xf numFmtId="187" fontId="45" fillId="9" borderId="178" applyNumberFormat="0" applyAlignment="0" applyProtection="0">
      <alignment vertical="center"/>
    </xf>
    <xf numFmtId="0" fontId="49" fillId="9" borderId="240" applyNumberFormat="0" applyAlignment="0" applyProtection="0">
      <alignment vertical="center"/>
    </xf>
    <xf numFmtId="187" fontId="49" fillId="9" borderId="68" applyNumberFormat="0" applyAlignment="0" applyProtection="0">
      <alignment vertical="center"/>
    </xf>
    <xf numFmtId="187" fontId="25" fillId="23" borderId="215" applyNumberFormat="0" applyAlignment="0" applyProtection="0">
      <alignment vertical="center"/>
    </xf>
    <xf numFmtId="187" fontId="49" fillId="9" borderId="68" applyNumberFormat="0" applyAlignment="0" applyProtection="0">
      <alignment vertical="center"/>
    </xf>
    <xf numFmtId="187" fontId="6" fillId="26" borderId="179" applyNumberFormat="0" applyFont="0" applyAlignment="0" applyProtection="0">
      <alignment vertical="center"/>
    </xf>
    <xf numFmtId="0" fontId="35" fillId="0" borderId="122" applyNumberFormat="0" applyFill="0" applyAlignment="0" applyProtection="0">
      <alignment vertical="center"/>
    </xf>
    <xf numFmtId="0" fontId="6" fillId="26" borderId="179" applyNumberFormat="0" applyFont="0" applyAlignment="0" applyProtection="0">
      <alignment vertical="center"/>
    </xf>
    <xf numFmtId="0" fontId="25" fillId="43" borderId="152" applyNumberForma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187" fontId="20" fillId="0" borderId="217" applyNumberFormat="0" applyFill="0" applyAlignment="0" applyProtection="0">
      <alignment vertical="center"/>
    </xf>
    <xf numFmtId="187" fontId="49" fillId="9" borderId="45" applyNumberFormat="0" applyAlignment="0" applyProtection="0">
      <alignment vertical="center"/>
    </xf>
    <xf numFmtId="0" fontId="20" fillId="0" borderId="239" applyNumberFormat="0" applyFill="0" applyAlignment="0" applyProtection="0">
      <alignment vertical="center"/>
    </xf>
    <xf numFmtId="0" fontId="45" fillId="9" borderId="145" applyNumberFormat="0" applyAlignment="0" applyProtection="0">
      <alignment vertical="center"/>
    </xf>
    <xf numFmtId="0" fontId="35" fillId="0" borderId="134" applyNumberFormat="0" applyFill="0" applyAlignment="0" applyProtection="0">
      <alignment vertical="center"/>
    </xf>
    <xf numFmtId="187" fontId="6" fillId="26" borderId="190" applyNumberFormat="0" applyFont="0" applyAlignment="0" applyProtection="0">
      <alignment vertical="center"/>
    </xf>
    <xf numFmtId="0" fontId="6" fillId="26" borderId="157" applyNumberFormat="0" applyFont="0" applyAlignment="0" applyProtection="0">
      <alignment vertical="center"/>
    </xf>
    <xf numFmtId="0" fontId="69" fillId="9" borderId="53" applyNumberFormat="0" applyAlignment="0" applyProtection="0"/>
    <xf numFmtId="0" fontId="49" fillId="4" borderId="126" applyNumberFormat="0" applyAlignment="0" applyProtection="0">
      <alignment vertical="center"/>
    </xf>
    <xf numFmtId="187" fontId="45" fillId="9" borderId="106" applyNumberFormat="0" applyAlignment="0" applyProtection="0">
      <alignment vertical="center"/>
    </xf>
    <xf numFmtId="0" fontId="69" fillId="9" borderId="53" applyNumberFormat="0" applyAlignment="0" applyProtection="0"/>
    <xf numFmtId="0" fontId="20" fillId="0" borderId="191" applyNumberFormat="0" applyFill="0" applyAlignment="0" applyProtection="0">
      <alignment vertical="center"/>
    </xf>
    <xf numFmtId="0" fontId="45" fillId="4" borderId="91" applyNumberFormat="0" applyAlignment="0" applyProtection="0">
      <alignment vertical="center"/>
    </xf>
    <xf numFmtId="0" fontId="6" fillId="26" borderId="135" applyNumberFormat="0" applyFont="0" applyAlignment="0" applyProtection="0"/>
    <xf numFmtId="187" fontId="45" fillId="9" borderId="76" applyNumberFormat="0" applyAlignment="0" applyProtection="0">
      <alignment vertical="center"/>
    </xf>
    <xf numFmtId="0" fontId="6" fillId="26" borderId="146" applyNumberFormat="0" applyFont="0" applyAlignment="0" applyProtection="0">
      <alignment vertical="center"/>
    </xf>
    <xf numFmtId="187" fontId="6" fillId="26" borderId="205" applyNumberFormat="0" applyFont="0" applyAlignment="0" applyProtection="0">
      <alignment vertical="center"/>
    </xf>
    <xf numFmtId="187" fontId="6" fillId="26" borderId="216" applyNumberFormat="0" applyFont="0" applyAlignment="0" applyProtection="0">
      <alignment vertical="center"/>
    </xf>
    <xf numFmtId="187" fontId="6" fillId="26" borderId="238" applyNumberFormat="0" applyFont="0" applyAlignment="0" applyProtection="0">
      <alignment vertical="center"/>
    </xf>
    <xf numFmtId="187" fontId="45" fillId="9" borderId="133" applyNumberFormat="0" applyAlignment="0" applyProtection="0">
      <alignment vertical="center"/>
    </xf>
    <xf numFmtId="0" fontId="6" fillId="26" borderId="179" applyNumberFormat="0" applyAlignment="0" applyProtection="0"/>
    <xf numFmtId="187" fontId="6" fillId="26" borderId="157" applyNumberFormat="0" applyFont="0" applyAlignment="0" applyProtection="0">
      <alignment vertical="center"/>
    </xf>
    <xf numFmtId="0" fontId="45" fillId="9" borderId="91" applyNumberFormat="0" applyAlignment="0" applyProtection="0">
      <alignment vertical="center"/>
    </xf>
    <xf numFmtId="187" fontId="25" fillId="23" borderId="204" applyNumberFormat="0" applyAlignment="0" applyProtection="0">
      <alignment vertical="center"/>
    </xf>
    <xf numFmtId="0" fontId="35" fillId="0" borderId="134" applyNumberFormat="0" applyFill="0" applyAlignment="0" applyProtection="0">
      <alignment vertical="center"/>
    </xf>
    <xf numFmtId="187" fontId="6" fillId="26" borderId="107" applyNumberFormat="0" applyFont="0" applyAlignment="0" applyProtection="0">
      <alignment vertical="center"/>
    </xf>
    <xf numFmtId="187" fontId="45" fillId="9" borderId="121" applyNumberFormat="0" applyAlignment="0" applyProtection="0">
      <alignment vertical="center"/>
    </xf>
    <xf numFmtId="0" fontId="6" fillId="26" borderId="157" applyNumberFormat="0" applyFont="0" applyAlignment="0" applyProtection="0">
      <alignment vertical="center"/>
    </xf>
    <xf numFmtId="187" fontId="35" fillId="0" borderId="134" applyNumberFormat="0" applyFill="0" applyAlignment="0" applyProtection="0">
      <alignment vertical="center"/>
    </xf>
    <xf numFmtId="0" fontId="6" fillId="26" borderId="227" applyNumberFormat="0" applyFont="0" applyAlignment="0" applyProtection="0">
      <alignment vertical="center"/>
    </xf>
    <xf numFmtId="187" fontId="45" fillId="9" borderId="133" applyNumberFormat="0" applyAlignment="0" applyProtection="0">
      <alignment vertical="center"/>
    </xf>
    <xf numFmtId="0" fontId="25" fillId="23" borderId="237" applyNumberFormat="0" applyAlignment="0" applyProtection="0">
      <alignment vertical="center"/>
    </xf>
    <xf numFmtId="0" fontId="25" fillId="23" borderId="215" applyNumberFormat="0" applyAlignment="0" applyProtection="0">
      <alignment vertical="center"/>
    </xf>
    <xf numFmtId="0" fontId="25" fillId="23" borderId="204" applyNumberFormat="0" applyAlignment="0" applyProtection="0">
      <alignment vertical="center"/>
    </xf>
    <xf numFmtId="187" fontId="6" fillId="26" borderId="227" applyNumberFormat="0" applyFont="0" applyAlignment="0" applyProtection="0">
      <alignment vertical="center"/>
    </xf>
    <xf numFmtId="187" fontId="35" fillId="0" borderId="134" applyNumberFormat="0" applyFill="0" applyAlignment="0" applyProtection="0">
      <alignment vertical="center"/>
    </xf>
    <xf numFmtId="187" fontId="45" fillId="9" borderId="145" applyNumberFormat="0" applyAlignment="0" applyProtection="0">
      <alignment vertical="center"/>
    </xf>
    <xf numFmtId="0" fontId="45" fillId="9" borderId="91" applyNumberFormat="0" applyAlignment="0" applyProtection="0">
      <alignment vertical="center"/>
    </xf>
    <xf numFmtId="0" fontId="6" fillId="26" borderId="227" applyNumberFormat="0" applyFont="0" applyAlignment="0" applyProtection="0">
      <alignment vertical="center"/>
    </xf>
    <xf numFmtId="0" fontId="96" fillId="9" borderId="156" applyNumberFormat="0" applyAlignment="0" applyProtection="0">
      <alignment vertical="center"/>
    </xf>
    <xf numFmtId="0" fontId="20" fillId="0" borderId="191" applyNumberFormat="0" applyFill="0" applyAlignment="0" applyProtection="0">
      <alignment vertical="center"/>
    </xf>
    <xf numFmtId="0" fontId="6" fillId="26" borderId="157" applyNumberFormat="0" applyAlignment="0" applyProtection="0"/>
    <xf numFmtId="0" fontId="6" fillId="26" borderId="190" applyNumberFormat="0" applyFont="0" applyAlignment="0" applyProtection="0">
      <alignment vertical="center"/>
    </xf>
    <xf numFmtId="187" fontId="49" fillId="9" borderId="148" applyNumberFormat="0" applyAlignment="0" applyProtection="0">
      <alignment vertical="center"/>
    </xf>
    <xf numFmtId="187" fontId="45" fillId="9" borderId="106" applyNumberFormat="0" applyAlignment="0" applyProtection="0">
      <alignment vertical="center"/>
    </xf>
    <xf numFmtId="187" fontId="25" fillId="23" borderId="167"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6" fillId="26" borderId="135" applyNumberFormat="0" applyFont="0" applyAlignment="0" applyProtection="0">
      <alignment vertical="center"/>
    </xf>
    <xf numFmtId="0" fontId="45" fillId="9" borderId="65" applyNumberFormat="0" applyAlignment="0" applyProtection="0">
      <alignment vertical="center"/>
    </xf>
    <xf numFmtId="187" fontId="25" fillId="23" borderId="167" applyNumberFormat="0" applyAlignment="0" applyProtection="0">
      <alignment vertical="center"/>
    </xf>
    <xf numFmtId="187" fontId="6" fillId="26" borderId="146" applyNumberFormat="0" applyFont="0" applyAlignment="0" applyProtection="0">
      <alignment vertical="center"/>
    </xf>
    <xf numFmtId="0" fontId="20" fillId="0" borderId="139" applyNumberFormat="0" applyFill="0" applyAlignment="0" applyProtection="0">
      <alignment vertical="center"/>
    </xf>
    <xf numFmtId="0" fontId="49" fillId="9" borderId="126" applyNumberFormat="0" applyAlignment="0" applyProtection="0">
      <alignment vertical="center"/>
    </xf>
    <xf numFmtId="0" fontId="45" fillId="9" borderId="133" applyNumberFormat="0" applyAlignment="0" applyProtection="0">
      <alignment vertical="center"/>
    </xf>
    <xf numFmtId="187" fontId="25" fillId="23" borderId="145" applyNumberFormat="0" applyAlignment="0" applyProtection="0">
      <alignment vertical="center"/>
    </xf>
    <xf numFmtId="0" fontId="45" fillId="52" borderId="163" applyNumberFormat="0" applyAlignment="0" applyProtection="0">
      <alignment vertical="center"/>
    </xf>
    <xf numFmtId="0" fontId="6" fillId="59" borderId="198" applyNumberFormat="0" applyFont="0" applyAlignment="0" applyProtection="0">
      <alignment vertical="center"/>
    </xf>
    <xf numFmtId="0" fontId="49" fillId="9" borderId="218" applyNumberFormat="0" applyAlignment="0" applyProtection="0">
      <alignment vertical="center"/>
    </xf>
    <xf numFmtId="187" fontId="20" fillId="0" borderId="169" applyNumberFormat="0" applyFill="0" applyAlignment="0" applyProtection="0">
      <alignment vertical="center"/>
    </xf>
    <xf numFmtId="0" fontId="45" fillId="4" borderId="133" applyNumberFormat="0" applyAlignment="0" applyProtection="0">
      <alignment vertical="center"/>
    </xf>
    <xf numFmtId="0" fontId="35" fillId="0" borderId="134" applyNumberFormat="0" applyFill="0" applyAlignment="0" applyProtection="0">
      <alignment vertical="center"/>
    </xf>
    <xf numFmtId="0" fontId="20" fillId="0" borderId="161" applyNumberFormat="0" applyFill="0" applyAlignment="0" applyProtection="0">
      <alignment vertical="center"/>
    </xf>
    <xf numFmtId="187" fontId="45" fillId="9" borderId="226" applyNumberFormat="0" applyAlignment="0" applyProtection="0">
      <alignment vertical="center"/>
    </xf>
    <xf numFmtId="187" fontId="20" fillId="0" borderId="228" applyNumberFormat="0" applyFill="0" applyAlignment="0" applyProtection="0">
      <alignment vertical="center"/>
    </xf>
    <xf numFmtId="0" fontId="6" fillId="26" borderId="190" applyNumberFormat="0" applyFont="0" applyAlignment="0" applyProtection="0">
      <alignment vertical="center"/>
    </xf>
    <xf numFmtId="0" fontId="49" fillId="4" borderId="137" applyNumberFormat="0" applyAlignment="0" applyProtection="0">
      <alignment vertical="center"/>
    </xf>
    <xf numFmtId="0" fontId="20" fillId="0" borderId="124" applyNumberFormat="0" applyFill="0" applyAlignment="0" applyProtection="0">
      <alignment vertical="center"/>
    </xf>
    <xf numFmtId="0" fontId="20" fillId="0" borderId="96" applyNumberFormat="0" applyFill="0" applyAlignment="0" applyProtection="0">
      <alignment vertical="center"/>
    </xf>
    <xf numFmtId="187" fontId="6" fillId="26" borderId="238" applyNumberFormat="0" applyFont="0" applyAlignment="0" applyProtection="0">
      <alignment vertical="center"/>
    </xf>
    <xf numFmtId="0" fontId="45" fillId="9" borderId="204" applyNumberFormat="0" applyAlignment="0" applyProtection="0">
      <alignment vertical="center"/>
    </xf>
    <xf numFmtId="187" fontId="45" fillId="9" borderId="53" applyNumberFormat="0" applyAlignment="0" applyProtection="0">
      <alignment vertical="center"/>
    </xf>
    <xf numFmtId="0" fontId="20" fillId="0" borderId="209" applyNumberFormat="0" applyFill="0" applyAlignment="0" applyProtection="0">
      <alignment vertical="center"/>
    </xf>
    <xf numFmtId="0" fontId="25" fillId="23" borderId="76" applyNumberFormat="0" applyAlignment="0" applyProtection="0">
      <alignment vertical="center"/>
    </xf>
    <xf numFmtId="0" fontId="20" fillId="0" borderId="191" applyNumberFormat="0" applyFill="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49" fillId="4" borderId="159" applyNumberFormat="0" applyAlignment="0" applyProtection="0">
      <alignment vertical="center"/>
    </xf>
    <xf numFmtId="0" fontId="49" fillId="9" borderId="170" applyNumberFormat="0" applyAlignment="0" applyProtection="0">
      <alignment vertical="center"/>
    </xf>
    <xf numFmtId="0" fontId="25" fillId="23" borderId="106" applyNumberFormat="0" applyAlignment="0" applyProtection="0">
      <alignment vertical="center"/>
    </xf>
    <xf numFmtId="187" fontId="6" fillId="26" borderId="190" applyNumberFormat="0" applyFont="0" applyAlignment="0" applyProtection="0">
      <alignment vertical="center"/>
    </xf>
    <xf numFmtId="0" fontId="25" fillId="23" borderId="215" applyNumberFormat="0" applyAlignment="0" applyProtection="0">
      <alignment vertical="center"/>
    </xf>
    <xf numFmtId="0" fontId="69" fillId="9" borderId="156" applyNumberFormat="0" applyAlignment="0" applyProtection="0"/>
    <xf numFmtId="187" fontId="49" fillId="9" borderId="170" applyNumberFormat="0" applyAlignment="0" applyProtection="0">
      <alignment vertical="center"/>
    </xf>
    <xf numFmtId="0" fontId="25" fillId="23" borderId="178" applyNumberFormat="0" applyAlignment="0" applyProtection="0">
      <alignment vertical="center"/>
    </xf>
    <xf numFmtId="187" fontId="20" fillId="0" borderId="78" applyNumberFormat="0" applyFill="0" applyAlignment="0" applyProtection="0">
      <alignment vertical="center"/>
    </xf>
    <xf numFmtId="187" fontId="20" fillId="0" borderId="93" applyNumberFormat="0" applyFill="0" applyAlignment="0" applyProtection="0">
      <alignment vertical="center"/>
    </xf>
    <xf numFmtId="187" fontId="6" fillId="26" borderId="179" applyNumberFormat="0" applyFont="0" applyAlignment="0" applyProtection="0">
      <alignment vertical="center"/>
    </xf>
    <xf numFmtId="0" fontId="45" fillId="9" borderId="156" applyNumberFormat="0" applyAlignment="0" applyProtection="0">
      <alignment vertical="center"/>
    </xf>
    <xf numFmtId="187" fontId="6" fillId="26" borderId="179" applyNumberFormat="0" applyFont="0" applyAlignment="0" applyProtection="0">
      <alignment vertical="center"/>
    </xf>
    <xf numFmtId="0" fontId="6" fillId="26" borderId="205" applyNumberFormat="0" applyFont="0" applyAlignment="0" applyProtection="0">
      <alignment vertical="center"/>
    </xf>
    <xf numFmtId="0" fontId="6" fillId="26" borderId="66" applyNumberFormat="0" applyFont="0" applyAlignment="0" applyProtection="0">
      <alignment vertical="center"/>
    </xf>
    <xf numFmtId="187" fontId="45" fillId="9" borderId="91" applyNumberFormat="0" applyAlignment="0" applyProtection="0">
      <alignment vertical="center"/>
    </xf>
    <xf numFmtId="187" fontId="6" fillId="26" borderId="92" applyNumberFormat="0" applyFont="0" applyAlignment="0" applyProtection="0">
      <alignment vertical="center"/>
    </xf>
    <xf numFmtId="0" fontId="45" fillId="9" borderId="156" applyNumberFormat="0" applyAlignment="0" applyProtection="0">
      <alignment vertical="center"/>
    </xf>
    <xf numFmtId="187" fontId="20" fillId="0" borderId="78" applyNumberFormat="0" applyFill="0" applyAlignment="0" applyProtection="0">
      <alignment vertical="center"/>
    </xf>
    <xf numFmtId="0" fontId="49" fillId="9" borderId="240" applyNumberFormat="0" applyAlignment="0" applyProtection="0">
      <alignment vertical="center"/>
    </xf>
    <xf numFmtId="0" fontId="25" fillId="23" borderId="156" applyNumberFormat="0" applyAlignment="0" applyProtection="0">
      <alignment vertical="center"/>
    </xf>
    <xf numFmtId="187" fontId="6" fillId="26" borderId="216" applyNumberFormat="0" applyFont="0" applyAlignment="0" applyProtection="0">
      <alignment vertical="center"/>
    </xf>
    <xf numFmtId="0" fontId="6" fillId="26" borderId="238" applyNumberFormat="0" applyFont="0" applyAlignment="0" applyProtection="0">
      <alignment vertical="center"/>
    </xf>
    <xf numFmtId="0" fontId="25" fillId="23" borderId="91" applyNumberFormat="0" applyAlignment="0" applyProtection="0">
      <alignment vertical="center"/>
    </xf>
    <xf numFmtId="0" fontId="45" fillId="4" borderId="215" applyNumberFormat="0" applyAlignment="0" applyProtection="0">
      <alignment vertical="center"/>
    </xf>
    <xf numFmtId="0" fontId="49" fillId="52" borderId="197" applyNumberFormat="0" applyAlignment="0" applyProtection="0">
      <alignment vertical="center"/>
    </xf>
    <xf numFmtId="187" fontId="45" fillId="9" borderId="156" applyNumberFormat="0" applyAlignment="0" applyProtection="0">
      <alignment vertical="center"/>
    </xf>
    <xf numFmtId="0" fontId="64" fillId="0" borderId="147" applyNumberFormat="0" applyFill="0" applyAlignment="0" applyProtection="0"/>
    <xf numFmtId="0" fontId="20" fillId="0" borderId="239" applyNumberFormat="0" applyFill="0" applyAlignment="0" applyProtection="0">
      <alignment vertical="center"/>
    </xf>
    <xf numFmtId="0" fontId="45" fillId="9" borderId="106" applyNumberFormat="0" applyAlignment="0" applyProtection="0">
      <alignment vertical="center"/>
    </xf>
    <xf numFmtId="0" fontId="45" fillId="9" borderId="133" applyNumberFormat="0" applyAlignment="0" applyProtection="0">
      <alignment vertical="center"/>
    </xf>
    <xf numFmtId="0" fontId="45" fillId="9" borderId="189" applyNumberFormat="0" applyAlignment="0" applyProtection="0">
      <alignment vertical="center"/>
    </xf>
    <xf numFmtId="0" fontId="25" fillId="23" borderId="91" applyNumberFormat="0" applyAlignment="0" applyProtection="0">
      <alignment vertical="center"/>
    </xf>
    <xf numFmtId="0" fontId="49" fillId="9" borderId="79" applyNumberFormat="0" applyAlignment="0" applyProtection="0">
      <alignment vertical="center"/>
    </xf>
    <xf numFmtId="187" fontId="49" fillId="9" borderId="218" applyNumberFormat="0" applyAlignment="0" applyProtection="0">
      <alignment vertical="center"/>
    </xf>
    <xf numFmtId="0" fontId="49" fillId="9" borderId="56" applyNumberFormat="0" applyAlignment="0" applyProtection="0">
      <alignment vertical="center"/>
    </xf>
    <xf numFmtId="0" fontId="49" fillId="9" borderId="240" applyNumberFormat="0" applyAlignment="0" applyProtection="0">
      <alignment vertical="center"/>
    </xf>
    <xf numFmtId="0" fontId="45" fillId="9" borderId="215" applyNumberFormat="0" applyAlignment="0" applyProtection="0">
      <alignment vertical="center"/>
    </xf>
    <xf numFmtId="187" fontId="45" fillId="9" borderId="53" applyNumberFormat="0" applyAlignment="0" applyProtection="0">
      <alignment vertical="center"/>
    </xf>
    <xf numFmtId="187" fontId="45" fillId="9" borderId="76" applyNumberFormat="0" applyAlignment="0" applyProtection="0">
      <alignment vertical="center"/>
    </xf>
    <xf numFmtId="0" fontId="49" fillId="9" borderId="45" applyNumberFormat="0" applyAlignment="0" applyProtection="0">
      <alignment vertical="center"/>
    </xf>
    <xf numFmtId="0" fontId="20" fillId="0" borderId="161" applyNumberFormat="0" applyFill="0" applyAlignment="0" applyProtection="0">
      <alignment vertical="center"/>
    </xf>
    <xf numFmtId="0" fontId="6" fillId="26" borderId="190" applyNumberFormat="0" applyFont="0" applyAlignment="0" applyProtection="0">
      <alignment vertical="center"/>
    </xf>
    <xf numFmtId="187" fontId="20" fillId="0" borderId="108" applyNumberFormat="0" applyFill="0" applyAlignment="0" applyProtection="0">
      <alignment vertical="center"/>
    </xf>
    <xf numFmtId="0" fontId="6" fillId="26" borderId="123" applyNumberFormat="0" applyFont="0" applyAlignment="0" applyProtection="0">
      <alignment vertical="center"/>
    </xf>
    <xf numFmtId="187" fontId="20" fillId="0" borderId="108" applyNumberFormat="0" applyFill="0" applyAlignment="0" applyProtection="0">
      <alignment vertical="center"/>
    </xf>
    <xf numFmtId="187" fontId="49" fillId="9" borderId="240" applyNumberFormat="0" applyAlignment="0" applyProtection="0">
      <alignment vertical="center"/>
    </xf>
    <xf numFmtId="0" fontId="25" fillId="23" borderId="237" applyNumberFormat="0" applyAlignment="0" applyProtection="0">
      <alignment vertical="center"/>
    </xf>
    <xf numFmtId="187" fontId="6" fillId="26" borderId="190" applyNumberFormat="0" applyFont="0" applyAlignment="0" applyProtection="0">
      <alignment vertical="center"/>
    </xf>
    <xf numFmtId="0" fontId="49" fillId="9" borderId="68" applyNumberFormat="0" applyAlignment="0" applyProtection="0">
      <alignment vertical="center"/>
    </xf>
    <xf numFmtId="0" fontId="49" fillId="9" borderId="181" applyNumberFormat="0" applyAlignment="0" applyProtection="0">
      <alignment vertical="center"/>
    </xf>
    <xf numFmtId="187" fontId="20" fillId="0" borderId="147" applyNumberFormat="0" applyFill="0" applyAlignment="0" applyProtection="0">
      <alignment vertical="center"/>
    </xf>
    <xf numFmtId="0" fontId="20" fillId="0" borderId="169" applyNumberFormat="0" applyFill="0" applyAlignment="0" applyProtection="0">
      <alignment vertical="center"/>
    </xf>
    <xf numFmtId="0" fontId="6" fillId="26" borderId="123" applyNumberFormat="0" applyFont="0" applyAlignment="0" applyProtection="0">
      <alignment vertical="center"/>
    </xf>
    <xf numFmtId="0" fontId="6" fillId="26" borderId="135" applyNumberFormat="0" applyFont="0" applyAlignment="0" applyProtection="0">
      <alignment vertical="center"/>
    </xf>
    <xf numFmtId="0" fontId="20" fillId="0" borderId="147" applyNumberFormat="0" applyFill="0" applyAlignment="0" applyProtection="0">
      <alignment vertical="center"/>
    </xf>
    <xf numFmtId="0" fontId="25" fillId="23" borderId="133" applyNumberFormat="0" applyAlignment="0" applyProtection="0">
      <alignment vertical="center"/>
    </xf>
    <xf numFmtId="187" fontId="6" fillId="26" borderId="216" applyNumberFormat="0" applyFont="0" applyAlignment="0" applyProtection="0">
      <alignment vertical="center"/>
    </xf>
    <xf numFmtId="187" fontId="20" fillId="0" borderId="136" applyNumberFormat="0" applyFill="0" applyAlignment="0" applyProtection="0">
      <alignment vertical="center"/>
    </xf>
    <xf numFmtId="0" fontId="25" fillId="23" borderId="76" applyNumberFormat="0" applyAlignment="0" applyProtection="0">
      <alignment vertical="center"/>
    </xf>
    <xf numFmtId="0" fontId="25" fillId="23" borderId="156" applyNumberFormat="0" applyAlignment="0" applyProtection="0">
      <alignment vertical="center"/>
    </xf>
    <xf numFmtId="187" fontId="49" fillId="9" borderId="170" applyNumberFormat="0" applyAlignment="0" applyProtection="0">
      <alignment vertical="center"/>
    </xf>
    <xf numFmtId="0" fontId="25" fillId="23" borderId="226" applyNumberFormat="0" applyAlignment="0" applyProtection="0">
      <alignment vertical="center"/>
    </xf>
    <xf numFmtId="0" fontId="6" fillId="26" borderId="77" applyNumberFormat="0" applyFont="0" applyAlignment="0" applyProtection="0">
      <alignment vertical="center"/>
    </xf>
    <xf numFmtId="0" fontId="45" fillId="4" borderId="156" applyNumberFormat="0" applyAlignment="0" applyProtection="0">
      <alignment vertical="center"/>
    </xf>
    <xf numFmtId="187" fontId="6" fillId="26" borderId="77" applyNumberFormat="0" applyFont="0" applyAlignment="0" applyProtection="0">
      <alignment vertical="center"/>
    </xf>
    <xf numFmtId="0" fontId="49" fillId="4" borderId="79" applyNumberFormat="0" applyAlignment="0" applyProtection="0">
      <alignment vertical="center"/>
    </xf>
    <xf numFmtId="187" fontId="45" fillId="9" borderId="121" applyNumberFormat="0" applyAlignment="0" applyProtection="0">
      <alignment vertical="center"/>
    </xf>
    <xf numFmtId="187" fontId="25" fillId="23" borderId="156" applyNumberFormat="0" applyAlignment="0" applyProtection="0">
      <alignment vertical="center"/>
    </xf>
    <xf numFmtId="0" fontId="49" fillId="9" borderId="170" applyNumberFormat="0" applyAlignment="0" applyProtection="0">
      <alignment vertical="center"/>
    </xf>
    <xf numFmtId="187" fontId="25" fillId="23" borderId="106" applyNumberFormat="0" applyAlignment="0" applyProtection="0">
      <alignment vertical="center"/>
    </xf>
    <xf numFmtId="0" fontId="45" fillId="9" borderId="106"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5" fillId="9" borderId="106" applyNumberFormat="0" applyAlignment="0" applyProtection="0">
      <alignment vertical="center"/>
    </xf>
    <xf numFmtId="187" fontId="6" fillId="26" borderId="77" applyNumberFormat="0" applyFont="0" applyAlignment="0" applyProtection="0">
      <alignment vertical="center"/>
    </xf>
    <xf numFmtId="0" fontId="45" fillId="4" borderId="189" applyNumberFormat="0" applyAlignment="0" applyProtection="0">
      <alignment vertical="center"/>
    </xf>
    <xf numFmtId="0" fontId="6" fillId="26" borderId="205" applyNumberFormat="0" applyFont="0" applyAlignment="0" applyProtection="0">
      <alignment vertical="center"/>
    </xf>
    <xf numFmtId="187" fontId="6" fillId="26" borderId="216" applyNumberFormat="0" applyFont="0" applyAlignment="0" applyProtection="0">
      <alignment vertical="center"/>
    </xf>
    <xf numFmtId="0" fontId="45" fillId="9" borderId="156" applyNumberFormat="0" applyAlignment="0" applyProtection="0">
      <alignment vertical="center"/>
    </xf>
    <xf numFmtId="187" fontId="45" fillId="9" borderId="91" applyNumberFormat="0" applyAlignment="0" applyProtection="0">
      <alignment vertical="center"/>
    </xf>
    <xf numFmtId="187" fontId="20" fillId="0" borderId="147" applyNumberFormat="0" applyFill="0" applyAlignment="0" applyProtection="0">
      <alignment vertical="center"/>
    </xf>
    <xf numFmtId="0" fontId="20" fillId="0" borderId="78" applyNumberFormat="0" applyFill="0" applyAlignment="0" applyProtection="0">
      <alignment vertical="center"/>
    </xf>
    <xf numFmtId="187" fontId="45" fillId="9" borderId="106" applyNumberFormat="0" applyAlignment="0" applyProtection="0">
      <alignment vertical="center"/>
    </xf>
    <xf numFmtId="0" fontId="6" fillId="26" borderId="146" applyNumberFormat="0" applyFont="0" applyAlignment="0" applyProtection="0">
      <alignment vertical="center"/>
    </xf>
    <xf numFmtId="0" fontId="69" fillId="9" borderId="106" applyNumberFormat="0" applyAlignment="0" applyProtection="0"/>
    <xf numFmtId="0" fontId="64" fillId="0" borderId="93" applyNumberFormat="0" applyFill="0" applyAlignment="0" applyProtection="0"/>
    <xf numFmtId="0" fontId="49" fillId="9" borderId="126" applyNumberFormat="0" applyAlignment="0" applyProtection="0">
      <alignment vertical="center"/>
    </xf>
    <xf numFmtId="0" fontId="6" fillId="26" borderId="77" applyNumberFormat="0" applyFont="0" applyAlignment="0" applyProtection="0">
      <alignment vertical="center"/>
    </xf>
    <xf numFmtId="0" fontId="49" fillId="9" borderId="240" applyNumberFormat="0" applyAlignment="0" applyProtection="0">
      <alignment vertical="center"/>
    </xf>
    <xf numFmtId="0" fontId="49" fillId="9" borderId="109" applyNumberFormat="0" applyAlignment="0" applyProtection="0">
      <alignment vertical="center"/>
    </xf>
    <xf numFmtId="187" fontId="20" fillId="0" borderId="124" applyNumberFormat="0" applyFill="0" applyAlignment="0" applyProtection="0">
      <alignment vertical="center"/>
    </xf>
    <xf numFmtId="187" fontId="20" fillId="0" borderId="108" applyNumberFormat="0" applyFill="0" applyAlignment="0" applyProtection="0">
      <alignment vertical="center"/>
    </xf>
    <xf numFmtId="0" fontId="6" fillId="26" borderId="77" applyNumberFormat="0" applyFont="0" applyAlignment="0" applyProtection="0">
      <alignment vertical="center"/>
    </xf>
    <xf numFmtId="0" fontId="6" fillId="26" borderId="179" applyNumberFormat="0" applyFont="0" applyAlignment="0" applyProtection="0">
      <alignment vertical="center"/>
    </xf>
    <xf numFmtId="0" fontId="49" fillId="9" borderId="148" applyNumberFormat="0" applyAlignment="0" applyProtection="0">
      <alignment vertical="center"/>
    </xf>
    <xf numFmtId="187" fontId="45" fillId="9" borderId="145" applyNumberFormat="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187" fontId="49" fillId="9" borderId="181" applyNumberFormat="0" applyAlignment="0" applyProtection="0">
      <alignment vertical="center"/>
    </xf>
    <xf numFmtId="0" fontId="25" fillId="23" borderId="121" applyNumberFormat="0" applyAlignment="0" applyProtection="0">
      <alignment vertical="center"/>
    </xf>
    <xf numFmtId="0" fontId="49" fillId="4" borderId="240" applyNumberFormat="0" applyAlignment="0" applyProtection="0">
      <alignment vertical="center"/>
    </xf>
    <xf numFmtId="0" fontId="49" fillId="9" borderId="181" applyNumberFormat="0" applyAlignment="0" applyProtection="0">
      <alignment vertical="center"/>
    </xf>
    <xf numFmtId="187" fontId="20" fillId="0" borderId="191" applyNumberFormat="0" applyFill="0" applyAlignment="0" applyProtection="0">
      <alignment vertical="center"/>
    </xf>
    <xf numFmtId="0" fontId="64" fillId="0" borderId="180" applyNumberFormat="0" applyFill="0" applyAlignment="0" applyProtection="0"/>
    <xf numFmtId="187" fontId="25" fillId="23" borderId="237" applyNumberFormat="0" applyAlignment="0" applyProtection="0">
      <alignment vertical="center"/>
    </xf>
    <xf numFmtId="0" fontId="45" fillId="9" borderId="226" applyNumberFormat="0" applyAlignment="0" applyProtection="0">
      <alignment vertical="center"/>
    </xf>
    <xf numFmtId="187" fontId="6" fillId="26" borderId="157" applyNumberFormat="0" applyFont="0" applyAlignment="0" applyProtection="0">
      <alignment vertical="center"/>
    </xf>
    <xf numFmtId="0" fontId="49" fillId="9" borderId="218" applyNumberFormat="0" applyAlignment="0" applyProtection="0">
      <alignment vertical="center"/>
    </xf>
    <xf numFmtId="187" fontId="20" fillId="0" borderId="228" applyNumberFormat="0" applyFill="0" applyAlignment="0" applyProtection="0">
      <alignment vertical="center"/>
    </xf>
    <xf numFmtId="0" fontId="6" fillId="26" borderId="123" applyNumberFormat="0" applyFont="0" applyAlignment="0" applyProtection="0">
      <alignment vertical="center"/>
    </xf>
    <xf numFmtId="0" fontId="20" fillId="0" borderId="169" applyNumberFormat="0" applyFill="0" applyAlignment="0" applyProtection="0">
      <alignment vertical="center"/>
    </xf>
    <xf numFmtId="187" fontId="6" fillId="26" borderId="123" applyNumberFormat="0" applyFont="0" applyAlignment="0" applyProtection="0">
      <alignment vertical="center"/>
    </xf>
    <xf numFmtId="0" fontId="25" fillId="23" borderId="189" applyNumberFormat="0" applyAlignment="0" applyProtection="0">
      <alignment vertical="center"/>
    </xf>
    <xf numFmtId="187" fontId="49" fillId="9" borderId="94" applyNumberFormat="0" applyAlignment="0" applyProtection="0">
      <alignment vertical="center"/>
    </xf>
    <xf numFmtId="0" fontId="49" fillId="9" borderId="240" applyNumberFormat="0" applyAlignment="0" applyProtection="0">
      <alignment vertical="center"/>
    </xf>
    <xf numFmtId="187" fontId="25" fillId="23" borderId="167" applyNumberFormat="0" applyAlignment="0" applyProtection="0">
      <alignment vertical="center"/>
    </xf>
    <xf numFmtId="0" fontId="6" fillId="26" borderId="227" applyNumberFormat="0" applyFont="0" applyAlignment="0" applyProtection="0">
      <alignment vertical="center"/>
    </xf>
    <xf numFmtId="0" fontId="6" fillId="26" borderId="146" applyNumberFormat="0" applyFont="0" applyAlignment="0" applyProtection="0">
      <alignment vertical="center"/>
    </xf>
    <xf numFmtId="187" fontId="20" fillId="0" borderId="147" applyNumberFormat="0" applyFill="0" applyAlignment="0" applyProtection="0">
      <alignment vertical="center"/>
    </xf>
    <xf numFmtId="0" fontId="45" fillId="9" borderId="156" applyNumberFormat="0" applyAlignment="0" applyProtection="0">
      <alignment vertical="center"/>
    </xf>
    <xf numFmtId="0" fontId="25" fillId="23" borderId="42" applyNumberFormat="0" applyAlignment="0" applyProtection="0">
      <alignment vertical="center"/>
    </xf>
    <xf numFmtId="0" fontId="45" fillId="9" borderId="215"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49" fillId="9" borderId="240" applyNumberFormat="0" applyAlignment="0" applyProtection="0">
      <alignment vertical="center"/>
    </xf>
    <xf numFmtId="0" fontId="25" fillId="23" borderId="42" applyNumberFormat="0" applyAlignment="0" applyProtection="0">
      <alignment vertical="center"/>
    </xf>
    <xf numFmtId="187" fontId="49" fillId="9" borderId="68" applyNumberFormat="0" applyAlignment="0" applyProtection="0">
      <alignment vertical="center"/>
    </xf>
    <xf numFmtId="0" fontId="25" fillId="23" borderId="42" applyNumberFormat="0" applyAlignment="0" applyProtection="0">
      <alignment vertical="center"/>
    </xf>
    <xf numFmtId="187" fontId="25" fillId="23" borderId="226" applyNumberFormat="0" applyAlignment="0" applyProtection="0">
      <alignment vertical="center"/>
    </xf>
    <xf numFmtId="0" fontId="20" fillId="0" borderId="67" applyNumberFormat="0" applyFill="0" applyAlignment="0" applyProtection="0">
      <alignment vertical="center"/>
    </xf>
    <xf numFmtId="0" fontId="6" fillId="26" borderId="146" applyNumberFormat="0" applyFont="0" applyAlignment="0" applyProtection="0">
      <alignment vertical="center"/>
    </xf>
    <xf numFmtId="187" fontId="6" fillId="26" borderId="146" applyNumberFormat="0" applyFont="0" applyAlignment="0" applyProtection="0">
      <alignment vertical="center"/>
    </xf>
    <xf numFmtId="187" fontId="20" fillId="0" borderId="93" applyNumberFormat="0" applyFill="0" applyAlignment="0" applyProtection="0">
      <alignment vertical="center"/>
    </xf>
    <xf numFmtId="187" fontId="25" fillId="23" borderId="76" applyNumberFormat="0" applyAlignment="0" applyProtection="0">
      <alignment vertical="center"/>
    </xf>
    <xf numFmtId="187" fontId="6" fillId="26" borderId="146" applyNumberFormat="0" applyFont="0" applyAlignment="0" applyProtection="0">
      <alignment vertical="center"/>
    </xf>
    <xf numFmtId="0" fontId="25" fillId="23" borderId="189" applyNumberFormat="0" applyAlignment="0" applyProtection="0">
      <alignment vertical="center"/>
    </xf>
    <xf numFmtId="0" fontId="25" fillId="23" borderId="215" applyNumberFormat="0" applyAlignment="0" applyProtection="0">
      <alignment vertical="center"/>
    </xf>
    <xf numFmtId="0" fontId="25" fillId="23" borderId="215" applyNumberFormat="0" applyAlignment="0" applyProtection="0">
      <alignment vertical="center"/>
    </xf>
    <xf numFmtId="0" fontId="20" fillId="0" borderId="82" applyNumberFormat="0" applyFill="0" applyAlignment="0" applyProtection="0">
      <alignment vertical="center"/>
    </xf>
    <xf numFmtId="0" fontId="6" fillId="26" borderId="123" applyNumberFormat="0" applyFont="0" applyAlignment="0" applyProtection="0">
      <alignment vertical="center"/>
    </xf>
    <xf numFmtId="0" fontId="25" fillId="23" borderId="215" applyNumberFormat="0" applyAlignment="0" applyProtection="0">
      <alignment vertical="center"/>
    </xf>
    <xf numFmtId="187" fontId="49" fillId="9" borderId="94" applyNumberFormat="0" applyAlignment="0" applyProtection="0">
      <alignment vertical="center"/>
    </xf>
    <xf numFmtId="0" fontId="49" fillId="9" borderId="192" applyNumberFormat="0" applyAlignment="0" applyProtection="0">
      <alignment vertical="center"/>
    </xf>
    <xf numFmtId="0" fontId="25" fillId="23" borderId="65" applyNumberFormat="0" applyAlignment="0" applyProtection="0">
      <alignment vertical="center"/>
    </xf>
    <xf numFmtId="0" fontId="64" fillId="0" borderId="108" applyNumberFormat="0" applyFill="0" applyAlignment="0" applyProtection="0"/>
    <xf numFmtId="0" fontId="25" fillId="23" borderId="65" applyNumberFormat="0" applyAlignment="0" applyProtection="0">
      <alignment vertical="center"/>
    </xf>
    <xf numFmtId="0" fontId="49" fillId="9" borderId="159" applyNumberFormat="0" applyAlignment="0" applyProtection="0">
      <alignment vertical="center"/>
    </xf>
    <xf numFmtId="0" fontId="20" fillId="0" borderId="180" applyNumberFormat="0" applyFill="0" applyAlignment="0" applyProtection="0">
      <alignment vertical="center"/>
    </xf>
    <xf numFmtId="187" fontId="45" fillId="9" borderId="121" applyNumberFormat="0" applyAlignment="0" applyProtection="0">
      <alignment vertical="center"/>
    </xf>
    <xf numFmtId="187" fontId="45" fillId="9" borderId="145" applyNumberFormat="0" applyAlignment="0" applyProtection="0">
      <alignment vertical="center"/>
    </xf>
    <xf numFmtId="0" fontId="69" fillId="9" borderId="91" applyNumberFormat="0" applyAlignment="0" applyProtection="0"/>
    <xf numFmtId="0" fontId="20" fillId="0" borderId="158" applyNumberFormat="0" applyFill="0" applyAlignment="0" applyProtection="0">
      <alignment vertical="center"/>
    </xf>
    <xf numFmtId="0" fontId="49" fillId="9" borderId="148" applyNumberFormat="0" applyAlignment="0" applyProtection="0">
      <alignment vertical="center"/>
    </xf>
    <xf numFmtId="0" fontId="25" fillId="23" borderId="204" applyNumberFormat="0" applyAlignment="0" applyProtection="0">
      <alignment vertical="center"/>
    </xf>
    <xf numFmtId="0" fontId="45" fillId="9" borderId="91"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187" fontId="20" fillId="0" borderId="206" applyNumberFormat="0" applyFill="0" applyAlignment="0" applyProtection="0">
      <alignment vertical="center"/>
    </xf>
    <xf numFmtId="0" fontId="76" fillId="9" borderId="94" applyNumberFormat="0" applyAlignment="0" applyProtection="0"/>
    <xf numFmtId="0" fontId="6" fillId="26" borderId="227" applyNumberFormat="0" applyFont="0" applyAlignment="0" applyProtection="0">
      <alignment vertical="center"/>
    </xf>
    <xf numFmtId="0" fontId="20" fillId="0" borderId="169" applyNumberFormat="0" applyFill="0" applyAlignment="0" applyProtection="0">
      <alignment vertical="center"/>
    </xf>
    <xf numFmtId="0" fontId="25" fillId="23" borderId="145" applyNumberFormat="0" applyAlignment="0" applyProtection="0">
      <alignment vertical="center"/>
    </xf>
    <xf numFmtId="0" fontId="6" fillId="26" borderId="216" applyNumberFormat="0" applyFon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0" fontId="49" fillId="9" borderId="192" applyNumberFormat="0" applyAlignment="0" applyProtection="0">
      <alignment vertical="center"/>
    </xf>
    <xf numFmtId="0" fontId="25" fillId="23" borderId="178" applyNumberFormat="0" applyAlignment="0" applyProtection="0">
      <alignment vertical="center"/>
    </xf>
    <xf numFmtId="187" fontId="6" fillId="26" borderId="179" applyNumberFormat="0" applyFont="0" applyAlignment="0" applyProtection="0">
      <alignment vertical="center"/>
    </xf>
    <xf numFmtId="0" fontId="49" fillId="4" borderId="207" applyNumberFormat="0" applyAlignment="0" applyProtection="0">
      <alignment vertical="center"/>
    </xf>
    <xf numFmtId="0" fontId="49" fillId="9" borderId="159" applyNumberFormat="0" applyAlignment="0" applyProtection="0">
      <alignment vertical="center"/>
    </xf>
    <xf numFmtId="187" fontId="25" fillId="23" borderId="76" applyNumberFormat="0" applyAlignment="0" applyProtection="0">
      <alignment vertical="center"/>
    </xf>
    <xf numFmtId="0" fontId="6" fillId="26" borderId="238" applyNumberFormat="0" applyAlignment="0" applyProtection="0"/>
    <xf numFmtId="0" fontId="25" fillId="23" borderId="156" applyNumberFormat="0" applyAlignment="0" applyProtection="0">
      <alignment vertical="center"/>
    </xf>
    <xf numFmtId="187" fontId="25" fillId="23" borderId="76" applyNumberFormat="0" applyAlignment="0" applyProtection="0">
      <alignment vertical="center"/>
    </xf>
    <xf numFmtId="0" fontId="25" fillId="23" borderId="156" applyNumberFormat="0" applyAlignment="0" applyProtection="0">
      <alignment vertical="center"/>
    </xf>
    <xf numFmtId="0" fontId="6" fillId="26" borderId="107" applyNumberFormat="0" applyFont="0" applyAlignment="0" applyProtection="0">
      <alignment vertical="center"/>
    </xf>
    <xf numFmtId="187" fontId="45" fillId="9" borderId="178" applyNumberFormat="0" applyAlignment="0" applyProtection="0">
      <alignment vertical="center"/>
    </xf>
    <xf numFmtId="0" fontId="64" fillId="0" borderId="78" applyNumberFormat="0" applyFill="0" applyAlignment="0" applyProtection="0"/>
    <xf numFmtId="187" fontId="20" fillId="0" borderId="136" applyNumberFormat="0" applyFill="0" applyAlignment="0" applyProtection="0">
      <alignment vertical="center"/>
    </xf>
    <xf numFmtId="0" fontId="6" fillId="26" borderId="146" applyNumberFormat="0" applyFont="0" applyAlignment="0" applyProtection="0">
      <alignment vertical="center"/>
    </xf>
    <xf numFmtId="0" fontId="20" fillId="0" borderId="78" applyNumberFormat="0" applyFill="0" applyAlignment="0" applyProtection="0">
      <alignment vertical="center"/>
    </xf>
    <xf numFmtId="0" fontId="6" fillId="26" borderId="238" applyNumberFormat="0" applyFont="0" applyAlignment="0" applyProtection="0">
      <alignment vertical="center"/>
    </xf>
    <xf numFmtId="187" fontId="6" fillId="26" borderId="107" applyNumberFormat="0" applyFont="0" applyAlignment="0" applyProtection="0">
      <alignment vertical="center"/>
    </xf>
    <xf numFmtId="0" fontId="49" fillId="9" borderId="79" applyNumberFormat="0" applyAlignment="0" applyProtection="0">
      <alignment vertical="center"/>
    </xf>
    <xf numFmtId="187" fontId="6" fillId="26" borderId="205" applyNumberFormat="0" applyFont="0" applyAlignment="0" applyProtection="0">
      <alignment vertical="center"/>
    </xf>
    <xf numFmtId="0" fontId="45" fillId="4" borderId="133" applyNumberFormat="0" applyAlignment="0" applyProtection="0">
      <alignment vertical="center"/>
    </xf>
    <xf numFmtId="0" fontId="6" fillId="26" borderId="205" applyNumberFormat="0" applyFont="0" applyAlignment="0" applyProtection="0">
      <alignment vertical="center"/>
    </xf>
    <xf numFmtId="0" fontId="25" fillId="23" borderId="226" applyNumberFormat="0" applyAlignment="0" applyProtection="0">
      <alignment vertical="center"/>
    </xf>
    <xf numFmtId="187" fontId="6" fillId="26" borderId="238" applyNumberFormat="0" applyFont="0" applyAlignment="0" applyProtection="0">
      <alignment vertical="center"/>
    </xf>
    <xf numFmtId="187" fontId="6" fillId="26" borderId="146" applyNumberFormat="0" applyFont="0" applyAlignment="0" applyProtection="0">
      <alignment vertical="center"/>
    </xf>
    <xf numFmtId="0" fontId="25" fillId="23" borderId="121" applyNumberFormat="0" applyAlignment="0" applyProtection="0">
      <alignment vertical="center"/>
    </xf>
    <xf numFmtId="0" fontId="49" fillId="4" borderId="207" applyNumberFormat="0" applyAlignment="0" applyProtection="0">
      <alignment vertical="center"/>
    </xf>
    <xf numFmtId="187" fontId="45" fillId="9" borderId="189" applyNumberFormat="0" applyAlignment="0" applyProtection="0">
      <alignment vertical="center"/>
    </xf>
    <xf numFmtId="0" fontId="25" fillId="23" borderId="106" applyNumberFormat="0" applyAlignment="0" applyProtection="0">
      <alignment vertical="center"/>
    </xf>
    <xf numFmtId="0" fontId="49" fillId="9" borderId="94" applyNumberFormat="0" applyAlignment="0" applyProtection="0">
      <alignment vertical="center"/>
    </xf>
    <xf numFmtId="0" fontId="49" fillId="4" borderId="126" applyNumberFormat="0" applyAlignment="0" applyProtection="0">
      <alignment vertical="center"/>
    </xf>
    <xf numFmtId="187" fontId="25" fillId="23" borderId="167" applyNumberFormat="0" applyAlignment="0" applyProtection="0">
      <alignment vertical="center"/>
    </xf>
    <xf numFmtId="0" fontId="49" fillId="9" borderId="126" applyNumberFormat="0" applyAlignment="0" applyProtection="0">
      <alignment vertical="center"/>
    </xf>
    <xf numFmtId="0" fontId="49" fillId="9" borderId="229" applyNumberFormat="0" applyAlignment="0" applyProtection="0">
      <alignment vertical="center"/>
    </xf>
    <xf numFmtId="0" fontId="20" fillId="0" borderId="220" applyNumberFormat="0" applyFill="0" applyAlignment="0" applyProtection="0">
      <alignment vertical="center"/>
    </xf>
    <xf numFmtId="0" fontId="45" fillId="4" borderId="215" applyNumberFormat="0" applyAlignment="0" applyProtection="0">
      <alignment vertical="center"/>
    </xf>
    <xf numFmtId="0" fontId="49" fillId="4" borderId="126" applyNumberFormat="0" applyAlignment="0" applyProtection="0">
      <alignment vertical="center"/>
    </xf>
    <xf numFmtId="0" fontId="49" fillId="4" borderId="218" applyNumberFormat="0" applyAlignment="0" applyProtection="0">
      <alignment vertical="center"/>
    </xf>
    <xf numFmtId="187" fontId="45" fillId="9" borderId="215" applyNumberFormat="0" applyAlignment="0" applyProtection="0">
      <alignment vertical="center"/>
    </xf>
    <xf numFmtId="0" fontId="45" fillId="9" borderId="226" applyNumberFormat="0" applyAlignment="0" applyProtection="0">
      <alignment vertical="center"/>
    </xf>
    <xf numFmtId="187" fontId="45" fillId="9" borderId="133" applyNumberFormat="0" applyAlignment="0" applyProtection="0">
      <alignment vertical="center"/>
    </xf>
    <xf numFmtId="0" fontId="45" fillId="9" borderId="121" applyNumberFormat="0" applyAlignment="0" applyProtection="0">
      <alignment vertical="center"/>
    </xf>
    <xf numFmtId="187" fontId="25" fillId="23" borderId="215" applyNumberFormat="0" applyAlignment="0" applyProtection="0">
      <alignment vertical="center"/>
    </xf>
    <xf numFmtId="187" fontId="45" fillId="9" borderId="215" applyNumberFormat="0" applyAlignment="0" applyProtection="0">
      <alignment vertical="center"/>
    </xf>
    <xf numFmtId="0" fontId="6" fillId="26" borderId="157" applyNumberFormat="0" applyFont="0" applyAlignment="0" applyProtection="0">
      <alignment vertical="center"/>
    </xf>
    <xf numFmtId="0" fontId="25" fillId="23" borderId="106" applyNumberFormat="0" applyAlignment="0" applyProtection="0">
      <alignment vertical="center"/>
    </xf>
    <xf numFmtId="0" fontId="25" fillId="23" borderId="106" applyNumberFormat="0" applyAlignment="0" applyProtection="0">
      <alignment vertical="center"/>
    </xf>
    <xf numFmtId="0" fontId="25" fillId="23" borderId="106" applyNumberFormat="0" applyAlignment="0" applyProtection="0">
      <alignment vertical="center"/>
    </xf>
    <xf numFmtId="0" fontId="49" fillId="9" borderId="94" applyNumberFormat="0" applyAlignment="0" applyProtection="0">
      <alignment vertical="center"/>
    </xf>
    <xf numFmtId="0" fontId="69" fillId="9" borderId="215" applyNumberFormat="0" applyAlignment="0" applyProtection="0"/>
    <xf numFmtId="0" fontId="6" fillId="26" borderId="179" applyNumberFormat="0" applyFont="0" applyAlignment="0" applyProtection="0">
      <alignment vertical="center"/>
    </xf>
    <xf numFmtId="0" fontId="49" fillId="9" borderId="229" applyNumberFormat="0" applyAlignment="0" applyProtection="0">
      <alignment vertical="center"/>
    </xf>
    <xf numFmtId="187" fontId="45" fillId="9" borderId="204" applyNumberFormat="0" applyAlignment="0" applyProtection="0">
      <alignment vertical="center"/>
    </xf>
    <xf numFmtId="0" fontId="25" fillId="23" borderId="167" applyNumberFormat="0" applyAlignment="0" applyProtection="0">
      <alignment vertical="center"/>
    </xf>
    <xf numFmtId="0" fontId="45" fillId="9" borderId="215" applyNumberFormat="0" applyAlignment="0" applyProtection="0">
      <alignment vertical="center"/>
    </xf>
    <xf numFmtId="0" fontId="6" fillId="26" borderId="227" applyNumberFormat="0" applyFont="0" applyAlignment="0" applyProtection="0">
      <alignment vertical="center"/>
    </xf>
    <xf numFmtId="187" fontId="49" fillId="9" borderId="126" applyNumberFormat="0" applyAlignment="0" applyProtection="0">
      <alignment vertical="center"/>
    </xf>
    <xf numFmtId="0" fontId="25" fillId="23" borderId="133" applyNumberFormat="0" applyAlignment="0" applyProtection="0">
      <alignment vertical="center"/>
    </xf>
    <xf numFmtId="0" fontId="20" fillId="0" borderId="158" applyNumberFormat="0" applyFill="0" applyAlignment="0" applyProtection="0">
      <alignment vertical="center"/>
    </xf>
    <xf numFmtId="187" fontId="25" fillId="23" borderId="121" applyNumberFormat="0" applyAlignment="0" applyProtection="0">
      <alignment vertical="center"/>
    </xf>
    <xf numFmtId="0" fontId="45" fillId="4" borderId="215" applyNumberFormat="0" applyAlignment="0" applyProtection="0">
      <alignment vertical="center"/>
    </xf>
    <xf numFmtId="0" fontId="25" fillId="23" borderId="121" applyNumberFormat="0" applyAlignment="0" applyProtection="0">
      <alignment vertical="center"/>
    </xf>
    <xf numFmtId="0" fontId="25" fillId="23" borderId="121" applyNumberFormat="0" applyAlignment="0" applyProtection="0">
      <alignment vertical="center"/>
    </xf>
    <xf numFmtId="0" fontId="45" fillId="9" borderId="226" applyNumberFormat="0" applyAlignment="0" applyProtection="0">
      <alignment vertical="center"/>
    </xf>
    <xf numFmtId="0" fontId="20" fillId="0" borderId="136" applyNumberFormat="0" applyFill="0" applyAlignment="0" applyProtection="0">
      <alignment vertical="center"/>
    </xf>
    <xf numFmtId="187" fontId="45" fillId="9" borderId="156" applyNumberFormat="0" applyAlignment="0" applyProtection="0">
      <alignment vertical="center"/>
    </xf>
    <xf numFmtId="0" fontId="25" fillId="23" borderId="121" applyNumberFormat="0" applyAlignment="0" applyProtection="0">
      <alignment vertical="center"/>
    </xf>
    <xf numFmtId="0" fontId="6" fillId="26" borderId="92" applyNumberFormat="0" applyFont="0" applyAlignment="0" applyProtection="0">
      <alignment vertical="center"/>
    </xf>
    <xf numFmtId="0" fontId="25" fillId="23" borderId="121" applyNumberFormat="0" applyAlignment="0" applyProtection="0">
      <alignment vertical="center"/>
    </xf>
    <xf numFmtId="0" fontId="25" fillId="23" borderId="133" applyNumberFormat="0" applyAlignment="0" applyProtection="0">
      <alignment vertical="center"/>
    </xf>
    <xf numFmtId="0" fontId="49" fillId="9" borderId="181" applyNumberFormat="0" applyAlignment="0" applyProtection="0">
      <alignment vertical="center"/>
    </xf>
    <xf numFmtId="0" fontId="49" fillId="9" borderId="192" applyNumberFormat="0" applyAlignment="0" applyProtection="0">
      <alignment vertical="center"/>
    </xf>
    <xf numFmtId="0" fontId="6" fillId="26" borderId="146" applyNumberFormat="0" applyFont="0" applyAlignment="0" applyProtection="0">
      <alignment vertical="center"/>
    </xf>
    <xf numFmtId="0" fontId="6" fillId="26" borderId="205" applyNumberFormat="0" applyFont="0" applyAlignment="0" applyProtection="0">
      <alignment vertical="center"/>
    </xf>
    <xf numFmtId="0" fontId="49" fillId="4" borderId="218" applyNumberFormat="0" applyAlignment="0" applyProtection="0">
      <alignment vertical="center"/>
    </xf>
    <xf numFmtId="0" fontId="11" fillId="26" borderId="190" applyNumberFormat="0" applyFont="0" applyAlignment="0" applyProtection="0">
      <alignment vertical="center"/>
    </xf>
    <xf numFmtId="0" fontId="45" fillId="9" borderId="237" applyNumberFormat="0" applyAlignment="0" applyProtection="0">
      <alignment vertical="center"/>
    </xf>
    <xf numFmtId="187" fontId="20" fillId="0" borderId="206" applyNumberFormat="0" applyFill="0" applyAlignment="0" applyProtection="0">
      <alignment vertical="center"/>
    </xf>
    <xf numFmtId="187" fontId="25" fillId="23" borderId="42" applyNumberFormat="0" applyAlignment="0" applyProtection="0">
      <alignment vertical="center"/>
    </xf>
    <xf numFmtId="0" fontId="20" fillId="0" borderId="239" applyNumberFormat="0" applyFill="0" applyAlignment="0" applyProtection="0">
      <alignment vertical="center"/>
    </xf>
    <xf numFmtId="187" fontId="25" fillId="23" borderId="42" applyNumberFormat="0" applyAlignment="0" applyProtection="0">
      <alignment vertical="center"/>
    </xf>
    <xf numFmtId="187" fontId="25" fillId="23" borderId="145" applyNumberFormat="0" applyAlignment="0" applyProtection="0">
      <alignment vertical="center"/>
    </xf>
    <xf numFmtId="0" fontId="49" fillId="9" borderId="109" applyNumberFormat="0" applyAlignment="0" applyProtection="0">
      <alignment vertical="center"/>
    </xf>
    <xf numFmtId="0" fontId="49" fillId="4" borderId="109" applyNumberFormat="0" applyAlignment="0" applyProtection="0">
      <alignment vertical="center"/>
    </xf>
    <xf numFmtId="187" fontId="49" fillId="9" borderId="181" applyNumberForma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187" fontId="45" fillId="9" borderId="156" applyNumberFormat="0" applyAlignment="0" applyProtection="0">
      <alignment vertical="center"/>
    </xf>
    <xf numFmtId="0" fontId="25" fillId="23" borderId="91" applyNumberFormat="0" applyAlignment="0" applyProtection="0">
      <alignment vertical="center"/>
    </xf>
    <xf numFmtId="187" fontId="49" fillId="9" borderId="207" applyNumberFormat="0" applyAlignment="0" applyProtection="0">
      <alignment vertical="center"/>
    </xf>
    <xf numFmtId="0" fontId="45" fillId="9" borderId="121" applyNumberFormat="0" applyAlignment="0" applyProtection="0">
      <alignment vertical="center"/>
    </xf>
    <xf numFmtId="187" fontId="20" fillId="0" borderId="124" applyNumberFormat="0" applyFill="0" applyAlignment="0" applyProtection="0">
      <alignment vertical="center"/>
    </xf>
    <xf numFmtId="0" fontId="20" fillId="0" borderId="209" applyNumberFormat="0" applyFill="0" applyAlignment="0" applyProtection="0">
      <alignment vertical="center"/>
    </xf>
    <xf numFmtId="0" fontId="49" fillId="9" borderId="137" applyNumberFormat="0" applyAlignment="0" applyProtection="0">
      <alignment vertical="center"/>
    </xf>
    <xf numFmtId="0" fontId="20" fillId="0" borderId="239" applyNumberFormat="0" applyFill="0" applyAlignment="0" applyProtection="0">
      <alignment vertical="center"/>
    </xf>
    <xf numFmtId="0" fontId="45" fillId="52" borderId="185" applyNumberFormat="0" applyAlignment="0" applyProtection="0">
      <alignment vertical="center"/>
    </xf>
    <xf numFmtId="187" fontId="6" fillId="26" borderId="216" applyNumberFormat="0" applyFont="0" applyAlignment="0" applyProtection="0">
      <alignment vertical="center"/>
    </xf>
    <xf numFmtId="0" fontId="25" fillId="23" borderId="178" applyNumberFormat="0" applyAlignment="0" applyProtection="0">
      <alignment vertical="center"/>
    </xf>
    <xf numFmtId="0" fontId="49" fillId="9" borderId="109" applyNumberFormat="0" applyAlignment="0" applyProtection="0">
      <alignment vertical="center"/>
    </xf>
    <xf numFmtId="0" fontId="49" fillId="9" borderId="137" applyNumberFormat="0" applyAlignment="0" applyProtection="0">
      <alignment vertical="center"/>
    </xf>
    <xf numFmtId="0" fontId="45" fillId="9" borderId="204" applyNumberFormat="0" applyAlignment="0" applyProtection="0">
      <alignment vertical="center"/>
    </xf>
    <xf numFmtId="187" fontId="6" fillId="26" borderId="92" applyNumberFormat="0" applyFont="0" applyAlignment="0" applyProtection="0">
      <alignment vertical="center"/>
    </xf>
    <xf numFmtId="0" fontId="6" fillId="26" borderId="205" applyNumberFormat="0" applyFont="0" applyAlignment="0" applyProtection="0">
      <alignment vertical="center"/>
    </xf>
    <xf numFmtId="0" fontId="25" fillId="23" borderId="167" applyNumberFormat="0" applyAlignment="0" applyProtection="0">
      <alignment vertical="center"/>
    </xf>
    <xf numFmtId="0" fontId="25" fillId="23" borderId="76" applyNumberFormat="0" applyAlignment="0" applyProtection="0">
      <alignment vertical="center"/>
    </xf>
    <xf numFmtId="0" fontId="25" fillId="23" borderId="53" applyNumberFormat="0" applyAlignment="0" applyProtection="0">
      <alignment vertical="center"/>
    </xf>
    <xf numFmtId="0" fontId="6" fillId="26" borderId="92" applyNumberFormat="0" applyFont="0" applyAlignment="0" applyProtection="0">
      <alignment vertical="center"/>
    </xf>
    <xf numFmtId="187" fontId="6" fillId="26" borderId="66" applyNumberFormat="0" applyFont="0" applyAlignment="0" applyProtection="0">
      <alignment vertical="center"/>
    </xf>
    <xf numFmtId="0" fontId="25" fillId="23" borderId="76"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76" applyNumberFormat="0" applyAlignment="0" applyProtection="0">
      <alignment vertical="center"/>
    </xf>
    <xf numFmtId="0" fontId="25" fillId="23" borderId="65"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76" applyNumberFormat="0" applyAlignment="0" applyProtection="0">
      <alignment vertical="center"/>
    </xf>
    <xf numFmtId="0" fontId="64" fillId="0" borderId="191" applyNumberFormat="0" applyFill="0" applyAlignment="0" applyProtection="0"/>
    <xf numFmtId="187" fontId="6" fillId="26" borderId="92" applyNumberFormat="0" applyFont="0" applyAlignment="0" applyProtection="0">
      <alignment vertical="center"/>
    </xf>
    <xf numFmtId="187" fontId="6" fillId="26" borderId="205" applyNumberFormat="0" applyFont="0" applyAlignment="0" applyProtection="0">
      <alignment vertical="center"/>
    </xf>
    <xf numFmtId="0" fontId="6" fillId="26" borderId="238" applyNumberFormat="0" applyFont="0" applyAlignment="0" applyProtection="0">
      <alignment vertical="center"/>
    </xf>
    <xf numFmtId="0" fontId="25" fillId="43" borderId="163" applyNumberFormat="0" applyAlignment="0" applyProtection="0">
      <alignment vertical="center"/>
    </xf>
    <xf numFmtId="0" fontId="49" fillId="9" borderId="207" applyNumberFormat="0" applyAlignment="0" applyProtection="0">
      <alignment vertical="center"/>
    </xf>
    <xf numFmtId="0" fontId="49" fillId="9" borderId="137" applyNumberFormat="0" applyAlignment="0" applyProtection="0">
      <alignment vertical="center"/>
    </xf>
    <xf numFmtId="187" fontId="20" fillId="0" borderId="147" applyNumberFormat="0" applyFill="0" applyAlignment="0" applyProtection="0">
      <alignment vertical="center"/>
    </xf>
    <xf numFmtId="0" fontId="49" fillId="4" borderId="240" applyNumberFormat="0" applyAlignment="0" applyProtection="0">
      <alignment vertical="center"/>
    </xf>
    <xf numFmtId="187" fontId="45" fillId="9" borderId="76" applyNumberFormat="0" applyAlignment="0" applyProtection="0">
      <alignment vertical="center"/>
    </xf>
    <xf numFmtId="187" fontId="49" fillId="9" borderId="159" applyNumberForma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187" fontId="45" fillId="9" borderId="237" applyNumberFormat="0" applyAlignment="0" applyProtection="0">
      <alignment vertical="center"/>
    </xf>
    <xf numFmtId="0" fontId="45" fillId="9" borderId="237" applyNumberFormat="0" applyAlignment="0" applyProtection="0">
      <alignment vertical="center"/>
    </xf>
    <xf numFmtId="0" fontId="20" fillId="0" borderId="169" applyNumberFormat="0" applyFill="0" applyAlignment="0" applyProtection="0">
      <alignment vertical="center"/>
    </xf>
    <xf numFmtId="0" fontId="6" fillId="26" borderId="168" applyNumberFormat="0" applyFont="0" applyAlignment="0" applyProtection="0">
      <alignment vertical="center"/>
    </xf>
    <xf numFmtId="0" fontId="64" fillId="0" borderId="67" applyNumberFormat="0" applyFill="0" applyAlignment="0" applyProtection="0"/>
    <xf numFmtId="0" fontId="49" fillId="9" borderId="181" applyNumberFormat="0" applyAlignment="0" applyProtection="0">
      <alignment vertical="center"/>
    </xf>
    <xf numFmtId="187" fontId="25" fillId="23" borderId="156" applyNumberFormat="0" applyAlignment="0" applyProtection="0">
      <alignment vertical="center"/>
    </xf>
    <xf numFmtId="0" fontId="49" fillId="9" borderId="170" applyNumberFormat="0" applyAlignment="0" applyProtection="0">
      <alignment vertical="center"/>
    </xf>
    <xf numFmtId="0" fontId="25" fillId="23" borderId="215" applyNumberFormat="0" applyAlignment="0" applyProtection="0">
      <alignment vertical="center"/>
    </xf>
    <xf numFmtId="0" fontId="49" fillId="9" borderId="218" applyNumberFormat="0" applyAlignment="0" applyProtection="0">
      <alignment vertical="center"/>
    </xf>
    <xf numFmtId="0" fontId="25" fillId="23" borderId="121" applyNumberFormat="0" applyAlignment="0" applyProtection="0">
      <alignment vertical="center"/>
    </xf>
    <xf numFmtId="0" fontId="6" fillId="26" borderId="168" applyNumberFormat="0" applyFont="0" applyAlignment="0" applyProtection="0">
      <alignment vertical="center"/>
    </xf>
    <xf numFmtId="0" fontId="64" fillId="0" borderId="124" applyNumberFormat="0" applyFill="0" applyAlignment="0" applyProtection="0"/>
    <xf numFmtId="187" fontId="20" fillId="0" borderId="239" applyNumberFormat="0" applyFill="0" applyAlignment="0" applyProtection="0">
      <alignment vertical="center"/>
    </xf>
    <xf numFmtId="0" fontId="25" fillId="23" borderId="226" applyNumberFormat="0" applyAlignment="0" applyProtection="0">
      <alignment vertical="center"/>
    </xf>
    <xf numFmtId="0" fontId="45" fillId="9" borderId="226" applyNumberFormat="0" applyAlignment="0" applyProtection="0">
      <alignment vertical="center"/>
    </xf>
    <xf numFmtId="0" fontId="6" fillId="26" borderId="205" applyNumberFormat="0" applyFont="0" applyAlignment="0" applyProtection="0">
      <alignment vertical="center"/>
    </xf>
    <xf numFmtId="0" fontId="45" fillId="9" borderId="204" applyNumberFormat="0" applyAlignment="0" applyProtection="0">
      <alignment vertical="center"/>
    </xf>
    <xf numFmtId="0" fontId="45" fillId="9" borderId="226" applyNumberFormat="0" applyAlignment="0" applyProtection="0">
      <alignment vertical="center"/>
    </xf>
    <xf numFmtId="0" fontId="6" fillId="26" borderId="216" applyNumberFormat="0" applyFont="0" applyAlignment="0" applyProtection="0">
      <alignment vertical="center"/>
    </xf>
    <xf numFmtId="187" fontId="49" fillId="9" borderId="181" applyNumberFormat="0" applyAlignment="0" applyProtection="0">
      <alignment vertical="center"/>
    </xf>
    <xf numFmtId="187" fontId="6" fillId="26" borderId="157" applyNumberFormat="0" applyFont="0" applyAlignment="0" applyProtection="0">
      <alignment vertical="center"/>
    </xf>
    <xf numFmtId="187" fontId="6" fillId="26" borderId="157" applyNumberFormat="0" applyFont="0" applyAlignment="0" applyProtection="0">
      <alignment vertical="center"/>
    </xf>
    <xf numFmtId="0" fontId="6" fillId="26" borderId="238" applyNumberFormat="0" applyFont="0" applyAlignment="0" applyProtection="0">
      <alignment vertical="center"/>
    </xf>
    <xf numFmtId="0" fontId="6" fillId="26" borderId="205" applyNumberFormat="0" applyFont="0" applyAlignment="0" applyProtection="0">
      <alignment vertical="center"/>
    </xf>
    <xf numFmtId="187" fontId="6" fillId="26" borderId="107" applyNumberFormat="0" applyFont="0" applyAlignment="0" applyProtection="0">
      <alignment vertical="center"/>
    </xf>
    <xf numFmtId="187" fontId="6" fillId="26" borderId="227" applyNumberFormat="0" applyFont="0" applyAlignment="0" applyProtection="0">
      <alignment vertical="center"/>
    </xf>
    <xf numFmtId="187" fontId="49" fillId="9" borderId="94" applyNumberFormat="0" applyAlignment="0" applyProtection="0">
      <alignment vertical="center"/>
    </xf>
    <xf numFmtId="0" fontId="45" fillId="9" borderId="106" applyNumberFormat="0" applyAlignment="0" applyProtection="0">
      <alignment vertical="center"/>
    </xf>
    <xf numFmtId="0" fontId="11" fillId="26" borderId="92" applyNumberFormat="0" applyFont="0" applyAlignment="0" applyProtection="0">
      <alignment vertical="center"/>
    </xf>
    <xf numFmtId="0" fontId="20" fillId="0" borderId="147" applyNumberFormat="0" applyFill="0" applyAlignment="0" applyProtection="0">
      <alignment vertical="center"/>
    </xf>
    <xf numFmtId="187" fontId="35" fillId="0" borderId="122" applyNumberFormat="0" applyFill="0" applyAlignment="0" applyProtection="0">
      <alignment vertical="center"/>
    </xf>
    <xf numFmtId="0" fontId="25" fillId="23" borderId="106" applyNumberFormat="0" applyAlignment="0" applyProtection="0">
      <alignment vertical="center"/>
    </xf>
    <xf numFmtId="0" fontId="20" fillId="0" borderId="194" applyNumberFormat="0" applyFill="0" applyAlignment="0" applyProtection="0">
      <alignment vertical="center"/>
    </xf>
    <xf numFmtId="0" fontId="6" fillId="26" borderId="66" applyNumberFormat="0" applyFont="0" applyAlignment="0" applyProtection="0">
      <alignment vertical="center"/>
    </xf>
    <xf numFmtId="187" fontId="49" fillId="9" borderId="68" applyNumberFormat="0" applyAlignment="0" applyProtection="0">
      <alignment vertical="center"/>
    </xf>
    <xf numFmtId="187" fontId="45" fillId="9" borderId="91" applyNumberFormat="0" applyAlignment="0" applyProtection="0">
      <alignment vertical="center"/>
    </xf>
    <xf numFmtId="0" fontId="20" fillId="0" borderId="67" applyNumberFormat="0" applyFill="0" applyAlignment="0" applyProtection="0">
      <alignment vertical="center"/>
    </xf>
    <xf numFmtId="0" fontId="6" fillId="26" borderId="66" applyNumberFormat="0" applyFont="0" applyAlignment="0" applyProtection="0">
      <alignment vertical="center"/>
    </xf>
    <xf numFmtId="0" fontId="6" fillId="26" borderId="238" applyNumberFormat="0" applyFont="0" applyAlignment="0" applyProtection="0">
      <alignment vertical="center"/>
    </xf>
    <xf numFmtId="0" fontId="49" fillId="4" borderId="240" applyNumberFormat="0" applyAlignment="0" applyProtection="0">
      <alignment vertical="center"/>
    </xf>
    <xf numFmtId="187" fontId="20" fillId="0" borderId="239" applyNumberFormat="0" applyFill="0" applyAlignment="0" applyProtection="0">
      <alignment vertical="center"/>
    </xf>
    <xf numFmtId="0" fontId="20" fillId="0" borderId="67" applyNumberFormat="0" applyFill="0" applyAlignment="0" applyProtection="0">
      <alignment vertical="center"/>
    </xf>
    <xf numFmtId="0" fontId="6" fillId="26" borderId="66" applyNumberFormat="0" applyFont="0" applyAlignment="0" applyProtection="0">
      <alignment vertical="center"/>
    </xf>
    <xf numFmtId="187" fontId="45" fillId="9" borderId="145" applyNumberFormat="0" applyAlignment="0" applyProtection="0">
      <alignment vertical="center"/>
    </xf>
    <xf numFmtId="187" fontId="6" fillId="26" borderId="179" applyNumberFormat="0" applyFont="0" applyAlignment="0" applyProtection="0">
      <alignment vertical="center"/>
    </xf>
    <xf numFmtId="187" fontId="45" fillId="9" borderId="106" applyNumberFormat="0" applyAlignment="0" applyProtection="0">
      <alignment vertical="center"/>
    </xf>
    <xf numFmtId="0" fontId="49" fillId="9" borderId="56" applyNumberFormat="0" applyAlignment="0" applyProtection="0">
      <alignment vertical="center"/>
    </xf>
    <xf numFmtId="0" fontId="49" fillId="4" borderId="56" applyNumberFormat="0" applyAlignment="0" applyProtection="0">
      <alignment vertical="center"/>
    </xf>
    <xf numFmtId="0" fontId="6" fillId="26" borderId="66" applyNumberFormat="0" applyFont="0" applyAlignment="0" applyProtection="0">
      <alignment vertical="center"/>
    </xf>
    <xf numFmtId="0" fontId="49" fillId="9" borderId="126" applyNumberFormat="0" applyAlignment="0" applyProtection="0">
      <alignment vertical="center"/>
    </xf>
    <xf numFmtId="0" fontId="25" fillId="23" borderId="76" applyNumberFormat="0" applyAlignment="0" applyProtection="0">
      <alignment vertical="center"/>
    </xf>
    <xf numFmtId="187" fontId="20" fillId="0" borderId="169" applyNumberFormat="0" applyFill="0" applyAlignment="0" applyProtection="0">
      <alignment vertical="center"/>
    </xf>
    <xf numFmtId="0" fontId="25" fillId="23" borderId="215" applyNumberFormat="0" applyAlignment="0" applyProtection="0">
      <alignment vertical="center"/>
    </xf>
    <xf numFmtId="0" fontId="25" fillId="23" borderId="121" applyNumberFormat="0" applyAlignment="0" applyProtection="0">
      <alignment vertical="center"/>
    </xf>
    <xf numFmtId="0" fontId="49" fillId="9" borderId="79" applyNumberFormat="0" applyAlignment="0" applyProtection="0">
      <alignment vertical="center"/>
    </xf>
    <xf numFmtId="0" fontId="45" fillId="4" borderId="91" applyNumberFormat="0" applyAlignment="0" applyProtection="0">
      <alignment vertical="center"/>
    </xf>
    <xf numFmtId="0" fontId="49" fillId="4" borderId="79" applyNumberFormat="0" applyAlignment="0" applyProtection="0">
      <alignment vertical="center"/>
    </xf>
    <xf numFmtId="194" fontId="5" fillId="0" borderId="138">
      <protection locked="0"/>
    </xf>
    <xf numFmtId="0" fontId="49" fillId="9" borderId="170" applyNumberFormat="0" applyAlignment="0" applyProtection="0">
      <alignment vertical="center"/>
    </xf>
    <xf numFmtId="0" fontId="45" fillId="9" borderId="76" applyNumberFormat="0" applyAlignment="0" applyProtection="0">
      <alignment vertical="center"/>
    </xf>
    <xf numFmtId="0" fontId="20" fillId="0" borderId="147" applyNumberFormat="0" applyFill="0" applyAlignment="0" applyProtection="0">
      <alignment vertical="center"/>
    </xf>
    <xf numFmtId="0" fontId="45" fillId="4" borderId="91" applyNumberFormat="0" applyAlignment="0" applyProtection="0">
      <alignment vertical="center"/>
    </xf>
    <xf numFmtId="0" fontId="20" fillId="0" borderId="147" applyNumberFormat="0" applyFill="0" applyAlignment="0" applyProtection="0">
      <alignment vertical="center"/>
    </xf>
    <xf numFmtId="0" fontId="20" fillId="0" borderId="191" applyNumberFormat="0" applyFill="0" applyAlignment="0" applyProtection="0">
      <alignment vertical="center"/>
    </xf>
    <xf numFmtId="187" fontId="35" fillId="0" borderId="122" applyNumberFormat="0" applyFill="0" applyAlignment="0" applyProtection="0">
      <alignment vertical="center"/>
    </xf>
    <xf numFmtId="0" fontId="6" fillId="26" borderId="92" applyNumberFormat="0" applyFont="0" applyAlignment="0" applyProtection="0">
      <alignment vertical="center"/>
    </xf>
    <xf numFmtId="187" fontId="20" fillId="0" borderId="180" applyNumberFormat="0" applyFill="0" applyAlignment="0" applyProtection="0">
      <alignment vertical="center"/>
    </xf>
    <xf numFmtId="187" fontId="20" fillId="0" borderId="93" applyNumberFormat="0" applyFill="0" applyAlignment="0" applyProtection="0">
      <alignment vertical="center"/>
    </xf>
    <xf numFmtId="0" fontId="49" fillId="9" borderId="94" applyNumberFormat="0" applyAlignment="0" applyProtection="0">
      <alignment vertical="center"/>
    </xf>
    <xf numFmtId="0" fontId="6" fillId="26" borderId="146" applyNumberFormat="0" applyFont="0" applyAlignment="0" applyProtection="0">
      <alignment vertical="center"/>
    </xf>
    <xf numFmtId="187" fontId="6" fillId="26" borderId="179" applyNumberFormat="0" applyFont="0" applyAlignment="0" applyProtection="0">
      <alignment vertical="center"/>
    </xf>
    <xf numFmtId="0" fontId="20" fillId="0" borderId="231" applyNumberFormat="0" applyFill="0" applyAlignment="0" applyProtection="0">
      <alignment vertical="center"/>
    </xf>
    <xf numFmtId="187" fontId="6" fillId="26" borderId="168" applyNumberFormat="0" applyFont="0" applyAlignment="0" applyProtection="0">
      <alignment vertical="center"/>
    </xf>
    <xf numFmtId="0" fontId="6" fillId="26" borderId="146" applyNumberFormat="0" applyFont="0" applyAlignment="0" applyProtection="0">
      <alignment vertical="center"/>
    </xf>
    <xf numFmtId="0" fontId="6" fillId="26" borderId="190" applyNumberFormat="0" applyFont="0" applyAlignment="0" applyProtection="0">
      <alignment vertical="center"/>
    </xf>
    <xf numFmtId="0" fontId="6" fillId="26" borderId="179" applyNumberFormat="0" applyFont="0" applyAlignment="0" applyProtection="0">
      <alignment vertical="center"/>
    </xf>
    <xf numFmtId="0" fontId="49" fillId="4" borderId="207" applyNumberFormat="0" applyAlignment="0" applyProtection="0">
      <alignment vertical="center"/>
    </xf>
    <xf numFmtId="187" fontId="45" fillId="9" borderId="133" applyNumberFormat="0" applyAlignment="0" applyProtection="0">
      <alignment vertical="center"/>
    </xf>
    <xf numFmtId="187" fontId="6" fillId="26" borderId="179" applyNumberFormat="0" applyFont="0" applyAlignment="0" applyProtection="0">
      <alignment vertical="center"/>
    </xf>
    <xf numFmtId="0" fontId="45" fillId="4" borderId="156" applyNumberFormat="0" applyAlignment="0" applyProtection="0">
      <alignment vertical="center"/>
    </xf>
    <xf numFmtId="187" fontId="49" fillId="9" borderId="240" applyNumberFormat="0" applyAlignment="0" applyProtection="0">
      <alignment vertical="center"/>
    </xf>
    <xf numFmtId="187" fontId="45" fillId="9" borderId="65" applyNumberFormat="0" applyAlignment="0" applyProtection="0">
      <alignment vertical="center"/>
    </xf>
    <xf numFmtId="187" fontId="20" fillId="0" borderId="124" applyNumberFormat="0" applyFill="0" applyAlignment="0" applyProtection="0">
      <alignment vertical="center"/>
    </xf>
    <xf numFmtId="187" fontId="45" fillId="9" borderId="42" applyNumberFormat="0" applyAlignment="0" applyProtection="0">
      <alignment vertical="center"/>
    </xf>
    <xf numFmtId="0" fontId="20" fillId="0" borderId="191" applyNumberFormat="0" applyFill="0" applyAlignment="0" applyProtection="0">
      <alignment vertical="center"/>
    </xf>
    <xf numFmtId="187" fontId="45" fillId="9" borderId="178" applyNumberFormat="0" applyAlignment="0" applyProtection="0">
      <alignment vertical="center"/>
    </xf>
    <xf numFmtId="0" fontId="6" fillId="26" borderId="179" applyNumberFormat="0" applyFont="0" applyAlignment="0" applyProtection="0">
      <alignment vertical="center"/>
    </xf>
    <xf numFmtId="0" fontId="6" fillId="26" borderId="190" applyNumberFormat="0" applyFont="0" applyAlignment="0" applyProtection="0">
      <alignment vertical="center"/>
    </xf>
    <xf numFmtId="0" fontId="49" fillId="9" borderId="56" applyNumberFormat="0" applyAlignment="0" applyProtection="0">
      <alignment vertical="center"/>
    </xf>
    <xf numFmtId="0" fontId="35" fillId="0" borderId="122" applyNumberFormat="0" applyFill="0" applyAlignment="0" applyProtection="0">
      <alignment vertical="center"/>
    </xf>
    <xf numFmtId="187" fontId="25" fillId="23" borderId="121" applyNumberFormat="0" applyAlignment="0" applyProtection="0">
      <alignment vertical="center"/>
    </xf>
    <xf numFmtId="0" fontId="6" fillId="26" borderId="135" applyNumberFormat="0" applyFont="0" applyAlignment="0" applyProtection="0">
      <alignment vertical="center"/>
    </xf>
    <xf numFmtId="0" fontId="45" fillId="9" borderId="189" applyNumberFormat="0" applyAlignment="0" applyProtection="0">
      <alignment vertical="center"/>
    </xf>
    <xf numFmtId="0" fontId="6" fillId="26" borderId="205" applyNumberFormat="0" applyFont="0" applyAlignment="0" applyProtection="0">
      <alignment vertical="center"/>
    </xf>
    <xf numFmtId="187" fontId="25" fillId="23" borderId="121" applyNumberFormat="0" applyAlignment="0" applyProtection="0">
      <alignment vertical="center"/>
    </xf>
    <xf numFmtId="187" fontId="45" fillId="9" borderId="121" applyNumberFormat="0" applyAlignment="0" applyProtection="0">
      <alignment vertical="center"/>
    </xf>
    <xf numFmtId="0" fontId="6" fillId="26" borderId="168" applyNumberFormat="0" applyFont="0" applyAlignment="0" applyProtection="0">
      <alignment vertical="center"/>
    </xf>
    <xf numFmtId="187" fontId="49" fillId="9" borderId="126" applyNumberFormat="0" applyAlignment="0" applyProtection="0">
      <alignment vertical="center"/>
    </xf>
    <xf numFmtId="187" fontId="45" fillId="9" borderId="178" applyNumberFormat="0" applyAlignment="0" applyProtection="0">
      <alignment vertical="center"/>
    </xf>
    <xf numFmtId="187" fontId="45" fillId="9" borderId="226" applyNumberFormat="0" applyAlignment="0" applyProtection="0">
      <alignment vertical="center"/>
    </xf>
    <xf numFmtId="0" fontId="76" fillId="9" borderId="109" applyNumberFormat="0" applyAlignment="0" applyProtection="0"/>
    <xf numFmtId="0" fontId="49" fillId="9" borderId="240" applyNumberFormat="0" applyAlignment="0" applyProtection="0">
      <alignment vertical="center"/>
    </xf>
    <xf numFmtId="0" fontId="20" fillId="0" borderId="180" applyNumberFormat="0" applyFill="0" applyAlignment="0" applyProtection="0">
      <alignment vertical="center"/>
    </xf>
    <xf numFmtId="187" fontId="25" fillId="23" borderId="167" applyNumberFormat="0" applyAlignment="0" applyProtection="0">
      <alignment vertical="center"/>
    </xf>
    <xf numFmtId="0" fontId="49" fillId="9" borderId="79" applyNumberFormat="0" applyAlignment="0" applyProtection="0">
      <alignment vertical="center"/>
    </xf>
    <xf numFmtId="187" fontId="45" fillId="9" borderId="65" applyNumberFormat="0" applyAlignment="0" applyProtection="0">
      <alignment vertical="center"/>
    </xf>
    <xf numFmtId="0" fontId="49" fillId="9" borderId="192" applyNumberFormat="0" applyAlignment="0" applyProtection="0">
      <alignment vertical="center"/>
    </xf>
    <xf numFmtId="0" fontId="69" fillId="9" borderId="121" applyNumberFormat="0" applyAlignment="0" applyProtection="0"/>
    <xf numFmtId="187" fontId="49" fillId="9" borderId="170" applyNumberFormat="0" applyAlignment="0" applyProtection="0">
      <alignment vertical="center"/>
    </xf>
    <xf numFmtId="187" fontId="6" fillId="26" borderId="157" applyNumberFormat="0" applyFont="0" applyAlignment="0" applyProtection="0">
      <alignment vertical="center"/>
    </xf>
    <xf numFmtId="0" fontId="49" fillId="9" borderId="218" applyNumberFormat="0" applyAlignment="0" applyProtection="0">
      <alignment vertical="center"/>
    </xf>
    <xf numFmtId="0" fontId="20" fillId="0" borderId="217" applyNumberFormat="0" applyFill="0" applyAlignment="0" applyProtection="0">
      <alignment vertical="center"/>
    </xf>
    <xf numFmtId="0" fontId="45" fillId="9" borderId="215" applyNumberFormat="0" applyAlignment="0" applyProtection="0">
      <alignment vertical="center"/>
    </xf>
    <xf numFmtId="187" fontId="6" fillId="26" borderId="227" applyNumberFormat="0" applyFont="0" applyAlignment="0" applyProtection="0">
      <alignment vertical="center"/>
    </xf>
    <xf numFmtId="0" fontId="49" fillId="9" borderId="229" applyNumberFormat="0" applyAlignment="0" applyProtection="0">
      <alignment vertical="center"/>
    </xf>
    <xf numFmtId="0" fontId="20" fillId="0" borderId="228" applyNumberFormat="0" applyFill="0" applyAlignment="0" applyProtection="0">
      <alignment vertical="center"/>
    </xf>
    <xf numFmtId="187" fontId="49" fillId="9" borderId="170" applyNumberFormat="0" applyAlignment="0" applyProtection="0">
      <alignment vertical="center"/>
    </xf>
    <xf numFmtId="0" fontId="45" fillId="9" borderId="121" applyNumberFormat="0" applyAlignment="0" applyProtection="0">
      <alignment vertical="center"/>
    </xf>
    <xf numFmtId="0" fontId="6" fillId="26" borderId="168" applyNumberFormat="0" applyAlignment="0" applyProtection="0"/>
    <xf numFmtId="187" fontId="6" fillId="26" borderId="205" applyNumberFormat="0" applyFont="0" applyAlignment="0" applyProtection="0">
      <alignment vertical="center"/>
    </xf>
    <xf numFmtId="0" fontId="20" fillId="0" borderId="239" applyNumberFormat="0" applyFill="0" applyAlignment="0" applyProtection="0">
      <alignment vertical="center"/>
    </xf>
    <xf numFmtId="187" fontId="49" fillId="9" borderId="126" applyNumberFormat="0" applyAlignment="0" applyProtection="0">
      <alignment vertical="center"/>
    </xf>
    <xf numFmtId="0" fontId="25" fillId="23" borderId="145" applyNumberFormat="0" applyAlignment="0" applyProtection="0">
      <alignment vertical="center"/>
    </xf>
    <xf numFmtId="0" fontId="20" fillId="0" borderId="180" applyNumberFormat="0" applyFill="0" applyAlignment="0" applyProtection="0">
      <alignment vertical="center"/>
    </xf>
    <xf numFmtId="0" fontId="6" fillId="26" borderId="92" applyNumberFormat="0" applyFont="0" applyAlignment="0" applyProtection="0"/>
    <xf numFmtId="187" fontId="20" fillId="0" borderId="67" applyNumberFormat="0" applyFill="0" applyAlignment="0" applyProtection="0">
      <alignment vertical="center"/>
    </xf>
    <xf numFmtId="187" fontId="6" fillId="26" borderId="92" applyNumberFormat="0" applyFont="0" applyAlignment="0" applyProtection="0">
      <alignment vertical="center"/>
    </xf>
    <xf numFmtId="0" fontId="20" fillId="0" borderId="180" applyNumberFormat="0" applyFill="0" applyAlignment="0" applyProtection="0">
      <alignment vertical="center"/>
    </xf>
    <xf numFmtId="0" fontId="20" fillId="0" borderId="228" applyNumberFormat="0" applyFill="0" applyAlignment="0" applyProtection="0">
      <alignment vertical="center"/>
    </xf>
    <xf numFmtId="0" fontId="20" fillId="0" borderId="108" applyNumberFormat="0" applyFill="0" applyAlignment="0" applyProtection="0">
      <alignment vertical="center"/>
    </xf>
    <xf numFmtId="187" fontId="6" fillId="26" borderId="238" applyNumberFormat="0" applyFont="0" applyAlignment="0" applyProtection="0">
      <alignment vertical="center"/>
    </xf>
    <xf numFmtId="187" fontId="6" fillId="26" borderId="157" applyNumberFormat="0" applyFont="0" applyAlignment="0" applyProtection="0">
      <alignment vertical="center"/>
    </xf>
    <xf numFmtId="187" fontId="25" fillId="23" borderId="215" applyNumberFormat="0" applyAlignment="0" applyProtection="0">
      <alignment vertical="center"/>
    </xf>
    <xf numFmtId="0" fontId="64" fillId="0" borderId="158" applyNumberFormat="0" applyFill="0" applyAlignment="0" applyProtection="0"/>
    <xf numFmtId="0" fontId="20" fillId="0" borderId="136" applyNumberFormat="0" applyFill="0" applyAlignment="0" applyProtection="0">
      <alignment vertical="center"/>
    </xf>
    <xf numFmtId="0" fontId="49" fillId="9" borderId="240" applyNumberFormat="0" applyAlignment="0" applyProtection="0">
      <alignment vertical="center"/>
    </xf>
    <xf numFmtId="187" fontId="45" fillId="9" borderId="204" applyNumberFormat="0" applyAlignment="0" applyProtection="0">
      <alignment vertical="center"/>
    </xf>
    <xf numFmtId="0" fontId="45" fillId="4" borderId="204" applyNumberFormat="0" applyAlignment="0" applyProtection="0">
      <alignment vertical="center"/>
    </xf>
    <xf numFmtId="0" fontId="49" fillId="9" borderId="148" applyNumberFormat="0" applyAlignment="0" applyProtection="0">
      <alignment vertical="center"/>
    </xf>
    <xf numFmtId="0" fontId="49" fillId="4" borderId="137" applyNumberFormat="0" applyAlignment="0" applyProtection="0">
      <alignment vertical="center"/>
    </xf>
    <xf numFmtId="187" fontId="43" fillId="26" borderId="107" applyNumberFormat="0" applyFont="0" applyAlignment="0" applyProtection="0"/>
    <xf numFmtId="0" fontId="6" fillId="26" borderId="135" applyNumberFormat="0" applyFont="0" applyAlignment="0" applyProtection="0">
      <alignment vertical="center"/>
    </xf>
    <xf numFmtId="0" fontId="5" fillId="26" borderId="227" applyNumberFormat="0" applyFont="0" applyAlignment="0" applyProtection="0">
      <alignment vertical="center"/>
    </xf>
    <xf numFmtId="187" fontId="6" fillId="26" borderId="205" applyNumberFormat="0" applyFont="0" applyAlignment="0" applyProtection="0">
      <alignment vertical="center"/>
    </xf>
    <xf numFmtId="0" fontId="45" fillId="9" borderId="145" applyNumberFormat="0" applyAlignment="0" applyProtection="0">
      <alignment vertical="center"/>
    </xf>
    <xf numFmtId="187" fontId="6" fillId="26" borderId="227" applyNumberFormat="0" applyFont="0" applyAlignment="0" applyProtection="0">
      <alignment vertical="center"/>
    </xf>
    <xf numFmtId="0" fontId="49" fillId="9" borderId="109" applyNumberFormat="0" applyAlignment="0" applyProtection="0">
      <alignment vertical="center"/>
    </xf>
    <xf numFmtId="0" fontId="6" fillId="26" borderId="146" applyNumberFormat="0" applyFon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11" fillId="26" borderId="146" applyNumberFormat="0" applyFont="0" applyAlignment="0" applyProtection="0">
      <alignment vertical="center"/>
    </xf>
    <xf numFmtId="0" fontId="6" fillId="26" borderId="146" applyNumberFormat="0" applyFont="0" applyAlignment="0" applyProtection="0">
      <alignment vertical="center"/>
    </xf>
    <xf numFmtId="0" fontId="45" fillId="4" borderId="133" applyNumberFormat="0" applyAlignment="0" applyProtection="0">
      <alignment vertical="center"/>
    </xf>
    <xf numFmtId="0" fontId="45" fillId="9" borderId="226" applyNumberFormat="0" applyAlignment="0" applyProtection="0">
      <alignment vertical="center"/>
    </xf>
    <xf numFmtId="0" fontId="45" fillId="9" borderId="204" applyNumberFormat="0" applyAlignment="0" applyProtection="0">
      <alignment vertical="center"/>
    </xf>
    <xf numFmtId="187" fontId="45" fillId="9" borderId="121" applyNumberFormat="0" applyAlignment="0" applyProtection="0">
      <alignment vertical="center"/>
    </xf>
    <xf numFmtId="187" fontId="6" fillId="26" borderId="135" applyNumberFormat="0" applyFont="0" applyAlignment="0" applyProtection="0">
      <alignment vertical="center"/>
    </xf>
    <xf numFmtId="187" fontId="45" fillId="9" borderId="53" applyNumberFormat="0" applyAlignment="0" applyProtection="0">
      <alignment vertical="center"/>
    </xf>
    <xf numFmtId="187" fontId="49" fillId="9" borderId="192" applyNumberFormat="0" applyAlignment="0" applyProtection="0">
      <alignment vertical="center"/>
    </xf>
    <xf numFmtId="0" fontId="25" fillId="23" borderId="65" applyNumberFormat="0" applyAlignment="0" applyProtection="0">
      <alignment vertical="center"/>
    </xf>
    <xf numFmtId="0" fontId="45" fillId="9" borderId="53" applyNumberFormat="0" applyAlignment="0" applyProtection="0">
      <alignment vertical="center"/>
    </xf>
    <xf numFmtId="0" fontId="25" fillId="23" borderId="226" applyNumberFormat="0" applyAlignment="0" applyProtection="0">
      <alignment vertical="center"/>
    </xf>
    <xf numFmtId="0" fontId="83" fillId="23" borderId="121" applyNumberFormat="0" applyAlignment="0" applyProtection="0"/>
    <xf numFmtId="0" fontId="45" fillId="9" borderId="156" applyNumberFormat="0" applyAlignment="0" applyProtection="0">
      <alignment vertical="center"/>
    </xf>
    <xf numFmtId="0" fontId="6" fillId="26" borderId="146" applyNumberFormat="0" applyFont="0" applyAlignment="0" applyProtection="0">
      <alignment vertical="center"/>
    </xf>
    <xf numFmtId="187" fontId="45" fillId="9" borderId="145" applyNumberFormat="0" applyAlignment="0" applyProtection="0">
      <alignment vertical="center"/>
    </xf>
    <xf numFmtId="187" fontId="6" fillId="26" borderId="179" applyNumberFormat="0" applyFont="0" applyAlignment="0" applyProtection="0">
      <alignment vertical="center"/>
    </xf>
    <xf numFmtId="0" fontId="76" fillId="9" borderId="181" applyNumberFormat="0" applyAlignment="0" applyProtection="0"/>
    <xf numFmtId="0" fontId="6" fillId="59" borderId="213" applyNumberFormat="0" applyFont="0" applyAlignment="0" applyProtection="0">
      <alignment vertical="center"/>
    </xf>
    <xf numFmtId="0" fontId="45" fillId="9" borderId="167" applyNumberFormat="0" applyAlignment="0" applyProtection="0">
      <alignment vertical="center"/>
    </xf>
    <xf numFmtId="187" fontId="45" fillId="9" borderId="76" applyNumberFormat="0" applyAlignment="0" applyProtection="0">
      <alignment vertical="center"/>
    </xf>
    <xf numFmtId="0" fontId="45" fillId="9" borderId="133" applyNumberFormat="0" applyAlignment="0" applyProtection="0">
      <alignment vertical="center"/>
    </xf>
    <xf numFmtId="187" fontId="25" fillId="23" borderId="91" applyNumberFormat="0" applyAlignment="0" applyProtection="0">
      <alignment vertical="center"/>
    </xf>
    <xf numFmtId="0" fontId="6" fillId="26" borderId="146" applyNumberFormat="0" applyFont="0" applyAlignment="0" applyProtection="0">
      <alignment vertical="center"/>
    </xf>
    <xf numFmtId="0" fontId="25" fillId="23" borderId="167" applyNumberFormat="0" applyAlignment="0" applyProtection="0">
      <alignment vertical="center"/>
    </xf>
    <xf numFmtId="0" fontId="6" fillId="26" borderId="205" applyNumberFormat="0" applyFont="0" applyAlignment="0" applyProtection="0">
      <alignment vertical="center"/>
    </xf>
    <xf numFmtId="187" fontId="49" fillId="9" borderId="229" applyNumberFormat="0" applyAlignment="0" applyProtection="0">
      <alignment vertical="center"/>
    </xf>
    <xf numFmtId="187" fontId="6" fillId="26" borderId="123" applyNumberFormat="0" applyFont="0" applyAlignment="0" applyProtection="0">
      <alignment vertical="center"/>
    </xf>
    <xf numFmtId="0" fontId="25" fillId="23" borderId="76" applyNumberFormat="0" applyAlignment="0" applyProtection="0">
      <alignment vertical="center"/>
    </xf>
    <xf numFmtId="0" fontId="64" fillId="0" borderId="228" applyNumberFormat="0" applyFill="0" applyAlignment="0" applyProtection="0"/>
    <xf numFmtId="0" fontId="49" fillId="9" borderId="229" applyNumberFormat="0" applyAlignment="0" applyProtection="0">
      <alignment vertical="center"/>
    </xf>
    <xf numFmtId="0" fontId="45" fillId="9" borderId="76" applyNumberFormat="0" applyAlignment="0" applyProtection="0">
      <alignment vertical="center"/>
    </xf>
    <xf numFmtId="0" fontId="76" fillId="9" borderId="181" applyNumberFormat="0" applyAlignment="0" applyProtection="0"/>
    <xf numFmtId="0" fontId="20" fillId="0" borderId="217" applyNumberFormat="0" applyFill="0" applyAlignment="0" applyProtection="0">
      <alignment vertical="center"/>
    </xf>
    <xf numFmtId="187" fontId="49" fillId="9" borderId="94" applyNumberFormat="0" applyAlignment="0" applyProtection="0">
      <alignment vertical="center"/>
    </xf>
    <xf numFmtId="0" fontId="6" fillId="26" borderId="123" applyNumberFormat="0" applyFont="0" applyAlignment="0" applyProtection="0">
      <alignment vertical="center"/>
    </xf>
    <xf numFmtId="0" fontId="25" fillId="23" borderId="215" applyNumberFormat="0" applyAlignment="0" applyProtection="0">
      <alignment vertical="center"/>
    </xf>
    <xf numFmtId="0" fontId="45" fillId="9" borderId="91" applyNumberFormat="0" applyAlignment="0" applyProtection="0">
      <alignment vertical="center"/>
    </xf>
    <xf numFmtId="187" fontId="6" fillId="26" borderId="179" applyNumberFormat="0" applyFont="0" applyAlignment="0" applyProtection="0">
      <alignment vertical="center"/>
    </xf>
    <xf numFmtId="0" fontId="69" fillId="9" borderId="133" applyNumberFormat="0" applyAlignment="0" applyProtection="0"/>
    <xf numFmtId="0" fontId="45" fillId="9" borderId="91" applyNumberFormat="0" applyAlignment="0" applyProtection="0">
      <alignment vertical="center"/>
    </xf>
    <xf numFmtId="0" fontId="25" fillId="23" borderId="178" applyNumberFormat="0" applyAlignment="0" applyProtection="0">
      <alignment vertical="center"/>
    </xf>
    <xf numFmtId="0" fontId="25" fillId="23" borderId="106" applyNumberFormat="0" applyAlignment="0" applyProtection="0">
      <alignment vertical="center"/>
    </xf>
    <xf numFmtId="187" fontId="35" fillId="0" borderId="122" applyNumberFormat="0" applyFill="0" applyAlignment="0" applyProtection="0">
      <alignment vertical="center"/>
    </xf>
    <xf numFmtId="0" fontId="49" fillId="9" borderId="192" applyNumberFormat="0" applyAlignment="0" applyProtection="0">
      <alignment vertical="center"/>
    </xf>
    <xf numFmtId="0" fontId="49" fillId="9" borderId="148" applyNumberFormat="0" applyAlignment="0" applyProtection="0">
      <alignment vertical="center"/>
    </xf>
    <xf numFmtId="187" fontId="45" fillId="9" borderId="42" applyNumberFormat="0" applyAlignment="0" applyProtection="0">
      <alignment vertical="center"/>
    </xf>
    <xf numFmtId="0" fontId="6" fillId="26" borderId="157" applyNumberFormat="0" applyFont="0" applyAlignment="0" applyProtection="0">
      <alignment vertical="center"/>
    </xf>
    <xf numFmtId="0" fontId="25" fillId="23" borderId="178" applyNumberFormat="0" applyAlignment="0" applyProtection="0">
      <alignment vertical="center"/>
    </xf>
    <xf numFmtId="0" fontId="6" fillId="26" borderId="190" applyNumberFormat="0" applyFont="0" applyAlignment="0" applyProtection="0">
      <alignment vertical="center"/>
    </xf>
    <xf numFmtId="0" fontId="69" fillId="9" borderId="42" applyNumberFormat="0" applyAlignment="0" applyProtection="0"/>
    <xf numFmtId="187" fontId="45" fillId="9" borderId="42" applyNumberFormat="0" applyAlignment="0" applyProtection="0">
      <alignment vertical="center"/>
    </xf>
    <xf numFmtId="0" fontId="45" fillId="4" borderId="106" applyNumberFormat="0" applyAlignment="0" applyProtection="0">
      <alignment vertical="center"/>
    </xf>
    <xf numFmtId="0" fontId="45" fillId="4" borderId="156" applyNumberFormat="0" applyAlignment="0" applyProtection="0">
      <alignment vertical="center"/>
    </xf>
    <xf numFmtId="0" fontId="49" fillId="9" borderId="159" applyNumberFormat="0" applyAlignment="0" applyProtection="0">
      <alignment vertical="center"/>
    </xf>
    <xf numFmtId="0" fontId="69" fillId="9" borderId="42" applyNumberFormat="0" applyAlignment="0" applyProtection="0"/>
    <xf numFmtId="187" fontId="20" fillId="0" borderId="93" applyNumberFormat="0" applyFill="0" applyAlignment="0" applyProtection="0">
      <alignment vertical="center"/>
    </xf>
    <xf numFmtId="187" fontId="49" fillId="9" borderId="240" applyNumberFormat="0" applyAlignment="0" applyProtection="0">
      <alignment vertical="center"/>
    </xf>
    <xf numFmtId="0" fontId="6" fillId="26" borderId="157" applyNumberFormat="0" applyFont="0" applyAlignment="0" applyProtection="0">
      <alignment vertical="center"/>
    </xf>
    <xf numFmtId="187" fontId="45" fillId="9" borderId="121" applyNumberFormat="0" applyAlignment="0" applyProtection="0">
      <alignment vertical="center"/>
    </xf>
    <xf numFmtId="0" fontId="6" fillId="26" borderId="107" applyNumberFormat="0" applyFont="0" applyAlignment="0" applyProtection="0">
      <alignment vertical="center"/>
    </xf>
    <xf numFmtId="187" fontId="6" fillId="26" borderId="123" applyNumberFormat="0" applyFont="0" applyAlignment="0" applyProtection="0">
      <alignment vertical="center"/>
    </xf>
    <xf numFmtId="187" fontId="45" fillId="9" borderId="42" applyNumberFormat="0" applyAlignment="0" applyProtection="0">
      <alignment vertical="center"/>
    </xf>
    <xf numFmtId="0" fontId="49" fillId="9" borderId="181" applyNumberFormat="0" applyAlignment="0" applyProtection="0">
      <alignment vertical="center"/>
    </xf>
    <xf numFmtId="187" fontId="49" fillId="9" borderId="218" applyNumberFormat="0" applyAlignment="0" applyProtection="0">
      <alignment vertical="center"/>
    </xf>
    <xf numFmtId="187" fontId="49" fillId="9" borderId="56" applyNumberFormat="0" applyAlignment="0" applyProtection="0">
      <alignment vertical="center"/>
    </xf>
    <xf numFmtId="187" fontId="45" fillId="9" borderId="65" applyNumberFormat="0" applyAlignment="0" applyProtection="0">
      <alignment vertical="center"/>
    </xf>
    <xf numFmtId="187" fontId="45" fillId="9" borderId="42" applyNumberFormat="0" applyAlignment="0" applyProtection="0">
      <alignment vertical="center"/>
    </xf>
    <xf numFmtId="0" fontId="69" fillId="9" borderId="65" applyNumberFormat="0" applyAlignment="0" applyProtection="0"/>
    <xf numFmtId="187" fontId="25" fillId="23" borderId="65" applyNumberFormat="0" applyAlignment="0" applyProtection="0">
      <alignment vertical="center"/>
    </xf>
    <xf numFmtId="187" fontId="45" fillId="9" borderId="65" applyNumberFormat="0" applyAlignment="0" applyProtection="0">
      <alignment vertical="center"/>
    </xf>
    <xf numFmtId="187" fontId="45" fillId="9" borderId="106" applyNumberFormat="0" applyAlignment="0" applyProtection="0">
      <alignment vertical="center"/>
    </xf>
    <xf numFmtId="0" fontId="20" fillId="0" borderId="139" applyNumberFormat="0" applyFill="0" applyAlignment="0" applyProtection="0">
      <alignment vertical="center"/>
    </xf>
    <xf numFmtId="187" fontId="6" fillId="26" borderId="92" applyNumberFormat="0" applyFont="0" applyAlignment="0" applyProtection="0">
      <alignment vertical="center"/>
    </xf>
    <xf numFmtId="0" fontId="64" fillId="0" borderId="136" applyNumberFormat="0" applyFill="0" applyAlignment="0" applyProtection="0"/>
    <xf numFmtId="0" fontId="5" fillId="26" borderId="179" applyNumberFormat="0" applyFont="0" applyAlignment="0" applyProtection="0">
      <alignment vertical="center"/>
    </xf>
    <xf numFmtId="0" fontId="49" fillId="9" borderId="170" applyNumberFormat="0" applyAlignment="0" applyProtection="0">
      <alignment vertical="center"/>
    </xf>
    <xf numFmtId="0" fontId="45" fillId="9" borderId="91" applyNumberFormat="0" applyAlignment="0" applyProtection="0">
      <alignment vertical="center"/>
    </xf>
    <xf numFmtId="0" fontId="25" fillId="23" borderId="178" applyNumberFormat="0" applyAlignment="0" applyProtection="0">
      <alignment vertical="center"/>
    </xf>
    <xf numFmtId="0" fontId="20" fillId="0" borderId="161" applyNumberFormat="0" applyFill="0" applyAlignment="0" applyProtection="0">
      <alignment vertical="center"/>
    </xf>
    <xf numFmtId="0" fontId="20" fillId="0" borderId="228" applyNumberFormat="0" applyFill="0" applyAlignment="0" applyProtection="0">
      <alignment vertical="center"/>
    </xf>
    <xf numFmtId="187" fontId="25" fillId="23" borderId="121" applyNumberFormat="0" applyAlignment="0" applyProtection="0">
      <alignment vertical="center"/>
    </xf>
    <xf numFmtId="0" fontId="45" fillId="9" borderId="215" applyNumberFormat="0" applyAlignment="0" applyProtection="0">
      <alignment vertical="center"/>
    </xf>
    <xf numFmtId="0" fontId="20" fillId="0" borderId="180" applyNumberFormat="0" applyFill="0" applyAlignment="0" applyProtection="0">
      <alignment vertical="center"/>
    </xf>
    <xf numFmtId="0" fontId="6" fillId="26" borderId="157" applyNumberFormat="0" applyFont="0" applyAlignment="0" applyProtection="0">
      <alignment vertical="center"/>
    </xf>
    <xf numFmtId="0" fontId="25" fillId="23" borderId="226" applyNumberFormat="0" applyAlignment="0" applyProtection="0">
      <alignment vertical="center"/>
    </xf>
    <xf numFmtId="187" fontId="25" fillId="23" borderId="167" applyNumberFormat="0" applyAlignment="0" applyProtection="0">
      <alignment vertical="center"/>
    </xf>
    <xf numFmtId="0" fontId="6" fillId="26" borderId="216" applyNumberFormat="0" applyFont="0" applyAlignment="0" applyProtection="0">
      <alignment vertical="center"/>
    </xf>
    <xf numFmtId="0" fontId="6" fillId="26" borderId="157" applyNumberFormat="0" applyFont="0" applyAlignment="0" applyProtection="0"/>
    <xf numFmtId="0" fontId="25" fillId="23" borderId="204" applyNumberFormat="0" applyAlignment="0" applyProtection="0">
      <alignment vertical="center"/>
    </xf>
    <xf numFmtId="0" fontId="6" fillId="26" borderId="205" applyNumberFormat="0" applyFont="0" applyAlignment="0" applyProtection="0">
      <alignment vertical="center"/>
    </xf>
    <xf numFmtId="0" fontId="49" fillId="4" borderId="192" applyNumberFormat="0" applyAlignment="0" applyProtection="0">
      <alignment vertical="center"/>
    </xf>
    <xf numFmtId="187" fontId="6" fillId="26" borderId="168" applyNumberFormat="0" applyFont="0" applyAlignment="0" applyProtection="0">
      <alignment vertical="center"/>
    </xf>
    <xf numFmtId="0" fontId="6" fillId="26" borderId="157" applyNumberFormat="0" applyFont="0" applyAlignment="0" applyProtection="0">
      <alignment vertical="center"/>
    </xf>
    <xf numFmtId="0" fontId="6" fillId="26" borderId="238" applyNumberFormat="0" applyFont="0" applyAlignment="0" applyProtection="0">
      <alignment vertical="center"/>
    </xf>
    <xf numFmtId="0" fontId="76" fillId="9" borderId="94" applyNumberFormat="0" applyAlignment="0" applyProtection="0"/>
    <xf numFmtId="0" fontId="35" fillId="0" borderId="122" applyNumberFormat="0" applyFill="0" applyAlignment="0" applyProtection="0">
      <alignment vertical="center"/>
    </xf>
    <xf numFmtId="187" fontId="25" fillId="23" borderId="189" applyNumberFormat="0" applyAlignment="0" applyProtection="0">
      <alignment vertical="center"/>
    </xf>
    <xf numFmtId="187" fontId="35" fillId="0" borderId="122" applyNumberFormat="0" applyFill="0" applyAlignment="0" applyProtection="0">
      <alignment vertical="center"/>
    </xf>
    <xf numFmtId="0" fontId="25" fillId="23" borderId="156" applyNumberFormat="0" applyAlignment="0" applyProtection="0">
      <alignment vertical="center"/>
    </xf>
    <xf numFmtId="187" fontId="25" fillId="23" borderId="156" applyNumberFormat="0" applyAlignment="0" applyProtection="0">
      <alignment vertical="center"/>
    </xf>
    <xf numFmtId="0" fontId="64" fillId="0" borderId="93" applyNumberFormat="0" applyFill="0" applyAlignment="0" applyProtection="0"/>
    <xf numFmtId="187" fontId="20" fillId="0" borderId="78" applyNumberFormat="0" applyFill="0" applyAlignment="0" applyProtection="0">
      <alignment vertical="center"/>
    </xf>
    <xf numFmtId="0" fontId="25" fillId="23" borderId="215" applyNumberFormat="0" applyAlignment="0" applyProtection="0">
      <alignment vertical="center"/>
    </xf>
    <xf numFmtId="0" fontId="64" fillId="0" borderId="158" applyNumberFormat="0" applyFill="0" applyAlignment="0" applyProtection="0"/>
    <xf numFmtId="0" fontId="25" fillId="23" borderId="189" applyNumberFormat="0" applyAlignment="0" applyProtection="0">
      <alignment vertical="center"/>
    </xf>
    <xf numFmtId="0" fontId="25" fillId="23" borderId="204" applyNumberFormat="0" applyAlignment="0" applyProtection="0">
      <alignment vertical="center"/>
    </xf>
    <xf numFmtId="187" fontId="45" fillId="9" borderId="121" applyNumberFormat="0" applyAlignment="0" applyProtection="0">
      <alignment vertical="center"/>
    </xf>
    <xf numFmtId="0" fontId="25" fillId="23" borderId="121" applyNumberForma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187" fontId="6" fillId="26" borderId="92" applyNumberFormat="0" applyFont="0" applyAlignment="0" applyProtection="0">
      <alignment vertical="center"/>
    </xf>
    <xf numFmtId="0" fontId="6" fillId="26" borderId="135" applyNumberFormat="0" applyFont="0" applyAlignment="0" applyProtection="0">
      <alignment vertical="center"/>
    </xf>
    <xf numFmtId="0" fontId="20" fillId="0" borderId="180" applyNumberFormat="0" applyFill="0" applyAlignment="0" applyProtection="0">
      <alignment vertical="center"/>
    </xf>
    <xf numFmtId="0" fontId="20" fillId="0" borderId="78" applyNumberFormat="0" applyFill="0" applyAlignment="0" applyProtection="0">
      <alignment vertical="center"/>
    </xf>
    <xf numFmtId="187" fontId="6" fillId="26" borderId="92" applyNumberFormat="0" applyFont="0" applyAlignment="0" applyProtection="0">
      <alignment vertical="center"/>
    </xf>
    <xf numFmtId="187" fontId="49" fillId="9" borderId="218" applyNumberFormat="0" applyAlignment="0" applyProtection="0">
      <alignment vertical="center"/>
    </xf>
    <xf numFmtId="0" fontId="49" fillId="9" borderId="207" applyNumberFormat="0" applyAlignment="0" applyProtection="0">
      <alignment vertical="center"/>
    </xf>
    <xf numFmtId="187" fontId="49" fillId="9" borderId="159" applyNumberFormat="0" applyAlignment="0" applyProtection="0">
      <alignment vertical="center"/>
    </xf>
    <xf numFmtId="0" fontId="25" fillId="23" borderId="156" applyNumberFormat="0" applyAlignment="0" applyProtection="0">
      <alignment vertical="center"/>
    </xf>
    <xf numFmtId="0" fontId="6" fillId="26" borderId="92" applyNumberFormat="0" applyFont="0" applyAlignment="0" applyProtection="0"/>
    <xf numFmtId="0" fontId="20" fillId="0" borderId="147" applyNumberFormat="0" applyFill="0" applyAlignment="0" applyProtection="0">
      <alignment vertical="center"/>
    </xf>
    <xf numFmtId="0" fontId="45" fillId="9" borderId="167" applyNumberFormat="0" applyAlignment="0" applyProtection="0">
      <alignment vertical="center"/>
    </xf>
    <xf numFmtId="187" fontId="20" fillId="0" borderId="78" applyNumberFormat="0" applyFill="0" applyAlignment="0" applyProtection="0">
      <alignment vertical="center"/>
    </xf>
    <xf numFmtId="0" fontId="20" fillId="0" borderId="93" applyNumberFormat="0" applyFill="0" applyAlignment="0" applyProtection="0">
      <alignment vertical="center"/>
    </xf>
    <xf numFmtId="187" fontId="6" fillId="26" borderId="179" applyNumberFormat="0" applyFont="0" applyAlignment="0" applyProtection="0">
      <alignment vertical="center"/>
    </xf>
    <xf numFmtId="0" fontId="38" fillId="0" borderId="125" applyNumberFormat="0" applyFill="0" applyAlignment="0" applyProtection="0">
      <alignment vertical="center"/>
    </xf>
    <xf numFmtId="187" fontId="49" fillId="9" borderId="94" applyNumberFormat="0" applyAlignment="0" applyProtection="0">
      <alignment vertical="center"/>
    </xf>
    <xf numFmtId="187" fontId="49" fillId="9" borderId="218" applyNumberFormat="0" applyAlignment="0" applyProtection="0">
      <alignment vertical="center"/>
    </xf>
    <xf numFmtId="0" fontId="20" fillId="0" borderId="158" applyNumberFormat="0" applyFill="0" applyAlignment="0" applyProtection="0">
      <alignment vertical="center"/>
    </xf>
    <xf numFmtId="0" fontId="49" fillId="4" borderId="229" applyNumberFormat="0" applyAlignment="0" applyProtection="0">
      <alignment vertical="center"/>
    </xf>
    <xf numFmtId="0" fontId="25" fillId="23" borderId="133" applyNumberFormat="0" applyAlignment="0" applyProtection="0">
      <alignment vertical="center"/>
    </xf>
    <xf numFmtId="0" fontId="6" fillId="26" borderId="179" applyNumberFormat="0" applyFont="0" applyAlignment="0" applyProtection="0">
      <alignment vertical="center"/>
    </xf>
    <xf numFmtId="0" fontId="20" fillId="0" borderId="93" applyNumberFormat="0" applyFill="0" applyAlignment="0" applyProtection="0">
      <alignment vertical="center"/>
    </xf>
    <xf numFmtId="0" fontId="64" fillId="0" borderId="93" applyNumberFormat="0" applyFill="0" applyAlignment="0" applyProtection="0"/>
    <xf numFmtId="0" fontId="49" fillId="4" borderId="170" applyNumberFormat="0" applyAlignment="0" applyProtection="0">
      <alignment vertical="center"/>
    </xf>
    <xf numFmtId="187" fontId="20" fillId="0" borderId="93" applyNumberFormat="0" applyFill="0" applyAlignment="0" applyProtection="0">
      <alignment vertical="center"/>
    </xf>
    <xf numFmtId="0" fontId="20" fillId="0" borderId="67" applyNumberFormat="0" applyFill="0" applyAlignment="0" applyProtection="0">
      <alignment vertical="center"/>
    </xf>
    <xf numFmtId="187" fontId="6" fillId="26" borderId="190" applyNumberFormat="0" applyFont="0" applyAlignment="0" applyProtection="0">
      <alignment vertical="center"/>
    </xf>
    <xf numFmtId="187" fontId="6" fillId="26" borderId="179" applyNumberFormat="0" applyFont="0" applyAlignment="0" applyProtection="0">
      <alignment vertical="center"/>
    </xf>
    <xf numFmtId="0" fontId="49" fillId="9" borderId="192" applyNumberFormat="0" applyAlignment="0" applyProtection="0">
      <alignment vertical="center"/>
    </xf>
    <xf numFmtId="187" fontId="49" fillId="9" borderId="109" applyNumberFormat="0" applyAlignment="0" applyProtection="0">
      <alignment vertical="center"/>
    </xf>
    <xf numFmtId="187" fontId="25" fillId="23" borderId="133" applyNumberFormat="0" applyAlignment="0" applyProtection="0">
      <alignment vertical="center"/>
    </xf>
    <xf numFmtId="0" fontId="45" fillId="9" borderId="145" applyNumberFormat="0" applyAlignment="0" applyProtection="0">
      <alignment vertical="center"/>
    </xf>
    <xf numFmtId="0" fontId="45" fillId="9" borderId="133" applyNumberFormat="0" applyAlignment="0" applyProtection="0">
      <alignment vertical="center"/>
    </xf>
    <xf numFmtId="0" fontId="25" fillId="23" borderId="215" applyNumberFormat="0" applyAlignment="0" applyProtection="0">
      <alignment vertical="center"/>
    </xf>
    <xf numFmtId="0" fontId="6" fillId="26" borderId="205" applyNumberFormat="0" applyFont="0" applyAlignment="0" applyProtection="0">
      <alignment vertical="center"/>
    </xf>
    <xf numFmtId="0" fontId="45" fillId="9" borderId="215" applyNumberFormat="0" applyAlignment="0" applyProtection="0">
      <alignment vertical="center"/>
    </xf>
    <xf numFmtId="0" fontId="25" fillId="23" borderId="133" applyNumberFormat="0" applyAlignment="0" applyProtection="0">
      <alignment vertical="center"/>
    </xf>
    <xf numFmtId="187" fontId="20" fillId="0" borderId="158" applyNumberFormat="0" applyFill="0" applyAlignment="0" applyProtection="0">
      <alignment vertical="center"/>
    </xf>
    <xf numFmtId="0" fontId="64" fillId="0" borderId="147" applyNumberFormat="0" applyFill="0" applyAlignment="0" applyProtection="0"/>
    <xf numFmtId="187" fontId="25" fillId="23" borderId="189" applyNumberFormat="0" applyAlignment="0" applyProtection="0">
      <alignment vertical="center"/>
    </xf>
    <xf numFmtId="187" fontId="25" fillId="23" borderId="91" applyNumberFormat="0" applyAlignment="0" applyProtection="0">
      <alignment vertical="center"/>
    </xf>
    <xf numFmtId="187" fontId="20" fillId="0" borderId="158" applyNumberFormat="0" applyFill="0" applyAlignment="0" applyProtection="0">
      <alignment vertical="center"/>
    </xf>
    <xf numFmtId="0" fontId="49" fillId="9" borderId="170" applyNumberFormat="0" applyAlignment="0" applyProtection="0">
      <alignment vertical="center"/>
    </xf>
    <xf numFmtId="0" fontId="25" fillId="23" borderId="106" applyNumberFormat="0" applyAlignment="0" applyProtection="0">
      <alignment vertical="center"/>
    </xf>
    <xf numFmtId="0" fontId="20" fillId="0" borderId="180" applyNumberFormat="0" applyFill="0" applyAlignment="0" applyProtection="0">
      <alignment vertical="center"/>
    </xf>
    <xf numFmtId="0" fontId="11" fillId="26" borderId="168" applyNumberFormat="0" applyFont="0" applyAlignment="0" applyProtection="0">
      <alignment vertical="center"/>
    </xf>
    <xf numFmtId="187" fontId="45" fillId="9" borderId="204" applyNumberFormat="0" applyAlignment="0" applyProtection="0">
      <alignment vertical="center"/>
    </xf>
    <xf numFmtId="187" fontId="49" fillId="9" borderId="68" applyNumberFormat="0" applyAlignment="0" applyProtection="0">
      <alignment vertical="center"/>
    </xf>
    <xf numFmtId="187" fontId="25" fillId="23" borderId="204" applyNumberFormat="0" applyAlignment="0" applyProtection="0">
      <alignment vertical="center"/>
    </xf>
    <xf numFmtId="187" fontId="49" fillId="9" borderId="170" applyNumberFormat="0" applyAlignment="0" applyProtection="0">
      <alignment vertical="center"/>
    </xf>
    <xf numFmtId="0" fontId="25" fillId="23" borderId="226" applyNumberFormat="0" applyAlignment="0" applyProtection="0">
      <alignment vertical="center"/>
    </xf>
    <xf numFmtId="0" fontId="69" fillId="9" borderId="133" applyNumberFormat="0" applyAlignment="0" applyProtection="0"/>
    <xf numFmtId="0" fontId="49" fillId="9" borderId="126" applyNumberFormat="0" applyAlignment="0" applyProtection="0">
      <alignment vertical="center"/>
    </xf>
    <xf numFmtId="0" fontId="45" fillId="9" borderId="156" applyNumberFormat="0" applyAlignment="0" applyProtection="0">
      <alignment vertical="center"/>
    </xf>
    <xf numFmtId="0" fontId="49" fillId="4" borderId="159" applyNumberFormat="0" applyAlignment="0" applyProtection="0">
      <alignment vertical="center"/>
    </xf>
    <xf numFmtId="0" fontId="45" fillId="9" borderId="133" applyNumberFormat="0" applyAlignment="0" applyProtection="0">
      <alignment vertical="center"/>
    </xf>
    <xf numFmtId="0" fontId="49" fillId="9" borderId="170" applyNumberFormat="0" applyAlignment="0" applyProtection="0">
      <alignment vertical="center"/>
    </xf>
    <xf numFmtId="0" fontId="45" fillId="9" borderId="76" applyNumberFormat="0" applyAlignment="0" applyProtection="0">
      <alignment vertical="center"/>
    </xf>
    <xf numFmtId="0" fontId="20" fillId="0" borderId="158" applyNumberFormat="0" applyFill="0" applyAlignment="0" applyProtection="0">
      <alignment vertical="center"/>
    </xf>
    <xf numFmtId="187" fontId="6" fillId="26" borderId="146" applyNumberFormat="0" applyFont="0" applyAlignment="0" applyProtection="0">
      <alignment vertical="center"/>
    </xf>
    <xf numFmtId="0" fontId="6" fillId="26" borderId="179" applyNumberFormat="0" applyFont="0" applyAlignment="0" applyProtection="0">
      <alignment vertical="center"/>
    </xf>
    <xf numFmtId="187" fontId="25" fillId="23" borderId="76" applyNumberFormat="0" applyAlignment="0" applyProtection="0">
      <alignment vertical="center"/>
    </xf>
    <xf numFmtId="0" fontId="49" fillId="9" borderId="137" applyNumberFormat="0" applyAlignment="0" applyProtection="0">
      <alignment vertical="center"/>
    </xf>
    <xf numFmtId="187" fontId="25" fillId="23" borderId="204" applyNumberFormat="0" applyAlignment="0" applyProtection="0">
      <alignment vertical="center"/>
    </xf>
    <xf numFmtId="187" fontId="25" fillId="23" borderId="76" applyNumberFormat="0" applyAlignment="0" applyProtection="0">
      <alignment vertical="center"/>
    </xf>
    <xf numFmtId="0" fontId="49" fillId="9" borderId="148" applyNumberFormat="0" applyAlignment="0" applyProtection="0">
      <alignment vertical="center"/>
    </xf>
    <xf numFmtId="194" fontId="5" fillId="0" borderId="182">
      <protection locked="0"/>
    </xf>
    <xf numFmtId="0" fontId="45" fillId="4" borderId="204" applyNumberFormat="0" applyAlignment="0" applyProtection="0">
      <alignment vertical="center"/>
    </xf>
    <xf numFmtId="0" fontId="45" fillId="9" borderId="121" applyNumberFormat="0" applyAlignment="0" applyProtection="0">
      <alignment vertical="center"/>
    </xf>
    <xf numFmtId="187" fontId="45" fillId="9" borderId="76" applyNumberFormat="0" applyAlignment="0" applyProtection="0">
      <alignment vertical="center"/>
    </xf>
    <xf numFmtId="0" fontId="49" fillId="9" borderId="137" applyNumberFormat="0" applyAlignment="0" applyProtection="0">
      <alignment vertical="center"/>
    </xf>
    <xf numFmtId="0" fontId="6" fillId="26" borderId="216" applyNumberFormat="0" applyFont="0" applyAlignment="0" applyProtection="0">
      <alignment vertical="center"/>
    </xf>
    <xf numFmtId="0" fontId="45" fillId="9" borderId="189" applyNumberFormat="0" applyAlignment="0" applyProtection="0">
      <alignment vertical="center"/>
    </xf>
    <xf numFmtId="0" fontId="25" fillId="23" borderId="167" applyNumberFormat="0" applyAlignment="0" applyProtection="0">
      <alignment vertical="center"/>
    </xf>
    <xf numFmtId="0" fontId="49" fillId="4" borderId="137" applyNumberFormat="0" applyAlignment="0" applyProtection="0">
      <alignment vertical="center"/>
    </xf>
    <xf numFmtId="0" fontId="83" fillId="23" borderId="106" applyNumberFormat="0" applyAlignment="0" applyProtection="0"/>
    <xf numFmtId="0" fontId="6" fillId="26" borderId="216" applyNumberFormat="0" applyFont="0" applyAlignment="0" applyProtection="0">
      <alignment vertical="center"/>
    </xf>
    <xf numFmtId="0" fontId="49" fillId="9" borderId="148" applyNumberFormat="0" applyAlignment="0" applyProtection="0">
      <alignment vertical="center"/>
    </xf>
    <xf numFmtId="0" fontId="69" fillId="9" borderId="226" applyNumberFormat="0" applyAlignment="0" applyProtection="0"/>
    <xf numFmtId="0" fontId="25" fillId="23" borderId="156" applyNumberFormat="0" applyAlignment="0" applyProtection="0">
      <alignment vertical="center"/>
    </xf>
    <xf numFmtId="0" fontId="25" fillId="23" borderId="76" applyNumberFormat="0" applyAlignment="0" applyProtection="0">
      <alignment vertical="center"/>
    </xf>
    <xf numFmtId="0" fontId="25" fillId="23" borderId="237" applyNumberFormat="0" applyAlignment="0" applyProtection="0">
      <alignment vertical="center"/>
    </xf>
    <xf numFmtId="0" fontId="20" fillId="0" borderId="108" applyNumberFormat="0" applyFill="0" applyAlignment="0" applyProtection="0">
      <alignment vertical="center"/>
    </xf>
    <xf numFmtId="187" fontId="6" fillId="26" borderId="238" applyNumberFormat="0" applyFont="0" applyAlignment="0" applyProtection="0">
      <alignment vertical="center"/>
    </xf>
    <xf numFmtId="0" fontId="45" fillId="4" borderId="121" applyNumberFormat="0" applyAlignment="0" applyProtection="0">
      <alignment vertical="center"/>
    </xf>
    <xf numFmtId="0" fontId="49" fillId="9" borderId="137" applyNumberFormat="0" applyAlignment="0" applyProtection="0">
      <alignment vertical="center"/>
    </xf>
    <xf numFmtId="0" fontId="45" fillId="4" borderId="226" applyNumberFormat="0" applyAlignment="0" applyProtection="0">
      <alignment vertical="center"/>
    </xf>
    <xf numFmtId="0" fontId="6" fillId="26" borderId="77" applyNumberFormat="0" applyFont="0" applyAlignment="0" applyProtection="0"/>
    <xf numFmtId="187" fontId="45" fillId="9" borderId="133" applyNumberFormat="0" applyAlignment="0" applyProtection="0">
      <alignment vertical="center"/>
    </xf>
    <xf numFmtId="0" fontId="6" fillId="26" borderId="205" applyNumberFormat="0" applyFont="0" applyAlignment="0" applyProtection="0">
      <alignment vertical="center"/>
    </xf>
    <xf numFmtId="187" fontId="49" fillId="9" borderId="170" applyNumberFormat="0" applyAlignment="0" applyProtection="0">
      <alignment vertical="center"/>
    </xf>
    <xf numFmtId="187" fontId="35" fillId="0" borderId="122" applyNumberFormat="0" applyFill="0" applyAlignment="0" applyProtection="0">
      <alignment vertical="center"/>
    </xf>
    <xf numFmtId="0" fontId="35" fillId="0" borderId="122" applyNumberFormat="0" applyFill="0" applyAlignment="0" applyProtection="0">
      <alignment vertical="center"/>
    </xf>
    <xf numFmtId="0" fontId="6" fillId="26" borderId="190" applyNumberFormat="0" applyFont="0" applyAlignment="0" applyProtection="0">
      <alignment vertical="center"/>
    </xf>
    <xf numFmtId="0" fontId="49" fillId="9" borderId="229" applyNumberFormat="0" applyAlignment="0" applyProtection="0">
      <alignment vertical="center"/>
    </xf>
    <xf numFmtId="0" fontId="20" fillId="0" borderId="195" applyNumberFormat="0" applyFill="0" applyAlignment="0" applyProtection="0">
      <alignment vertical="center"/>
    </xf>
    <xf numFmtId="0" fontId="96" fillId="9" borderId="121" applyNumberFormat="0" applyAlignment="0" applyProtection="0">
      <alignment vertical="center"/>
    </xf>
    <xf numFmtId="0" fontId="44" fillId="0" borderId="134" applyNumberFormat="0" applyFill="0" applyAlignment="0" applyProtection="0"/>
    <xf numFmtId="0" fontId="20" fillId="0" borderId="124" applyNumberFormat="0" applyFill="0" applyAlignment="0" applyProtection="0">
      <alignment vertical="center"/>
    </xf>
    <xf numFmtId="187" fontId="25" fillId="23" borderId="167" applyNumberFormat="0" applyAlignment="0" applyProtection="0">
      <alignment vertical="center"/>
    </xf>
    <xf numFmtId="0" fontId="20" fillId="0" borderId="127" applyNumberFormat="0" applyFill="0" applyAlignment="0" applyProtection="0">
      <alignment vertical="center"/>
    </xf>
    <xf numFmtId="0" fontId="20" fillId="0" borderId="239"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187" fontId="6" fillId="26" borderId="179" applyNumberFormat="0" applyFont="0" applyAlignment="0" applyProtection="0">
      <alignment vertical="center"/>
    </xf>
    <xf numFmtId="0" fontId="49" fillId="9" borderId="148" applyNumberFormat="0" applyAlignment="0" applyProtection="0">
      <alignment vertical="center"/>
    </xf>
    <xf numFmtId="187" fontId="45" fillId="9" borderId="215" applyNumberFormat="0" applyAlignment="0" applyProtection="0">
      <alignment vertical="center"/>
    </xf>
    <xf numFmtId="187" fontId="64" fillId="0" borderId="78" applyNumberFormat="0" applyFill="0" applyAlignment="0" applyProtection="0"/>
    <xf numFmtId="0" fontId="96" fillId="9" borderId="106" applyNumberFormat="0" applyAlignment="0" applyProtection="0">
      <alignment vertical="center"/>
    </xf>
    <xf numFmtId="194" fontId="5" fillId="0" borderId="80">
      <protection locked="0"/>
    </xf>
    <xf numFmtId="0" fontId="64" fillId="0" borderId="180" applyNumberFormat="0" applyFill="0" applyAlignment="0" applyProtection="0"/>
    <xf numFmtId="0" fontId="6" fillId="26" borderId="205" applyNumberFormat="0" applyFont="0" applyAlignment="0" applyProtection="0">
      <alignment vertical="center"/>
    </xf>
    <xf numFmtId="0" fontId="20" fillId="0" borderId="67" applyNumberFormat="0" applyFill="0" applyAlignment="0" applyProtection="0">
      <alignment vertical="center"/>
    </xf>
    <xf numFmtId="0" fontId="20" fillId="0" borderId="191" applyNumberFormat="0" applyFill="0" applyAlignment="0" applyProtection="0">
      <alignment vertical="center"/>
    </xf>
    <xf numFmtId="0" fontId="69" fillId="9" borderId="156" applyNumberFormat="0" applyAlignment="0" applyProtection="0"/>
    <xf numFmtId="0" fontId="45" fillId="9" borderId="91" applyNumberFormat="0" applyAlignment="0" applyProtection="0">
      <alignment vertical="center"/>
    </xf>
    <xf numFmtId="0" fontId="25" fillId="23" borderId="156" applyNumberFormat="0" applyAlignment="0" applyProtection="0">
      <alignment vertical="center"/>
    </xf>
    <xf numFmtId="187" fontId="45" fillId="9" borderId="91" applyNumberFormat="0" applyAlignment="0" applyProtection="0">
      <alignment vertical="center"/>
    </xf>
    <xf numFmtId="0" fontId="69" fillId="9" borderId="106" applyNumberFormat="0" applyAlignment="0" applyProtection="0"/>
    <xf numFmtId="0" fontId="25" fillId="23" borderId="204" applyNumberFormat="0" applyAlignment="0" applyProtection="0">
      <alignment vertical="center"/>
    </xf>
    <xf numFmtId="0" fontId="20" fillId="0" borderId="124" applyNumberFormat="0" applyFill="0" applyAlignment="0" applyProtection="0">
      <alignment vertical="center"/>
    </xf>
    <xf numFmtId="187" fontId="20" fillId="0" borderId="124" applyNumberFormat="0" applyFill="0" applyAlignment="0" applyProtection="0">
      <alignment vertical="center"/>
    </xf>
    <xf numFmtId="187" fontId="6" fillId="26" borderId="77" applyNumberFormat="0" applyFont="0" applyAlignment="0" applyProtection="0">
      <alignment vertical="center"/>
    </xf>
    <xf numFmtId="0" fontId="45" fillId="9" borderId="91" applyNumberFormat="0" applyAlignment="0" applyProtection="0">
      <alignment vertical="center"/>
    </xf>
    <xf numFmtId="0" fontId="6" fillId="26" borderId="168" applyNumberFormat="0" applyFont="0" applyAlignment="0" applyProtection="0">
      <alignment vertical="center"/>
    </xf>
    <xf numFmtId="0" fontId="45" fillId="9" borderId="91" applyNumberFormat="0" applyAlignment="0" applyProtection="0">
      <alignment vertical="center"/>
    </xf>
    <xf numFmtId="0" fontId="20" fillId="0" borderId="124" applyNumberFormat="0" applyFill="0" applyAlignment="0" applyProtection="0">
      <alignment vertical="center"/>
    </xf>
    <xf numFmtId="0" fontId="49" fillId="9" borderId="207" applyNumberFormat="0" applyAlignment="0" applyProtection="0">
      <alignment vertical="center"/>
    </xf>
    <xf numFmtId="0" fontId="45" fillId="9" borderId="145" applyNumberFormat="0" applyAlignment="0" applyProtection="0">
      <alignment vertical="center"/>
    </xf>
    <xf numFmtId="0" fontId="64" fillId="0" borderId="124" applyNumberFormat="0" applyFill="0" applyAlignment="0" applyProtection="0"/>
    <xf numFmtId="187" fontId="76" fillId="9" borderId="79" applyNumberFormat="0" applyAlignment="0" applyProtection="0"/>
    <xf numFmtId="0" fontId="45" fillId="9" borderId="91" applyNumberFormat="0" applyAlignment="0" applyProtection="0">
      <alignment vertical="center"/>
    </xf>
    <xf numFmtId="187" fontId="45" fillId="9" borderId="91" applyNumberFormat="0" applyAlignment="0" applyProtection="0">
      <alignment vertical="center"/>
    </xf>
    <xf numFmtId="0" fontId="45" fillId="9" borderId="91" applyNumberFormat="0" applyAlignment="0" applyProtection="0">
      <alignment vertical="center"/>
    </xf>
    <xf numFmtId="0" fontId="6" fillId="26" borderId="54" applyNumberFormat="0" applyFont="0" applyAlignment="0" applyProtection="0">
      <alignment vertical="center"/>
    </xf>
    <xf numFmtId="0" fontId="6" fillId="26" borderId="216" applyNumberFormat="0" applyFont="0" applyAlignment="0" applyProtection="0">
      <alignment vertical="center"/>
    </xf>
    <xf numFmtId="187" fontId="49" fillId="9" borderId="79" applyNumberFormat="0" applyAlignment="0" applyProtection="0">
      <alignment vertical="center"/>
    </xf>
    <xf numFmtId="0" fontId="45" fillId="9" borderId="91" applyNumberFormat="0" applyAlignment="0" applyProtection="0">
      <alignment vertical="center"/>
    </xf>
    <xf numFmtId="0" fontId="20" fillId="0" borderId="172" applyNumberFormat="0" applyFill="0" applyAlignment="0" applyProtection="0">
      <alignment vertical="center"/>
    </xf>
    <xf numFmtId="0" fontId="6" fillId="26" borderId="146" applyNumberFormat="0" applyFont="0" applyAlignment="0" applyProtection="0">
      <alignment vertical="center"/>
    </xf>
    <xf numFmtId="0" fontId="25" fillId="23" borderId="167" applyNumberFormat="0" applyAlignment="0" applyProtection="0">
      <alignment vertical="center"/>
    </xf>
    <xf numFmtId="10" fontId="70" fillId="4" borderId="97" applyNumberFormat="0" applyBorder="0" applyAlignment="0" applyProtection="0"/>
    <xf numFmtId="0" fontId="76" fillId="9" borderId="79" applyNumberFormat="0" applyAlignment="0" applyProtection="0"/>
    <xf numFmtId="0" fontId="20" fillId="0" borderId="228" applyNumberFormat="0" applyFill="0" applyAlignment="0" applyProtection="0">
      <alignment vertical="center"/>
    </xf>
    <xf numFmtId="187" fontId="45" fillId="9" borderId="145" applyNumberFormat="0" applyAlignment="0" applyProtection="0">
      <alignment vertical="center"/>
    </xf>
    <xf numFmtId="187" fontId="6" fillId="26" borderId="77" applyNumberFormat="0" applyFont="0" applyAlignment="0" applyProtection="0">
      <alignment vertical="center"/>
    </xf>
    <xf numFmtId="187" fontId="6" fillId="26" borderId="205" applyNumberFormat="0" applyFont="0" applyAlignment="0" applyProtection="0">
      <alignment vertical="center"/>
    </xf>
    <xf numFmtId="187" fontId="6" fillId="26" borderId="146" applyNumberFormat="0" applyFont="0" applyAlignment="0" applyProtection="0">
      <alignment vertical="center"/>
    </xf>
    <xf numFmtId="187" fontId="6" fillId="26" borderId="77" applyNumberFormat="0" applyFont="0" applyAlignment="0" applyProtection="0">
      <alignment vertical="center"/>
    </xf>
    <xf numFmtId="187" fontId="45" fillId="9" borderId="178" applyNumberFormat="0" applyAlignment="0" applyProtection="0">
      <alignment vertical="center"/>
    </xf>
    <xf numFmtId="0" fontId="45" fillId="9" borderId="91" applyNumberFormat="0" applyAlignment="0" applyProtection="0">
      <alignment vertical="center"/>
    </xf>
    <xf numFmtId="0" fontId="96" fillId="9" borderId="91" applyNumberFormat="0" applyAlignment="0" applyProtection="0">
      <alignment vertical="center"/>
    </xf>
    <xf numFmtId="0" fontId="76" fillId="9" borderId="159" applyNumberFormat="0" applyAlignment="0" applyProtection="0"/>
    <xf numFmtId="187" fontId="25" fillId="23" borderId="145" applyNumberFormat="0" applyAlignment="0" applyProtection="0">
      <alignment vertical="center"/>
    </xf>
    <xf numFmtId="0" fontId="83" fillId="23" borderId="76" applyNumberFormat="0" applyAlignment="0" applyProtection="0"/>
    <xf numFmtId="187" fontId="6" fillId="26" borderId="146" applyNumberFormat="0" applyFont="0" applyAlignment="0" applyProtection="0">
      <alignment vertical="center"/>
    </xf>
    <xf numFmtId="187" fontId="20" fillId="0" borderId="158" applyNumberFormat="0" applyFill="0" applyAlignment="0" applyProtection="0">
      <alignment vertical="center"/>
    </xf>
    <xf numFmtId="187" fontId="20" fillId="0" borderId="124" applyNumberFormat="0" applyFill="0" applyAlignment="0" applyProtection="0">
      <alignment vertical="center"/>
    </xf>
    <xf numFmtId="187" fontId="49" fillId="9" borderId="68" applyNumberFormat="0" applyAlignment="0" applyProtection="0">
      <alignment vertical="center"/>
    </xf>
    <xf numFmtId="0" fontId="20" fillId="0" borderId="55" applyNumberFormat="0" applyFill="0" applyAlignment="0" applyProtection="0">
      <alignment vertical="center"/>
    </xf>
    <xf numFmtId="0" fontId="45" fillId="9" borderId="167" applyNumberFormat="0" applyAlignment="0" applyProtection="0">
      <alignment vertical="center"/>
    </xf>
    <xf numFmtId="0" fontId="25" fillId="23" borderId="76" applyNumberFormat="0" applyAlignment="0" applyProtection="0">
      <alignment vertical="center"/>
    </xf>
    <xf numFmtId="0" fontId="45" fillId="9" borderId="76" applyNumberFormat="0" applyAlignment="0" applyProtection="0">
      <alignment vertical="center"/>
    </xf>
    <xf numFmtId="0" fontId="45" fillId="9" borderId="167" applyNumberFormat="0" applyAlignment="0" applyProtection="0">
      <alignment vertical="center"/>
    </xf>
    <xf numFmtId="0" fontId="6" fillId="26" borderId="66" applyNumberFormat="0" applyFont="0" applyAlignment="0" applyProtection="0">
      <alignment vertical="center"/>
    </xf>
    <xf numFmtId="187" fontId="25" fillId="23" borderId="167" applyNumberFormat="0" applyAlignment="0" applyProtection="0">
      <alignment vertical="center"/>
    </xf>
    <xf numFmtId="0" fontId="6" fillId="26" borderId="107" applyNumberFormat="0" applyFont="0" applyAlignment="0" applyProtection="0"/>
    <xf numFmtId="0" fontId="11" fillId="26" borderId="179" applyNumberFormat="0" applyFont="0" applyAlignment="0" applyProtection="0">
      <alignment vertical="center"/>
    </xf>
    <xf numFmtId="187" fontId="6" fillId="26" borderId="227" applyNumberFormat="0" applyFon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25" fillId="23" borderId="204" applyNumberFormat="0" applyAlignment="0" applyProtection="0">
      <alignment vertical="center"/>
    </xf>
    <xf numFmtId="0" fontId="64" fillId="0" borderId="136" applyNumberFormat="0" applyFill="0" applyAlignment="0" applyProtection="0"/>
    <xf numFmtId="0" fontId="45" fillId="9" borderId="121" applyNumberFormat="0" applyAlignment="0" applyProtection="0">
      <alignment vertical="center"/>
    </xf>
    <xf numFmtId="0" fontId="25" fillId="23" borderId="189" applyNumberFormat="0" applyAlignment="0" applyProtection="0">
      <alignment vertical="center"/>
    </xf>
    <xf numFmtId="0" fontId="45" fillId="4" borderId="121" applyNumberFormat="0" applyAlignment="0" applyProtection="0">
      <alignment vertical="center"/>
    </xf>
    <xf numFmtId="0" fontId="44" fillId="0" borderId="134" applyNumberFormat="0" applyFill="0" applyAlignment="0" applyProtection="0"/>
    <xf numFmtId="0" fontId="69" fillId="9" borderId="226" applyNumberFormat="0" applyAlignment="0" applyProtection="0"/>
    <xf numFmtId="0" fontId="112" fillId="9" borderId="192" applyNumberFormat="0" applyAlignment="0" applyProtection="0">
      <alignment vertical="center"/>
    </xf>
    <xf numFmtId="0" fontId="45" fillId="4" borderId="121" applyNumberFormat="0" applyAlignment="0" applyProtection="0">
      <alignment vertical="center"/>
    </xf>
    <xf numFmtId="0" fontId="45" fillId="9" borderId="121" applyNumberFormat="0" applyAlignment="0" applyProtection="0">
      <alignment vertical="center"/>
    </xf>
    <xf numFmtId="0" fontId="69" fillId="9" borderId="121" applyNumberFormat="0" applyAlignment="0" applyProtection="0"/>
    <xf numFmtId="0" fontId="49" fillId="9" borderId="207" applyNumberFormat="0" applyAlignment="0" applyProtection="0">
      <alignment vertical="center"/>
    </xf>
    <xf numFmtId="187" fontId="35" fillId="0" borderId="134" applyNumberFormat="0" applyFill="0" applyAlignment="0" applyProtection="0">
      <alignment vertical="center"/>
    </xf>
    <xf numFmtId="0" fontId="20" fillId="0" borderId="228" applyNumberFormat="0" applyFill="0" applyAlignment="0" applyProtection="0">
      <alignment vertical="center"/>
    </xf>
    <xf numFmtId="187" fontId="76" fillId="9" borderId="137" applyNumberFormat="0" applyAlignment="0" applyProtection="0"/>
    <xf numFmtId="0" fontId="20" fillId="0" borderId="206" applyNumberFormat="0" applyFill="0" applyAlignment="0" applyProtection="0">
      <alignment vertical="center"/>
    </xf>
    <xf numFmtId="187" fontId="49" fillId="9" borderId="45" applyNumberFormat="0" applyAlignment="0" applyProtection="0">
      <alignment vertical="center"/>
    </xf>
    <xf numFmtId="0" fontId="25" fillId="23" borderId="156" applyNumberFormat="0" applyAlignment="0" applyProtection="0">
      <alignment vertical="center"/>
    </xf>
    <xf numFmtId="187" fontId="49" fillId="9" borderId="148" applyNumberFormat="0" applyAlignment="0" applyProtection="0">
      <alignment vertical="center"/>
    </xf>
    <xf numFmtId="0" fontId="20" fillId="0" borderId="124" applyNumberFormat="0" applyFill="0" applyAlignment="0" applyProtection="0">
      <alignment vertical="center"/>
    </xf>
    <xf numFmtId="187" fontId="6" fillId="26" borderId="77" applyNumberFormat="0" applyFont="0" applyAlignment="0" applyProtection="0">
      <alignment vertical="center"/>
    </xf>
    <xf numFmtId="0" fontId="69" fillId="9" borderId="145" applyNumberFormat="0" applyAlignment="0" applyProtection="0"/>
    <xf numFmtId="0" fontId="5" fillId="26" borderId="216" applyNumberFormat="0" applyFont="0" applyAlignment="0" applyProtection="0">
      <alignment vertical="center"/>
    </xf>
    <xf numFmtId="187" fontId="49" fillId="9" borderId="45" applyNumberFormat="0" applyAlignment="0" applyProtection="0">
      <alignment vertical="center"/>
    </xf>
    <xf numFmtId="0" fontId="49" fillId="4" borderId="240" applyNumberFormat="0" applyAlignment="0" applyProtection="0">
      <alignment vertical="center"/>
    </xf>
    <xf numFmtId="0" fontId="49" fillId="9" borderId="148" applyNumberFormat="0" applyAlignment="0" applyProtection="0">
      <alignment vertical="center"/>
    </xf>
    <xf numFmtId="0" fontId="44" fillId="0" borderId="134" applyNumberFormat="0" applyFill="0" applyAlignment="0" applyProtection="0"/>
    <xf numFmtId="0" fontId="49" fillId="9" borderId="148" applyNumberFormat="0" applyAlignment="0" applyProtection="0">
      <alignment vertical="center"/>
    </xf>
    <xf numFmtId="187" fontId="6" fillId="26" borderId="135" applyNumberFormat="0" applyFont="0" applyAlignment="0" applyProtection="0">
      <alignment vertical="center"/>
    </xf>
    <xf numFmtId="0" fontId="20" fillId="0" borderId="169" applyNumberFormat="0" applyFill="0" applyAlignment="0" applyProtection="0">
      <alignment vertical="center"/>
    </xf>
    <xf numFmtId="0" fontId="6" fillId="26" borderId="168" applyNumberFormat="0" applyAlignment="0" applyProtection="0"/>
    <xf numFmtId="0" fontId="6" fillId="26" borderId="168" applyNumberFormat="0" applyAlignment="0" applyProtection="0"/>
    <xf numFmtId="0" fontId="25" fillId="23" borderId="204" applyNumberFormat="0" applyAlignment="0" applyProtection="0">
      <alignment vertical="center"/>
    </xf>
    <xf numFmtId="0" fontId="49" fillId="9" borderId="159" applyNumberFormat="0" applyAlignment="0" applyProtection="0">
      <alignment vertical="center"/>
    </xf>
    <xf numFmtId="0" fontId="49" fillId="9" borderId="170" applyNumberFormat="0" applyAlignment="0" applyProtection="0">
      <alignment vertical="center"/>
    </xf>
    <xf numFmtId="0" fontId="49" fillId="9" borderId="207" applyNumberFormat="0" applyAlignment="0" applyProtection="0">
      <alignment vertical="center"/>
    </xf>
    <xf numFmtId="187" fontId="45" fillId="9" borderId="76" applyNumberFormat="0" applyAlignment="0" applyProtection="0">
      <alignment vertical="center"/>
    </xf>
    <xf numFmtId="187" fontId="6" fillId="26" borderId="179" applyNumberFormat="0" applyFont="0" applyAlignment="0" applyProtection="0">
      <alignment vertical="center"/>
    </xf>
    <xf numFmtId="0" fontId="20" fillId="0" borderId="231" applyNumberFormat="0" applyFill="0" applyAlignment="0" applyProtection="0">
      <alignment vertical="center"/>
    </xf>
    <xf numFmtId="0" fontId="49" fillId="9" borderId="207" applyNumberFormat="0" applyAlignment="0" applyProtection="0">
      <alignment vertical="center"/>
    </xf>
    <xf numFmtId="0" fontId="25" fillId="23" borderId="145" applyNumberFormat="0" applyAlignment="0" applyProtection="0">
      <alignment vertical="center"/>
    </xf>
    <xf numFmtId="0" fontId="20" fillId="0" borderId="180" applyNumberFormat="0" applyFill="0" applyAlignment="0" applyProtection="0">
      <alignment vertical="center"/>
    </xf>
    <xf numFmtId="187" fontId="20" fillId="0" borderId="93" applyNumberFormat="0" applyFill="0" applyAlignment="0" applyProtection="0">
      <alignment vertical="center"/>
    </xf>
    <xf numFmtId="187" fontId="6" fillId="26" borderId="107" applyNumberFormat="0" applyFont="0" applyAlignment="0" applyProtection="0">
      <alignment vertical="center"/>
    </xf>
    <xf numFmtId="0" fontId="25" fillId="23" borderId="145" applyNumberFormat="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0" fontId="25" fillId="23" borderId="145" applyNumberFormat="0" applyAlignment="0" applyProtection="0">
      <alignment vertical="center"/>
    </xf>
    <xf numFmtId="0" fontId="49" fillId="4" borderId="170" applyNumberFormat="0" applyAlignment="0" applyProtection="0">
      <alignment vertical="center"/>
    </xf>
    <xf numFmtId="0" fontId="6" fillId="26" borderId="157" applyNumberFormat="0" applyFont="0" applyAlignment="0" applyProtection="0">
      <alignment vertical="center"/>
    </xf>
    <xf numFmtId="187" fontId="49" fillId="9" borderId="148" applyNumberFormat="0" applyAlignment="0" applyProtection="0">
      <alignment vertical="center"/>
    </xf>
    <xf numFmtId="0" fontId="20" fillId="0" borderId="111" applyNumberFormat="0" applyFill="0" applyAlignment="0" applyProtection="0">
      <alignment vertical="center"/>
    </xf>
    <xf numFmtId="0" fontId="49" fillId="9" borderId="159" applyNumberFormat="0" applyAlignment="0" applyProtection="0">
      <alignment vertical="center"/>
    </xf>
    <xf numFmtId="0" fontId="25" fillId="23" borderId="145" applyNumberFormat="0" applyAlignment="0" applyProtection="0">
      <alignment vertical="center"/>
    </xf>
    <xf numFmtId="0" fontId="6" fillId="26" borderId="227" applyNumberFormat="0" applyFont="0" applyAlignment="0" applyProtection="0">
      <alignment vertical="center"/>
    </xf>
    <xf numFmtId="0" fontId="25" fillId="23" borderId="204" applyNumberFormat="0" applyAlignment="0" applyProtection="0">
      <alignment vertical="center"/>
    </xf>
    <xf numFmtId="0" fontId="20" fillId="0" borderId="191" applyNumberFormat="0" applyFill="0" applyAlignment="0" applyProtection="0">
      <alignment vertical="center"/>
    </xf>
    <xf numFmtId="0" fontId="45" fillId="9" borderId="121" applyNumberFormat="0" applyAlignment="0" applyProtection="0">
      <alignment vertical="center"/>
    </xf>
    <xf numFmtId="0" fontId="20" fillId="0" borderId="169" applyNumberFormat="0" applyFill="0" applyAlignment="0" applyProtection="0">
      <alignment vertical="center"/>
    </xf>
    <xf numFmtId="187" fontId="6" fillId="26" borderId="179" applyNumberFormat="0" applyFont="0" applyAlignment="0" applyProtection="0">
      <alignment vertical="center"/>
    </xf>
    <xf numFmtId="0" fontId="64" fillId="0" borderId="191" applyNumberFormat="0" applyFill="0" applyAlignment="0" applyProtection="0"/>
    <xf numFmtId="0" fontId="45" fillId="4" borderId="91" applyNumberFormat="0" applyAlignment="0" applyProtection="0">
      <alignment vertical="center"/>
    </xf>
    <xf numFmtId="0" fontId="6" fillId="26" borderId="168" applyNumberFormat="0" applyFont="0" applyAlignment="0" applyProtection="0">
      <alignment vertical="center"/>
    </xf>
    <xf numFmtId="0" fontId="6" fillId="26" borderId="135" applyNumberFormat="0" applyFont="0" applyAlignment="0" applyProtection="0">
      <alignment vertical="center"/>
    </xf>
    <xf numFmtId="187" fontId="49" fillId="9" borderId="94" applyNumberFormat="0" applyAlignment="0" applyProtection="0">
      <alignment vertical="center"/>
    </xf>
    <xf numFmtId="0" fontId="25" fillId="23" borderId="226" applyNumberFormat="0" applyAlignment="0" applyProtection="0">
      <alignment vertical="center"/>
    </xf>
    <xf numFmtId="0" fontId="20" fillId="0" borderId="209" applyNumberFormat="0" applyFill="0" applyAlignment="0" applyProtection="0">
      <alignment vertical="center"/>
    </xf>
    <xf numFmtId="0" fontId="6" fillId="26" borderId="227" applyNumberFormat="0" applyFont="0" applyAlignment="0" applyProtection="0">
      <alignment vertical="center"/>
    </xf>
    <xf numFmtId="187" fontId="6" fillId="26" borderId="205" applyNumberFormat="0" applyFont="0" applyAlignment="0" applyProtection="0">
      <alignment vertical="center"/>
    </xf>
    <xf numFmtId="187" fontId="20" fillId="0" borderId="169" applyNumberFormat="0" applyFill="0" applyAlignment="0" applyProtection="0">
      <alignment vertical="center"/>
    </xf>
    <xf numFmtId="0" fontId="25" fillId="23" borderId="167" applyNumberFormat="0" applyAlignment="0" applyProtection="0">
      <alignment vertical="center"/>
    </xf>
    <xf numFmtId="0" fontId="45" fillId="9" borderId="204" applyNumberFormat="0" applyAlignment="0" applyProtection="0">
      <alignment vertical="center"/>
    </xf>
    <xf numFmtId="187" fontId="20" fillId="0" borderId="169" applyNumberFormat="0" applyFill="0" applyAlignment="0" applyProtection="0">
      <alignment vertical="center"/>
    </xf>
    <xf numFmtId="0" fontId="6" fillId="26" borderId="190" applyNumberFormat="0" applyFont="0" applyAlignment="0" applyProtection="0">
      <alignment vertical="center"/>
    </xf>
    <xf numFmtId="0" fontId="20" fillId="0" borderId="206" applyNumberFormat="0" applyFill="0" applyAlignment="0" applyProtection="0">
      <alignment vertical="center"/>
    </xf>
    <xf numFmtId="187" fontId="49" fillId="9" borderId="94" applyNumberFormat="0" applyAlignment="0" applyProtection="0">
      <alignment vertical="center"/>
    </xf>
    <xf numFmtId="187" fontId="49" fillId="9" borderId="109" applyNumberFormat="0" applyAlignment="0" applyProtection="0">
      <alignment vertical="center"/>
    </xf>
    <xf numFmtId="0" fontId="49" fillId="9" borderId="207" applyNumberFormat="0" applyAlignment="0" applyProtection="0">
      <alignment vertical="center"/>
    </xf>
    <xf numFmtId="187" fontId="6" fillId="26" borderId="107" applyNumberFormat="0" applyFont="0" applyAlignment="0" applyProtection="0">
      <alignment vertical="center"/>
    </xf>
    <xf numFmtId="0" fontId="49" fillId="9" borderId="79" applyNumberFormat="0" applyAlignment="0" applyProtection="0">
      <alignment vertical="center"/>
    </xf>
    <xf numFmtId="0" fontId="45" fillId="9" borderId="204" applyNumberFormat="0" applyAlignment="0" applyProtection="0">
      <alignment vertical="center"/>
    </xf>
    <xf numFmtId="0" fontId="49" fillId="9" borderId="109" applyNumberFormat="0" applyAlignment="0" applyProtection="0">
      <alignment vertical="center"/>
    </xf>
    <xf numFmtId="187" fontId="6" fillId="26" borderId="168" applyNumberFormat="0" applyFont="0" applyAlignment="0" applyProtection="0">
      <alignment vertical="center"/>
    </xf>
    <xf numFmtId="0" fontId="45" fillId="4" borderId="121" applyNumberFormat="0" applyAlignment="0" applyProtection="0">
      <alignment vertical="center"/>
    </xf>
    <xf numFmtId="0" fontId="45" fillId="9" borderId="167" applyNumberFormat="0" applyAlignment="0" applyProtection="0">
      <alignment vertical="center"/>
    </xf>
    <xf numFmtId="0" fontId="20" fillId="0" borderId="78" applyNumberFormat="0" applyFill="0" applyAlignment="0" applyProtection="0">
      <alignment vertical="center"/>
    </xf>
    <xf numFmtId="0" fontId="64" fillId="0" borderId="78" applyNumberFormat="0" applyFill="0" applyAlignment="0" applyProtection="0"/>
    <xf numFmtId="0" fontId="20" fillId="0" borderId="96" applyNumberFormat="0" applyFill="0" applyAlignment="0" applyProtection="0">
      <alignment vertical="center"/>
    </xf>
    <xf numFmtId="0" fontId="20" fillId="0" borderId="70" applyNumberFormat="0" applyFill="0" applyAlignment="0" applyProtection="0">
      <alignment vertical="center"/>
    </xf>
    <xf numFmtId="187" fontId="6" fillId="26" borderId="146" applyNumberFormat="0" applyFont="0" applyAlignment="0" applyProtection="0">
      <alignment vertical="center"/>
    </xf>
    <xf numFmtId="187" fontId="49" fillId="9" borderId="192" applyNumberFormat="0" applyAlignment="0" applyProtection="0">
      <alignment vertical="center"/>
    </xf>
    <xf numFmtId="0" fontId="45" fillId="4" borderId="167" applyNumberFormat="0" applyAlignment="0" applyProtection="0">
      <alignment vertical="center"/>
    </xf>
    <xf numFmtId="187" fontId="49" fillId="9" borderId="192" applyNumberFormat="0" applyAlignment="0" applyProtection="0">
      <alignment vertical="center"/>
    </xf>
    <xf numFmtId="0" fontId="25" fillId="23" borderId="156" applyNumberFormat="0" applyAlignment="0" applyProtection="0">
      <alignment vertical="center"/>
    </xf>
    <xf numFmtId="0" fontId="45" fillId="9" borderId="204" applyNumberFormat="0" applyAlignment="0" applyProtection="0">
      <alignment vertical="center"/>
    </xf>
    <xf numFmtId="187" fontId="6" fillId="26" borderId="146" applyNumberFormat="0" applyFont="0" applyAlignment="0" applyProtection="0">
      <alignment vertical="center"/>
    </xf>
    <xf numFmtId="187" fontId="6" fillId="26" borderId="238" applyNumberFormat="0" applyFont="0" applyAlignment="0" applyProtection="0">
      <alignment vertical="center"/>
    </xf>
    <xf numFmtId="187" fontId="6" fillId="26" borderId="146" applyNumberFormat="0" applyFon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20" fillId="0" borderId="124" applyNumberFormat="0" applyFill="0" applyAlignment="0" applyProtection="0">
      <alignment vertical="center"/>
    </xf>
    <xf numFmtId="0" fontId="49" fillId="9" borderId="218" applyNumberFormat="0" applyAlignment="0" applyProtection="0">
      <alignment vertical="center"/>
    </xf>
    <xf numFmtId="0" fontId="45" fillId="9" borderId="237" applyNumberFormat="0" applyAlignment="0" applyProtection="0">
      <alignment vertical="center"/>
    </xf>
    <xf numFmtId="187" fontId="25" fillId="23" borderId="53" applyNumberFormat="0" applyAlignment="0" applyProtection="0">
      <alignment vertical="center"/>
    </xf>
    <xf numFmtId="0" fontId="6" fillId="26" borderId="146" applyNumberFormat="0" applyAlignment="0" applyProtection="0"/>
    <xf numFmtId="0" fontId="49" fillId="9" borderId="192" applyNumberFormat="0" applyAlignment="0" applyProtection="0">
      <alignment vertical="center"/>
    </xf>
    <xf numFmtId="0" fontId="20" fillId="0" borderId="206" applyNumberFormat="0" applyFill="0" applyAlignment="0" applyProtection="0">
      <alignment vertical="center"/>
    </xf>
    <xf numFmtId="187" fontId="49" fillId="9" borderId="79" applyNumberFormat="0" applyAlignment="0" applyProtection="0">
      <alignment vertical="center"/>
    </xf>
    <xf numFmtId="0" fontId="6" fillId="26" borderId="168" applyNumberFormat="0" applyFont="0" applyAlignment="0" applyProtection="0">
      <alignment vertical="center"/>
    </xf>
    <xf numFmtId="187" fontId="20" fillId="0" borderId="78" applyNumberFormat="0" applyFill="0" applyAlignment="0" applyProtection="0">
      <alignment vertical="center"/>
    </xf>
    <xf numFmtId="0" fontId="20" fillId="0" borderId="172" applyNumberFormat="0" applyFill="0" applyAlignment="0" applyProtection="0">
      <alignment vertical="center"/>
    </xf>
    <xf numFmtId="187" fontId="25" fillId="23" borderId="53" applyNumberFormat="0" applyAlignment="0" applyProtection="0">
      <alignment vertical="center"/>
    </xf>
    <xf numFmtId="187" fontId="6" fillId="26" borderId="216" applyNumberFormat="0" applyFont="0" applyAlignment="0" applyProtection="0">
      <alignment vertical="center"/>
    </xf>
    <xf numFmtId="187" fontId="49" fillId="9" borderId="159" applyNumberFormat="0" applyAlignment="0" applyProtection="0">
      <alignment vertical="center"/>
    </xf>
    <xf numFmtId="0" fontId="6" fillId="26" borderId="190" applyNumberFormat="0" applyFont="0" applyAlignment="0" applyProtection="0">
      <alignment vertical="center"/>
    </xf>
    <xf numFmtId="0" fontId="25" fillId="23" borderId="226" applyNumberFormat="0" applyAlignment="0" applyProtection="0">
      <alignment vertical="center"/>
    </xf>
    <xf numFmtId="0" fontId="6" fillId="26" borderId="190" applyNumberFormat="0" applyAlignment="0" applyProtection="0"/>
    <xf numFmtId="0" fontId="6" fillId="26" borderId="190" applyNumberFormat="0" applyFont="0" applyAlignment="0" applyProtection="0"/>
    <xf numFmtId="0" fontId="20" fillId="0" borderId="169" applyNumberFormat="0" applyFill="0" applyAlignment="0" applyProtection="0">
      <alignment vertical="center"/>
    </xf>
    <xf numFmtId="187" fontId="6" fillId="26" borderId="66" applyNumberFormat="0" applyFont="0" applyAlignment="0" applyProtection="0">
      <alignment vertical="center"/>
    </xf>
    <xf numFmtId="187" fontId="20" fillId="0" borderId="55" applyNumberFormat="0" applyFill="0" applyAlignment="0" applyProtection="0">
      <alignment vertical="center"/>
    </xf>
    <xf numFmtId="187" fontId="20" fillId="0" borderId="206" applyNumberFormat="0" applyFill="0" applyAlignment="0" applyProtection="0">
      <alignment vertical="center"/>
    </xf>
    <xf numFmtId="0" fontId="25" fillId="23" borderId="53" applyNumberFormat="0" applyAlignment="0" applyProtection="0">
      <alignment vertical="center"/>
    </xf>
    <xf numFmtId="187" fontId="25" fillId="23" borderId="204" applyNumberFormat="0" applyAlignment="0" applyProtection="0">
      <alignment vertical="center"/>
    </xf>
    <xf numFmtId="0" fontId="49" fillId="9" borderId="170" applyNumberFormat="0" applyAlignment="0" applyProtection="0">
      <alignment vertical="center"/>
    </xf>
    <xf numFmtId="0" fontId="25" fillId="23" borderId="53" applyNumberFormat="0" applyAlignment="0" applyProtection="0">
      <alignment vertical="center"/>
    </xf>
    <xf numFmtId="0" fontId="69" fillId="9" borderId="237" applyNumberFormat="0" applyAlignment="0" applyProtection="0"/>
    <xf numFmtId="0" fontId="6" fillId="26" borderId="146" applyNumberFormat="0" applyFont="0" applyAlignment="0" applyProtection="0">
      <alignment vertical="center"/>
    </xf>
    <xf numFmtId="0" fontId="20" fillId="0" borderId="242" applyNumberFormat="0" applyFill="0" applyAlignment="0" applyProtection="0">
      <alignment vertical="center"/>
    </xf>
    <xf numFmtId="0" fontId="49" fillId="9" borderId="170" applyNumberFormat="0" applyAlignment="0" applyProtection="0">
      <alignment vertical="center"/>
    </xf>
    <xf numFmtId="0" fontId="45" fillId="4" borderId="91" applyNumberFormat="0" applyAlignment="0" applyProtection="0">
      <alignment vertical="center"/>
    </xf>
    <xf numFmtId="187" fontId="20" fillId="0" borderId="191" applyNumberFormat="0" applyFill="0" applyAlignment="0" applyProtection="0">
      <alignment vertical="center"/>
    </xf>
    <xf numFmtId="0" fontId="20" fillId="0" borderId="161" applyNumberFormat="0" applyFill="0" applyAlignment="0" applyProtection="0">
      <alignment vertical="center"/>
    </xf>
    <xf numFmtId="0" fontId="6" fillId="26" borderId="238" applyNumberFormat="0" applyFont="0" applyAlignment="0" applyProtection="0">
      <alignment vertical="center"/>
    </xf>
    <xf numFmtId="187" fontId="25" fillId="23" borderId="53" applyNumberFormat="0" applyAlignment="0" applyProtection="0">
      <alignment vertical="center"/>
    </xf>
    <xf numFmtId="0" fontId="49" fillId="9" borderId="159" applyNumberFormat="0" applyAlignment="0" applyProtection="0">
      <alignment vertical="center"/>
    </xf>
    <xf numFmtId="0" fontId="69" fillId="9" borderId="76" applyNumberFormat="0" applyAlignment="0" applyProtection="0"/>
    <xf numFmtId="0" fontId="6" fillId="26" borderId="107" applyNumberFormat="0" applyFont="0" applyAlignment="0" applyProtection="0">
      <alignment vertical="center"/>
    </xf>
    <xf numFmtId="0" fontId="25" fillId="23" borderId="189" applyNumberFormat="0" applyAlignment="0" applyProtection="0">
      <alignment vertical="center"/>
    </xf>
    <xf numFmtId="187" fontId="20" fillId="0" borderId="108" applyNumberFormat="0" applyFill="0" applyAlignment="0" applyProtection="0">
      <alignment vertical="center"/>
    </xf>
    <xf numFmtId="0" fontId="76" fillId="9" borderId="56" applyNumberFormat="0" applyAlignment="0" applyProtection="0"/>
    <xf numFmtId="187" fontId="43" fillId="26" borderId="54" applyNumberFormat="0" applyFont="0" applyAlignment="0" applyProtection="0"/>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45" fillId="9" borderId="121" applyNumberFormat="0" applyAlignment="0" applyProtection="0">
      <alignment vertical="center"/>
    </xf>
    <xf numFmtId="0" fontId="25" fillId="23" borderId="145" applyNumberFormat="0" applyAlignment="0" applyProtection="0">
      <alignment vertical="center"/>
    </xf>
    <xf numFmtId="0" fontId="49" fillId="9" borderId="181" applyNumberFormat="0" applyAlignment="0" applyProtection="0">
      <alignment vertical="center"/>
    </xf>
    <xf numFmtId="187" fontId="6" fillId="26" borderId="146" applyNumberFormat="0" applyFont="0" applyAlignment="0" applyProtection="0">
      <alignment vertical="center"/>
    </xf>
    <xf numFmtId="0" fontId="6" fillId="26" borderId="146" applyNumberFormat="0" applyFont="0" applyAlignment="0" applyProtection="0">
      <alignment vertical="center"/>
    </xf>
    <xf numFmtId="0" fontId="45" fillId="9" borderId="156" applyNumberFormat="0" applyAlignment="0" applyProtection="0">
      <alignment vertical="center"/>
    </xf>
    <xf numFmtId="187" fontId="25" fillId="23" borderId="226" applyNumberFormat="0" applyAlignment="0" applyProtection="0">
      <alignment vertical="center"/>
    </xf>
    <xf numFmtId="0" fontId="45" fillId="9" borderId="226" applyNumberFormat="0" applyAlignment="0" applyProtection="0">
      <alignment vertical="center"/>
    </xf>
    <xf numFmtId="0" fontId="20" fillId="0" borderId="136" applyNumberFormat="0" applyFill="0" applyAlignment="0" applyProtection="0">
      <alignment vertical="center"/>
    </xf>
    <xf numFmtId="0" fontId="45" fillId="9" borderId="145" applyNumberFormat="0" applyAlignment="0" applyProtection="0">
      <alignment vertical="center"/>
    </xf>
    <xf numFmtId="0" fontId="69" fillId="9" borderId="156" applyNumberFormat="0" applyAlignment="0" applyProtection="0"/>
    <xf numFmtId="0" fontId="6" fillId="26" borderId="135" applyNumberFormat="0" applyFont="0" applyAlignment="0" applyProtection="0">
      <alignment vertical="center"/>
    </xf>
    <xf numFmtId="0" fontId="49" fillId="9" borderId="181" applyNumberFormat="0" applyAlignment="0" applyProtection="0">
      <alignment vertical="center"/>
    </xf>
    <xf numFmtId="0" fontId="25" fillId="23" borderId="189" applyNumberFormat="0" applyAlignment="0" applyProtection="0">
      <alignment vertical="center"/>
    </xf>
    <xf numFmtId="187" fontId="25" fillId="23" borderId="106" applyNumberFormat="0" applyAlignment="0" applyProtection="0">
      <alignment vertical="center"/>
    </xf>
    <xf numFmtId="187" fontId="64" fillId="0" borderId="55" applyNumberFormat="0" applyFill="0" applyAlignment="0" applyProtection="0"/>
    <xf numFmtId="0" fontId="45" fillId="9" borderId="76" applyNumberFormat="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194" fontId="5" fillId="0" borderId="57">
      <protection locked="0"/>
    </xf>
    <xf numFmtId="194" fontId="5" fillId="0" borderId="57">
      <protection locked="0"/>
    </xf>
    <xf numFmtId="187" fontId="20" fillId="0" borderId="55" applyNumberFormat="0" applyFill="0" applyAlignment="0" applyProtection="0">
      <alignment vertical="center"/>
    </xf>
    <xf numFmtId="0" fontId="64" fillId="0" borderId="55" applyNumberFormat="0" applyFill="0" applyAlignment="0" applyProtection="0"/>
    <xf numFmtId="0" fontId="20" fillId="0" borderId="55" applyNumberFormat="0" applyFill="0" applyAlignment="0" applyProtection="0">
      <alignment vertical="center"/>
    </xf>
    <xf numFmtId="0" fontId="45" fillId="4" borderId="106" applyNumberFormat="0" applyAlignment="0" applyProtection="0">
      <alignment vertical="center"/>
    </xf>
    <xf numFmtId="0" fontId="45" fillId="9" borderId="121" applyNumberFormat="0" applyAlignment="0" applyProtection="0">
      <alignment vertical="center"/>
    </xf>
    <xf numFmtId="0" fontId="49" fillId="9" borderId="148" applyNumberFormat="0" applyAlignment="0" applyProtection="0">
      <alignment vertical="center"/>
    </xf>
    <xf numFmtId="0" fontId="20" fillId="0" borderId="93" applyNumberFormat="0" applyFill="0" applyAlignment="0" applyProtection="0">
      <alignment vertical="center"/>
    </xf>
    <xf numFmtId="0" fontId="45" fillId="9" borderId="133" applyNumberFormat="0" applyAlignment="0" applyProtection="0">
      <alignment vertical="center"/>
    </xf>
    <xf numFmtId="0" fontId="20" fillId="0" borderId="93" applyNumberFormat="0" applyFill="0" applyAlignment="0" applyProtection="0">
      <alignment vertical="center"/>
    </xf>
    <xf numFmtId="0" fontId="76" fillId="9" borderId="148" applyNumberFormat="0" applyAlignment="0" applyProtection="0"/>
    <xf numFmtId="187" fontId="25" fillId="23" borderId="215" applyNumberFormat="0" applyAlignment="0" applyProtection="0">
      <alignment vertical="center"/>
    </xf>
    <xf numFmtId="0" fontId="107" fillId="0" borderId="228" applyNumberFormat="0" applyFill="0" applyAlignment="0" applyProtection="0">
      <alignment vertical="center"/>
    </xf>
    <xf numFmtId="0" fontId="20" fillId="0" borderId="108" applyNumberFormat="0" applyFill="0" applyAlignment="0" applyProtection="0">
      <alignment vertical="center"/>
    </xf>
    <xf numFmtId="0" fontId="20" fillId="0" borderId="44" applyNumberFormat="0" applyFill="0" applyAlignment="0" applyProtection="0">
      <alignment vertical="center"/>
    </xf>
    <xf numFmtId="0" fontId="20" fillId="0" borderId="93" applyNumberFormat="0" applyFill="0" applyAlignment="0" applyProtection="0">
      <alignment vertical="center"/>
    </xf>
    <xf numFmtId="187" fontId="6" fillId="26" borderId="107" applyNumberFormat="0" applyFont="0" applyAlignment="0" applyProtection="0">
      <alignment vertical="center"/>
    </xf>
    <xf numFmtId="0" fontId="20" fillId="0" borderId="217" applyNumberFormat="0" applyFill="0" applyAlignment="0" applyProtection="0">
      <alignment vertical="center"/>
    </xf>
    <xf numFmtId="0" fontId="20" fillId="0" borderId="93" applyNumberFormat="0" applyFill="0" applyAlignment="0" applyProtection="0">
      <alignment vertical="center"/>
    </xf>
    <xf numFmtId="187" fontId="76" fillId="9" borderId="56" applyNumberFormat="0" applyAlignment="0" applyProtection="0"/>
    <xf numFmtId="0" fontId="35" fillId="0" borderId="134" applyNumberFormat="0" applyFill="0" applyAlignment="0" applyProtection="0">
      <alignment vertical="center"/>
    </xf>
    <xf numFmtId="187" fontId="49" fillId="9" borderId="56" applyNumberFormat="0" applyAlignment="0" applyProtection="0">
      <alignment vertical="center"/>
    </xf>
    <xf numFmtId="187" fontId="49" fillId="9" borderId="56" applyNumberFormat="0" applyAlignment="0" applyProtection="0">
      <alignment vertical="center"/>
    </xf>
    <xf numFmtId="0" fontId="6" fillId="26" borderId="205" applyNumberFormat="0" applyFont="0" applyAlignment="0" applyProtection="0">
      <alignment vertical="center"/>
    </xf>
    <xf numFmtId="187" fontId="49" fillId="9" borderId="56" applyNumberFormat="0" applyAlignment="0" applyProtection="0">
      <alignment vertical="center"/>
    </xf>
    <xf numFmtId="0" fontId="76" fillId="9" borderId="56" applyNumberFormat="0" applyAlignment="0" applyProtection="0"/>
    <xf numFmtId="0" fontId="25" fillId="23" borderId="133" applyNumberFormat="0" applyAlignment="0" applyProtection="0">
      <alignment vertical="center"/>
    </xf>
    <xf numFmtId="187" fontId="6" fillId="26" borderId="54" applyNumberFormat="0" applyFont="0" applyAlignment="0" applyProtection="0">
      <alignment vertical="center"/>
    </xf>
    <xf numFmtId="0" fontId="20" fillId="0" borderId="93" applyNumberFormat="0" applyFill="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25" fillId="23" borderId="106" applyNumberForma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xf numFmtId="187" fontId="6" fillId="26" borderId="54" applyNumberFormat="0" applyFont="0" applyAlignment="0" applyProtection="0">
      <alignment vertical="center"/>
    </xf>
    <xf numFmtId="0" fontId="6" fillId="26" borderId="54" applyNumberFormat="0" applyFont="0" applyAlignment="0" applyProtection="0"/>
    <xf numFmtId="0" fontId="6" fillId="26" borderId="54" applyNumberFormat="0" applyFont="0" applyAlignment="0" applyProtection="0"/>
    <xf numFmtId="0" fontId="25" fillId="23" borderId="121" applyNumberFormat="0" applyAlignment="0" applyProtection="0">
      <alignment vertical="center"/>
    </xf>
    <xf numFmtId="0" fontId="6" fillId="26" borderId="54" applyNumberFormat="0" applyFont="0" applyAlignment="0" applyProtection="0"/>
    <xf numFmtId="187" fontId="45" fillId="9" borderId="91" applyNumberFormat="0" applyAlignment="0" applyProtection="0">
      <alignment vertical="center"/>
    </xf>
    <xf numFmtId="0" fontId="6" fillId="26" borderId="54" applyNumberFormat="0" applyFont="0" applyAlignment="0" applyProtection="0">
      <alignment vertical="center"/>
    </xf>
    <xf numFmtId="0" fontId="20" fillId="0" borderId="136" applyNumberFormat="0" applyFill="0" applyAlignment="0" applyProtection="0">
      <alignment vertical="center"/>
    </xf>
    <xf numFmtId="187" fontId="6" fillId="26" borderId="227" applyNumberFormat="0" applyFont="0" applyAlignment="0" applyProtection="0">
      <alignment vertical="center"/>
    </xf>
    <xf numFmtId="0" fontId="6" fillId="26" borderId="190" applyNumberFormat="0" applyFont="0" applyAlignment="0" applyProtection="0">
      <alignment vertical="center"/>
    </xf>
    <xf numFmtId="0" fontId="6" fillId="26" borderId="77" applyNumberFormat="0" applyFont="0" applyAlignment="0" applyProtection="0"/>
    <xf numFmtId="0" fontId="64" fillId="0" borderId="93" applyNumberFormat="0" applyFill="0" applyAlignment="0" applyProtection="0"/>
    <xf numFmtId="187" fontId="49" fillId="9" borderId="229" applyNumberFormat="0" applyAlignment="0" applyProtection="0">
      <alignment vertical="center"/>
    </xf>
    <xf numFmtId="187" fontId="25" fillId="23" borderId="106" applyNumberFormat="0" applyAlignment="0" applyProtection="0">
      <alignment vertical="center"/>
    </xf>
    <xf numFmtId="0" fontId="20" fillId="0" borderId="93" applyNumberFormat="0" applyFill="0" applyAlignment="0" applyProtection="0">
      <alignment vertical="center"/>
    </xf>
    <xf numFmtId="0" fontId="20" fillId="0" borderId="93" applyNumberFormat="0" applyFill="0" applyAlignment="0" applyProtection="0">
      <alignment vertical="center"/>
    </xf>
    <xf numFmtId="187" fontId="20" fillId="0" borderId="93" applyNumberFormat="0" applyFill="0" applyAlignment="0" applyProtection="0">
      <alignment vertical="center"/>
    </xf>
    <xf numFmtId="0" fontId="64" fillId="0" borderId="93" applyNumberFormat="0" applyFill="0" applyAlignment="0" applyProtection="0"/>
    <xf numFmtId="0" fontId="20" fillId="0" borderId="78" applyNumberFormat="0" applyFill="0" applyAlignment="0" applyProtection="0">
      <alignment vertical="center"/>
    </xf>
    <xf numFmtId="0" fontId="20" fillId="0" borderId="93" applyNumberFormat="0" applyFill="0" applyAlignment="0" applyProtection="0">
      <alignment vertical="center"/>
    </xf>
    <xf numFmtId="187" fontId="49" fillId="9" borderId="192" applyNumberFormat="0" applyAlignment="0" applyProtection="0">
      <alignment vertical="center"/>
    </xf>
    <xf numFmtId="0" fontId="20" fillId="0" borderId="93" applyNumberFormat="0" applyFill="0" applyAlignment="0" applyProtection="0">
      <alignment vertical="center"/>
    </xf>
    <xf numFmtId="0" fontId="6" fillId="26" borderId="135" applyNumberFormat="0" applyFont="0" applyAlignment="0" applyProtection="0">
      <alignment vertical="center"/>
    </xf>
    <xf numFmtId="0" fontId="6" fillId="26" borderId="190" applyNumberFormat="0" applyFont="0" applyAlignment="0" applyProtection="0">
      <alignment vertical="center"/>
    </xf>
    <xf numFmtId="187" fontId="45" fillId="9" borderId="167" applyNumberFormat="0" applyAlignment="0" applyProtection="0">
      <alignment vertical="center"/>
    </xf>
    <xf numFmtId="0" fontId="25" fillId="23" borderId="106" applyNumberFormat="0" applyAlignment="0" applyProtection="0">
      <alignment vertical="center"/>
    </xf>
    <xf numFmtId="0" fontId="45" fillId="9" borderId="53" applyNumberFormat="0" applyAlignment="0" applyProtection="0">
      <alignment vertical="center"/>
    </xf>
    <xf numFmtId="0" fontId="6" fillId="26" borderId="238" applyNumberFormat="0" applyFont="0" applyAlignment="0" applyProtection="0">
      <alignment vertical="center"/>
    </xf>
    <xf numFmtId="0" fontId="25" fillId="23" borderId="215" applyNumberFormat="0" applyAlignment="0" applyProtection="0">
      <alignment vertical="center"/>
    </xf>
    <xf numFmtId="0" fontId="6" fillId="26" borderId="123" applyNumberFormat="0" applyFont="0" applyAlignment="0" applyProtection="0">
      <alignment vertical="center"/>
    </xf>
    <xf numFmtId="0" fontId="20" fillId="0" borderId="111" applyNumberFormat="0" applyFill="0" applyAlignment="0" applyProtection="0">
      <alignment vertical="center"/>
    </xf>
    <xf numFmtId="0" fontId="6" fillId="26" borderId="157" applyNumberFormat="0" applyFont="0" applyAlignment="0" applyProtection="0"/>
    <xf numFmtId="0" fontId="20" fillId="0" borderId="124" applyNumberFormat="0" applyFill="0" applyAlignment="0" applyProtection="0">
      <alignment vertical="center"/>
    </xf>
    <xf numFmtId="0" fontId="45" fillId="9" borderId="91" applyNumberFormat="0" applyAlignment="0" applyProtection="0">
      <alignment vertical="center"/>
    </xf>
    <xf numFmtId="0" fontId="25" fillId="23" borderId="189" applyNumberForma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5" fillId="9" borderId="53" applyNumberFormat="0" applyAlignment="0" applyProtection="0">
      <alignment vertical="center"/>
    </xf>
    <xf numFmtId="0" fontId="49" fillId="9" borderId="170" applyNumberFormat="0" applyAlignment="0" applyProtection="0">
      <alignment vertical="center"/>
    </xf>
    <xf numFmtId="187" fontId="20" fillId="0" borderId="180" applyNumberFormat="0" applyFill="0" applyAlignment="0" applyProtection="0">
      <alignment vertical="center"/>
    </xf>
    <xf numFmtId="0" fontId="45" fillId="9" borderId="91" applyNumberFormat="0" applyAlignment="0" applyProtection="0">
      <alignment vertical="center"/>
    </xf>
    <xf numFmtId="0" fontId="107" fillId="0" borderId="93" applyNumberFormat="0" applyFill="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25" fillId="23" borderId="156" applyNumberFormat="0" applyAlignment="0" applyProtection="0">
      <alignment vertical="center"/>
    </xf>
    <xf numFmtId="0" fontId="45" fillId="4" borderId="65" applyNumberFormat="0" applyAlignment="0" applyProtection="0">
      <alignment vertical="center"/>
    </xf>
    <xf numFmtId="0" fontId="45" fillId="4" borderId="91" applyNumberFormat="0" applyAlignment="0" applyProtection="0">
      <alignment vertical="center"/>
    </xf>
    <xf numFmtId="0" fontId="35" fillId="0" borderId="122" applyNumberFormat="0" applyFill="0" applyAlignment="0" applyProtection="0">
      <alignment vertical="center"/>
    </xf>
    <xf numFmtId="0" fontId="45" fillId="9" borderId="91" applyNumberFormat="0" applyAlignment="0" applyProtection="0">
      <alignment vertical="center"/>
    </xf>
    <xf numFmtId="187" fontId="45" fillId="9" borderId="226" applyNumberFormat="0" applyAlignment="0" applyProtection="0">
      <alignment vertical="center"/>
    </xf>
    <xf numFmtId="187" fontId="25" fillId="23" borderId="237" applyNumberFormat="0" applyAlignment="0" applyProtection="0">
      <alignment vertical="center"/>
    </xf>
    <xf numFmtId="187" fontId="45" fillId="9" borderId="91" applyNumberFormat="0" applyAlignment="0" applyProtection="0">
      <alignment vertical="center"/>
    </xf>
    <xf numFmtId="0" fontId="45" fillId="9" borderId="91" applyNumberFormat="0" applyAlignment="0" applyProtection="0">
      <alignment vertical="center"/>
    </xf>
    <xf numFmtId="187" fontId="45" fillId="9" borderId="91" applyNumberFormat="0" applyAlignment="0" applyProtection="0">
      <alignment vertical="center"/>
    </xf>
    <xf numFmtId="187" fontId="35" fillId="0" borderId="134" applyNumberFormat="0" applyFill="0" applyAlignment="0" applyProtection="0">
      <alignment vertical="center"/>
    </xf>
    <xf numFmtId="187" fontId="45" fillId="9" borderId="91" applyNumberFormat="0" applyAlignment="0" applyProtection="0">
      <alignment vertical="center"/>
    </xf>
    <xf numFmtId="0" fontId="69" fillId="9" borderId="91" applyNumberFormat="0" applyAlignment="0" applyProtection="0"/>
    <xf numFmtId="0" fontId="49" fillId="9" borderId="170" applyNumberFormat="0" applyAlignment="0" applyProtection="0">
      <alignment vertical="center"/>
    </xf>
    <xf numFmtId="187" fontId="45" fillId="9" borderId="65" applyNumberFormat="0" applyAlignment="0" applyProtection="0">
      <alignment vertical="center"/>
    </xf>
    <xf numFmtId="187" fontId="45" fillId="9" borderId="91" applyNumberFormat="0" applyAlignment="0" applyProtection="0">
      <alignment vertical="center"/>
    </xf>
    <xf numFmtId="0" fontId="45" fillId="9" borderId="91" applyNumberFormat="0" applyAlignment="0" applyProtection="0">
      <alignment vertical="center"/>
    </xf>
    <xf numFmtId="0" fontId="20" fillId="0" borderId="93" applyNumberFormat="0" applyFill="0" applyAlignment="0" applyProtection="0">
      <alignment vertical="center"/>
    </xf>
    <xf numFmtId="0" fontId="45" fillId="9" borderId="91" applyNumberFormat="0" applyAlignment="0" applyProtection="0">
      <alignment vertical="center"/>
    </xf>
    <xf numFmtId="187" fontId="25" fillId="23" borderId="91" applyNumberFormat="0" applyAlignment="0" applyProtection="0">
      <alignment vertical="center"/>
    </xf>
    <xf numFmtId="0" fontId="6" fillId="26" borderId="238" applyNumberFormat="0" applyFont="0" applyAlignment="0" applyProtection="0">
      <alignment vertical="center"/>
    </xf>
    <xf numFmtId="0" fontId="6" fillId="26" borderId="146" applyNumberFormat="0" applyFont="0" applyAlignment="0" applyProtection="0">
      <alignment vertical="center"/>
    </xf>
    <xf numFmtId="0" fontId="20" fillId="0" borderId="108" applyNumberFormat="0" applyFill="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0" fontId="83" fillId="23" borderId="53" applyNumberFormat="0" applyAlignment="0" applyProtection="0"/>
    <xf numFmtId="0" fontId="83" fillId="23" borderId="53" applyNumberFormat="0" applyAlignment="0" applyProtection="0"/>
    <xf numFmtId="0" fontId="76" fillId="9" borderId="148" applyNumberFormat="0" applyAlignment="0" applyProtection="0"/>
    <xf numFmtId="0" fontId="25" fillId="23" borderId="53" applyNumberFormat="0" applyAlignment="0" applyProtection="0">
      <alignment vertical="center"/>
    </xf>
    <xf numFmtId="187" fontId="20" fillId="0" borderId="93" applyNumberFormat="0" applyFill="0" applyAlignment="0" applyProtection="0">
      <alignment vertical="center"/>
    </xf>
    <xf numFmtId="0" fontId="6" fillId="26" borderId="190" applyNumberFormat="0" applyFont="0" applyAlignment="0" applyProtection="0">
      <alignment vertical="center"/>
    </xf>
    <xf numFmtId="0" fontId="25" fillId="23" borderId="121" applyNumberFormat="0" applyAlignment="0" applyProtection="0">
      <alignment vertical="center"/>
    </xf>
    <xf numFmtId="0" fontId="45" fillId="9" borderId="121" applyNumberFormat="0" applyAlignment="0" applyProtection="0">
      <alignment vertical="center"/>
    </xf>
    <xf numFmtId="0" fontId="6" fillId="26" borderId="92" applyNumberFormat="0" applyAlignment="0" applyProtection="0"/>
    <xf numFmtId="0" fontId="20" fillId="0" borderId="191" applyNumberFormat="0" applyFill="0" applyAlignment="0" applyProtection="0">
      <alignment vertical="center"/>
    </xf>
    <xf numFmtId="0" fontId="20" fillId="0" borderId="147" applyNumberFormat="0" applyFill="0" applyAlignment="0" applyProtection="0">
      <alignment vertical="center"/>
    </xf>
    <xf numFmtId="0" fontId="69" fillId="9" borderId="65" applyNumberFormat="0" applyAlignment="0" applyProtection="0"/>
    <xf numFmtId="0" fontId="25" fillId="23" borderId="204" applyNumberFormat="0" applyAlignment="0" applyProtection="0">
      <alignment vertical="center"/>
    </xf>
    <xf numFmtId="0" fontId="25" fillId="23" borderId="145" applyNumberFormat="0" applyAlignment="0" applyProtection="0">
      <alignment vertical="center"/>
    </xf>
    <xf numFmtId="0" fontId="45" fillId="9" borderId="121" applyNumberFormat="0" applyAlignment="0" applyProtection="0">
      <alignment vertical="center"/>
    </xf>
    <xf numFmtId="0" fontId="25" fillId="23" borderId="91" applyNumberFormat="0" applyAlignment="0" applyProtection="0">
      <alignment vertical="center"/>
    </xf>
    <xf numFmtId="0" fontId="20" fillId="0" borderId="124" applyNumberFormat="0" applyFill="0" applyAlignment="0" applyProtection="0">
      <alignment vertical="center"/>
    </xf>
    <xf numFmtId="187" fontId="49" fillId="9" borderId="218"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45" fillId="9" borderId="178" applyNumberFormat="0" applyAlignment="0" applyProtection="0">
      <alignment vertical="center"/>
    </xf>
    <xf numFmtId="187" fontId="6" fillId="26" borderId="123" applyNumberFormat="0" applyFont="0" applyAlignment="0" applyProtection="0">
      <alignment vertical="center"/>
    </xf>
    <xf numFmtId="187" fontId="6" fillId="26" borderId="54" applyNumberFormat="0" applyFont="0" applyAlignment="0" applyProtection="0">
      <alignment vertical="center"/>
    </xf>
    <xf numFmtId="187" fontId="6" fillId="26" borderId="146" applyNumberFormat="0" applyFont="0" applyAlignment="0" applyProtection="0">
      <alignment vertical="center"/>
    </xf>
    <xf numFmtId="0" fontId="6" fillId="26" borderId="107" applyNumberFormat="0" applyFont="0" applyAlignment="0" applyProtection="0"/>
    <xf numFmtId="0" fontId="20" fillId="0" borderId="124" applyNumberFormat="0" applyFill="0" applyAlignment="0" applyProtection="0">
      <alignment vertical="center"/>
    </xf>
    <xf numFmtId="0" fontId="6" fillId="26" borderId="146" applyNumberFormat="0" applyFont="0" applyAlignment="0" applyProtection="0">
      <alignment vertical="center"/>
    </xf>
    <xf numFmtId="0" fontId="64" fillId="0" borderId="147" applyNumberFormat="0" applyFill="0" applyAlignment="0" applyProtection="0"/>
    <xf numFmtId="187" fontId="45" fillId="9" borderId="76" applyNumberFormat="0" applyAlignment="0" applyProtection="0">
      <alignment vertical="center"/>
    </xf>
    <xf numFmtId="0" fontId="25" fillId="23" borderId="145" applyNumberFormat="0" applyAlignment="0" applyProtection="0">
      <alignment vertical="center"/>
    </xf>
    <xf numFmtId="0" fontId="45" fillId="9" borderId="189" applyNumberFormat="0" applyAlignment="0" applyProtection="0">
      <alignment vertical="center"/>
    </xf>
    <xf numFmtId="0" fontId="20" fillId="0" borderId="78" applyNumberFormat="0" applyFill="0" applyAlignment="0" applyProtection="0">
      <alignment vertical="center"/>
    </xf>
    <xf numFmtId="187" fontId="25" fillId="23" borderId="178" applyNumberFormat="0" applyAlignment="0" applyProtection="0">
      <alignment vertical="center"/>
    </xf>
    <xf numFmtId="187" fontId="6" fillId="26" borderId="179" applyNumberFormat="0" applyFont="0" applyAlignment="0" applyProtection="0">
      <alignment vertical="center"/>
    </xf>
    <xf numFmtId="0" fontId="45" fillId="9" borderId="237" applyNumberFormat="0" applyAlignment="0" applyProtection="0">
      <alignment vertical="center"/>
    </xf>
    <xf numFmtId="187" fontId="49" fillId="9" borderId="170" applyNumberFormat="0" applyAlignment="0" applyProtection="0">
      <alignment vertical="center"/>
    </xf>
    <xf numFmtId="0" fontId="49" fillId="9" borderId="94" applyNumberFormat="0" applyAlignment="0" applyProtection="0">
      <alignment vertical="center"/>
    </xf>
    <xf numFmtId="0" fontId="69" fillId="9" borderId="106" applyNumberFormat="0" applyAlignment="0" applyProtection="0"/>
    <xf numFmtId="0" fontId="25" fillId="23" borderId="156" applyNumberFormat="0" applyAlignment="0" applyProtection="0">
      <alignment vertical="center"/>
    </xf>
    <xf numFmtId="0" fontId="45" fillId="9" borderId="237" applyNumberFormat="0" applyAlignment="0" applyProtection="0">
      <alignment vertical="center"/>
    </xf>
    <xf numFmtId="0" fontId="20" fillId="0" borderId="147" applyNumberFormat="0" applyFill="0" applyAlignment="0" applyProtection="0">
      <alignment vertical="center"/>
    </xf>
    <xf numFmtId="187" fontId="20" fillId="0" borderId="93" applyNumberFormat="0" applyFill="0" applyAlignment="0" applyProtection="0">
      <alignment vertical="center"/>
    </xf>
    <xf numFmtId="187" fontId="25" fillId="23" borderId="121" applyNumberFormat="0" applyAlignment="0" applyProtection="0">
      <alignment vertical="center"/>
    </xf>
    <xf numFmtId="0" fontId="25" fillId="23" borderId="215" applyNumberFormat="0" applyAlignment="0" applyProtection="0">
      <alignment vertical="center"/>
    </xf>
    <xf numFmtId="0" fontId="6" fillId="26" borderId="135" applyNumberFormat="0" applyFont="0" applyAlignment="0" applyProtection="0">
      <alignment vertical="center"/>
    </xf>
    <xf numFmtId="0" fontId="49" fillId="9" borderId="218" applyNumberFormat="0" applyAlignment="0" applyProtection="0">
      <alignment vertical="center"/>
    </xf>
    <xf numFmtId="0" fontId="49" fillId="9" borderId="159" applyNumberFormat="0" applyAlignment="0" applyProtection="0">
      <alignment vertical="center"/>
    </xf>
    <xf numFmtId="0" fontId="64" fillId="0" borderId="147" applyNumberFormat="0" applyFill="0" applyAlignment="0" applyProtection="0"/>
    <xf numFmtId="0" fontId="45" fillId="9" borderId="91" applyNumberFormat="0" applyAlignment="0" applyProtection="0">
      <alignment vertical="center"/>
    </xf>
    <xf numFmtId="0" fontId="6" fillId="26" borderId="146" applyNumberFormat="0" applyAlignment="0" applyProtection="0"/>
    <xf numFmtId="0" fontId="49" fillId="9" borderId="181" applyNumberFormat="0" applyAlignment="0" applyProtection="0">
      <alignment vertical="center"/>
    </xf>
    <xf numFmtId="0" fontId="45" fillId="4" borderId="189" applyNumberFormat="0" applyAlignment="0" applyProtection="0">
      <alignment vertical="center"/>
    </xf>
    <xf numFmtId="0" fontId="6" fillId="26" borderId="92" applyNumberFormat="0" applyFont="0" applyAlignment="0" applyProtection="0">
      <alignment vertical="center"/>
    </xf>
    <xf numFmtId="0" fontId="45" fillId="9" borderId="189" applyNumberFormat="0" applyAlignment="0" applyProtection="0">
      <alignment vertical="center"/>
    </xf>
    <xf numFmtId="187" fontId="6" fillId="26" borderId="190" applyNumberFormat="0" applyFont="0" applyAlignment="0" applyProtection="0">
      <alignment vertical="center"/>
    </xf>
    <xf numFmtId="187" fontId="20" fillId="0" borderId="147" applyNumberFormat="0" applyFill="0" applyAlignment="0" applyProtection="0">
      <alignment vertical="center"/>
    </xf>
    <xf numFmtId="187" fontId="45" fillId="9" borderId="53" applyNumberFormat="0" applyAlignment="0" applyProtection="0">
      <alignment vertical="center"/>
    </xf>
    <xf numFmtId="0" fontId="69" fillId="9" borderId="53" applyNumberFormat="0" applyAlignment="0" applyProtection="0"/>
    <xf numFmtId="0" fontId="6" fillId="26" borderId="77" applyNumberFormat="0" applyFont="0" applyAlignment="0" applyProtection="0">
      <alignment vertical="center"/>
    </xf>
    <xf numFmtId="0" fontId="49" fillId="9" borderId="181" applyNumberFormat="0" applyAlignment="0" applyProtection="0">
      <alignment vertical="center"/>
    </xf>
    <xf numFmtId="0" fontId="6" fillId="26" borderId="157" applyNumberFormat="0" applyFont="0" applyAlignment="0" applyProtection="0">
      <alignment vertical="center"/>
    </xf>
    <xf numFmtId="187" fontId="49" fillId="9" borderId="137" applyNumberFormat="0" applyAlignment="0" applyProtection="0">
      <alignment vertical="center"/>
    </xf>
    <xf numFmtId="187" fontId="49" fillId="9" borderId="192" applyNumberFormat="0" applyAlignment="0" applyProtection="0">
      <alignment vertical="center"/>
    </xf>
    <xf numFmtId="0" fontId="20" fillId="0" borderId="180" applyNumberFormat="0" applyFill="0" applyAlignment="0" applyProtection="0">
      <alignment vertical="center"/>
    </xf>
    <xf numFmtId="187" fontId="49" fillId="9" borderId="170" applyNumberFormat="0" applyAlignment="0" applyProtection="0">
      <alignment vertical="center"/>
    </xf>
    <xf numFmtId="187" fontId="6" fillId="26" borderId="77" applyNumberFormat="0" applyFont="0" applyAlignment="0" applyProtection="0">
      <alignment vertical="center"/>
    </xf>
    <xf numFmtId="187" fontId="6" fillId="26" borderId="190" applyNumberFormat="0" applyFont="0" applyAlignment="0" applyProtection="0">
      <alignment vertical="center"/>
    </xf>
    <xf numFmtId="187" fontId="6" fillId="26" borderId="77" applyNumberFormat="0" applyFont="0" applyAlignment="0" applyProtection="0">
      <alignment vertical="center"/>
    </xf>
    <xf numFmtId="187" fontId="6" fillId="26" borderId="92" applyNumberFormat="0" applyFont="0" applyAlignment="0" applyProtection="0">
      <alignment vertical="center"/>
    </xf>
    <xf numFmtId="187" fontId="6" fillId="26" borderId="77" applyNumberFormat="0" applyFon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187" fontId="49" fillId="9" borderId="170" applyNumberFormat="0" applyAlignment="0" applyProtection="0">
      <alignment vertical="center"/>
    </xf>
    <xf numFmtId="0" fontId="6" fillId="26" borderId="135" applyNumberFormat="0" applyFont="0" applyAlignment="0" applyProtection="0">
      <alignment vertical="center"/>
    </xf>
    <xf numFmtId="0" fontId="25" fillId="23" borderId="145" applyNumberFormat="0" applyAlignment="0" applyProtection="0">
      <alignment vertical="center"/>
    </xf>
    <xf numFmtId="0" fontId="6" fillId="26" borderId="157" applyNumberFormat="0" applyFont="0" applyAlignment="0" applyProtection="0">
      <alignment vertical="center"/>
    </xf>
    <xf numFmtId="0" fontId="49" fillId="4" borderId="207" applyNumberFormat="0" applyAlignment="0" applyProtection="0">
      <alignment vertical="center"/>
    </xf>
    <xf numFmtId="0" fontId="6" fillId="26" borderId="238" applyNumberFormat="0" applyFont="0" applyAlignment="0" applyProtection="0">
      <alignment vertical="center"/>
    </xf>
    <xf numFmtId="0" fontId="20" fillId="0" borderId="158" applyNumberFormat="0" applyFill="0" applyAlignment="0" applyProtection="0">
      <alignment vertical="center"/>
    </xf>
    <xf numFmtId="0" fontId="49" fillId="9" borderId="229" applyNumberFormat="0" applyAlignment="0" applyProtection="0">
      <alignment vertical="center"/>
    </xf>
    <xf numFmtId="0" fontId="45" fillId="9" borderId="91" applyNumberFormat="0" applyAlignment="0" applyProtection="0">
      <alignment vertical="center"/>
    </xf>
    <xf numFmtId="0" fontId="49" fillId="9" borderId="137" applyNumberFormat="0" applyAlignment="0" applyProtection="0">
      <alignment vertical="center"/>
    </xf>
    <xf numFmtId="0" fontId="25" fillId="23" borderId="121" applyNumberFormat="0" applyAlignment="0" applyProtection="0">
      <alignment vertical="center"/>
    </xf>
    <xf numFmtId="0" fontId="69" fillId="9" borderId="121" applyNumberFormat="0" applyAlignment="0" applyProtection="0"/>
    <xf numFmtId="0" fontId="6" fillId="26" borderId="146" applyNumberFormat="0" applyFont="0" applyAlignment="0" applyProtection="0"/>
    <xf numFmtId="0" fontId="20" fillId="0" borderId="70" applyNumberFormat="0" applyFill="0" applyAlignment="0" applyProtection="0">
      <alignment vertical="center"/>
    </xf>
    <xf numFmtId="187" fontId="6" fillId="26" borderId="146" applyNumberFormat="0" applyFont="0" applyAlignment="0" applyProtection="0">
      <alignment vertical="center"/>
    </xf>
    <xf numFmtId="0" fontId="20" fillId="0" borderId="70" applyNumberFormat="0" applyFill="0" applyAlignment="0" applyProtection="0">
      <alignment vertical="center"/>
    </xf>
    <xf numFmtId="0" fontId="20" fillId="0" borderId="70" applyNumberFormat="0" applyFill="0" applyAlignment="0" applyProtection="0">
      <alignment vertical="center"/>
    </xf>
    <xf numFmtId="0" fontId="20" fillId="0" borderId="67" applyNumberFormat="0" applyFill="0" applyAlignment="0" applyProtection="0">
      <alignment vertical="center"/>
    </xf>
    <xf numFmtId="187" fontId="20" fillId="0" borderId="67" applyNumberFormat="0" applyFill="0" applyAlignment="0" applyProtection="0">
      <alignment vertical="center"/>
    </xf>
    <xf numFmtId="0" fontId="6" fillId="26" borderId="107" applyNumberFormat="0" applyFont="0" applyAlignment="0" applyProtection="0">
      <alignment vertical="center"/>
    </xf>
    <xf numFmtId="187" fontId="45" fillId="9" borderId="76" applyNumberFormat="0" applyAlignment="0" applyProtection="0">
      <alignment vertical="center"/>
    </xf>
    <xf numFmtId="0" fontId="64" fillId="0" borderId="67" applyNumberFormat="0" applyFill="0" applyAlignment="0" applyProtection="0"/>
    <xf numFmtId="0" fontId="25" fillId="23" borderId="65" applyNumberFormat="0" applyAlignment="0" applyProtection="0">
      <alignment vertical="center"/>
    </xf>
    <xf numFmtId="187" fontId="45" fillId="9" borderId="65" applyNumberFormat="0" applyAlignment="0" applyProtection="0">
      <alignment vertical="center"/>
    </xf>
    <xf numFmtId="0" fontId="20" fillId="0" borderId="67" applyNumberFormat="0" applyFill="0" applyAlignment="0" applyProtection="0">
      <alignment vertical="center"/>
    </xf>
    <xf numFmtId="0" fontId="25" fillId="23" borderId="65" applyNumberFormat="0" applyAlignment="0" applyProtection="0">
      <alignment vertical="center"/>
    </xf>
    <xf numFmtId="187" fontId="35" fillId="0" borderId="134" applyNumberFormat="0" applyFill="0" applyAlignment="0" applyProtection="0">
      <alignment vertical="center"/>
    </xf>
    <xf numFmtId="187" fontId="6" fillId="26" borderId="146" applyNumberFormat="0" applyFont="0" applyAlignment="0" applyProtection="0">
      <alignment vertical="center"/>
    </xf>
    <xf numFmtId="187" fontId="45" fillId="9" borderId="145" applyNumberFormat="0" applyAlignment="0" applyProtection="0">
      <alignment vertical="center"/>
    </xf>
    <xf numFmtId="187" fontId="6" fillId="26" borderId="107" applyNumberFormat="0" applyFont="0" applyAlignment="0" applyProtection="0">
      <alignment vertical="center"/>
    </xf>
    <xf numFmtId="0" fontId="20" fillId="0" borderId="96" applyNumberFormat="0" applyFill="0" applyAlignment="0" applyProtection="0">
      <alignment vertical="center"/>
    </xf>
    <xf numFmtId="0" fontId="76" fillId="9" borderId="126" applyNumberFormat="0" applyAlignment="0" applyProtection="0"/>
    <xf numFmtId="187" fontId="6" fillId="26" borderId="107" applyNumberFormat="0" applyFont="0" applyAlignment="0" applyProtection="0">
      <alignment vertical="center"/>
    </xf>
    <xf numFmtId="0" fontId="45" fillId="9" borderId="106" applyNumberFormat="0" applyAlignment="0" applyProtection="0">
      <alignment vertical="center"/>
    </xf>
    <xf numFmtId="187" fontId="49" fillId="9" borderId="126" applyNumberFormat="0" applyAlignment="0" applyProtection="0">
      <alignment vertical="center"/>
    </xf>
    <xf numFmtId="187" fontId="25" fillId="23" borderId="76" applyNumberFormat="0" applyAlignment="0" applyProtection="0">
      <alignment vertical="center"/>
    </xf>
    <xf numFmtId="0" fontId="25" fillId="23" borderId="145" applyNumberFormat="0" applyAlignment="0" applyProtection="0">
      <alignment vertical="center"/>
    </xf>
    <xf numFmtId="187" fontId="49" fillId="9" borderId="126" applyNumberFormat="0" applyAlignment="0" applyProtection="0">
      <alignment vertical="center"/>
    </xf>
    <xf numFmtId="0" fontId="49" fillId="9" borderId="126" applyNumberFormat="0" applyAlignment="0" applyProtection="0">
      <alignment vertical="center"/>
    </xf>
    <xf numFmtId="0" fontId="49" fillId="4" borderId="126" applyNumberFormat="0" applyAlignment="0" applyProtection="0">
      <alignment vertical="center"/>
    </xf>
    <xf numFmtId="0" fontId="45" fillId="9" borderId="121" applyNumberFormat="0" applyAlignment="0" applyProtection="0">
      <alignment vertical="center"/>
    </xf>
    <xf numFmtId="0" fontId="25" fillId="23" borderId="121" applyNumberFormat="0" applyAlignment="0" applyProtection="0">
      <alignment vertical="center"/>
    </xf>
    <xf numFmtId="187" fontId="6" fillId="26" borderId="168" applyNumberFormat="0" applyFont="0" applyAlignment="0" applyProtection="0">
      <alignment vertical="center"/>
    </xf>
    <xf numFmtId="0" fontId="49" fillId="9" borderId="159" applyNumberFormat="0" applyAlignment="0" applyProtection="0">
      <alignment vertical="center"/>
    </xf>
    <xf numFmtId="0" fontId="49" fillId="9" borderId="126" applyNumberFormat="0" applyAlignment="0" applyProtection="0">
      <alignment vertical="center"/>
    </xf>
    <xf numFmtId="0" fontId="64" fillId="0" borderId="124" applyNumberFormat="0" applyFill="0" applyAlignment="0" applyProtection="0"/>
    <xf numFmtId="0" fontId="11" fillId="26" borderId="146" applyNumberFormat="0" applyFont="0" applyAlignment="0" applyProtection="0">
      <alignment vertical="center"/>
    </xf>
    <xf numFmtId="187" fontId="25" fillId="23" borderId="133" applyNumberFormat="0" applyAlignment="0" applyProtection="0">
      <alignment vertical="center"/>
    </xf>
    <xf numFmtId="187" fontId="49" fillId="9" borderId="137" applyNumberFormat="0" applyAlignment="0" applyProtection="0">
      <alignment vertical="center"/>
    </xf>
    <xf numFmtId="187" fontId="49" fillId="9" borderId="109" applyNumberFormat="0" applyAlignment="0" applyProtection="0">
      <alignment vertical="center"/>
    </xf>
    <xf numFmtId="0" fontId="49" fillId="4" borderId="148" applyNumberFormat="0" applyAlignment="0" applyProtection="0">
      <alignment vertical="center"/>
    </xf>
    <xf numFmtId="187" fontId="6" fillId="26" borderId="146" applyNumberFormat="0" applyFont="0" applyAlignment="0" applyProtection="0">
      <alignment vertical="center"/>
    </xf>
    <xf numFmtId="0" fontId="76" fillId="9" borderId="229" applyNumberFormat="0" applyAlignment="0" applyProtection="0"/>
    <xf numFmtId="0" fontId="49" fillId="9" borderId="109" applyNumberFormat="0" applyAlignment="0" applyProtection="0">
      <alignment vertical="center"/>
    </xf>
    <xf numFmtId="187" fontId="45" fillId="9" borderId="91" applyNumberFormat="0" applyAlignment="0" applyProtection="0">
      <alignment vertical="center"/>
    </xf>
    <xf numFmtId="0" fontId="49" fillId="9" borderId="137" applyNumberFormat="0" applyAlignment="0" applyProtection="0">
      <alignment vertical="center"/>
    </xf>
    <xf numFmtId="0" fontId="25" fillId="23" borderId="145" applyNumberFormat="0" applyAlignment="0" applyProtection="0">
      <alignment vertical="center"/>
    </xf>
    <xf numFmtId="0" fontId="20" fillId="0" borderId="150" applyNumberFormat="0" applyFill="0" applyAlignment="0" applyProtection="0">
      <alignment vertical="center"/>
    </xf>
    <xf numFmtId="187" fontId="25" fillId="23" borderId="121" applyNumberFormat="0" applyAlignment="0" applyProtection="0">
      <alignment vertical="center"/>
    </xf>
    <xf numFmtId="0" fontId="25" fillId="23" borderId="121" applyNumberFormat="0" applyAlignment="0" applyProtection="0">
      <alignment vertical="center"/>
    </xf>
    <xf numFmtId="0" fontId="25" fillId="23" borderId="145" applyNumberFormat="0" applyAlignment="0" applyProtection="0">
      <alignment vertical="center"/>
    </xf>
    <xf numFmtId="0" fontId="49" fillId="4" borderId="181" applyNumberFormat="0" applyAlignment="0" applyProtection="0">
      <alignment vertical="center"/>
    </xf>
    <xf numFmtId="194" fontId="5" fillId="0" borderId="110">
      <protection locked="0"/>
    </xf>
    <xf numFmtId="0" fontId="6" fillId="26" borderId="92" applyNumberFormat="0" applyFont="0" applyAlignment="0" applyProtection="0">
      <alignment vertical="center"/>
    </xf>
    <xf numFmtId="0" fontId="25" fillId="23" borderId="121" applyNumberFormat="0" applyAlignment="0" applyProtection="0">
      <alignment vertical="center"/>
    </xf>
    <xf numFmtId="0" fontId="6" fillId="26" borderId="168" applyNumberFormat="0" applyFont="0" applyAlignment="0" applyProtection="0">
      <alignment vertical="center"/>
    </xf>
    <xf numFmtId="0" fontId="49" fillId="9" borderId="109" applyNumberFormat="0" applyAlignment="0" applyProtection="0">
      <alignment vertical="center"/>
    </xf>
    <xf numFmtId="187" fontId="25" fillId="23" borderId="121" applyNumberFormat="0" applyAlignment="0" applyProtection="0">
      <alignment vertical="center"/>
    </xf>
    <xf numFmtId="0" fontId="25" fillId="23" borderId="121" applyNumberFormat="0" applyAlignment="0" applyProtection="0">
      <alignment vertical="center"/>
    </xf>
    <xf numFmtId="187" fontId="45" fillId="9" borderId="121" applyNumberFormat="0" applyAlignment="0" applyProtection="0">
      <alignment vertical="center"/>
    </xf>
    <xf numFmtId="187" fontId="49" fillId="9" borderId="207" applyNumberFormat="0" applyAlignment="0" applyProtection="0">
      <alignment vertical="center"/>
    </xf>
    <xf numFmtId="187" fontId="45" fillId="9" borderId="76" applyNumberFormat="0" applyAlignment="0" applyProtection="0">
      <alignment vertical="center"/>
    </xf>
    <xf numFmtId="0" fontId="25" fillId="23" borderId="121" applyNumberFormat="0" applyAlignment="0" applyProtection="0">
      <alignment vertical="center"/>
    </xf>
    <xf numFmtId="0" fontId="6" fillId="26" borderId="92" applyNumberFormat="0" applyFont="0" applyAlignment="0" applyProtection="0">
      <alignment vertical="center"/>
    </xf>
    <xf numFmtId="0" fontId="64" fillId="0" borderId="93" applyNumberFormat="0" applyFill="0" applyAlignment="0" applyProtection="0"/>
    <xf numFmtId="0" fontId="49" fillId="9" borderId="56" applyNumberFormat="0" applyAlignment="0" applyProtection="0">
      <alignment vertical="center"/>
    </xf>
    <xf numFmtId="187" fontId="49" fillId="9" borderId="159" applyNumberFormat="0" applyAlignment="0" applyProtection="0">
      <alignment vertical="center"/>
    </xf>
    <xf numFmtId="0" fontId="49" fillId="4" borderId="126" applyNumberFormat="0" applyAlignment="0" applyProtection="0">
      <alignment vertical="center"/>
    </xf>
    <xf numFmtId="0" fontId="6" fillId="26" borderId="146" applyNumberFormat="0" applyAlignment="0" applyProtection="0"/>
    <xf numFmtId="0" fontId="45" fillId="9" borderId="76" applyNumberFormat="0" applyAlignment="0" applyProtection="0">
      <alignment vertical="center"/>
    </xf>
    <xf numFmtId="187" fontId="45" fillId="9" borderId="133" applyNumberFormat="0" applyAlignment="0" applyProtection="0">
      <alignment vertical="center"/>
    </xf>
    <xf numFmtId="187" fontId="6" fillId="26" borderId="168" applyNumberFormat="0" applyFont="0" applyAlignment="0" applyProtection="0">
      <alignment vertical="center"/>
    </xf>
    <xf numFmtId="187" fontId="20" fillId="0" borderId="78" applyNumberFormat="0" applyFill="0" applyAlignment="0" applyProtection="0">
      <alignment vertical="center"/>
    </xf>
    <xf numFmtId="0" fontId="45" fillId="9" borderId="106" applyNumberFormat="0" applyAlignment="0" applyProtection="0">
      <alignment vertical="center"/>
    </xf>
    <xf numFmtId="0" fontId="20" fillId="0" borderId="93" applyNumberFormat="0" applyFill="0" applyAlignment="0" applyProtection="0">
      <alignment vertical="center"/>
    </xf>
    <xf numFmtId="0" fontId="20" fillId="0" borderId="147" applyNumberFormat="0" applyFill="0" applyAlignment="0" applyProtection="0">
      <alignment vertical="center"/>
    </xf>
    <xf numFmtId="0" fontId="6" fillId="26" borderId="190" applyNumberFormat="0" applyFont="0" applyAlignment="0" applyProtection="0">
      <alignment vertical="center"/>
    </xf>
    <xf numFmtId="0" fontId="45" fillId="9" borderId="76" applyNumberFormat="0" applyAlignment="0" applyProtection="0">
      <alignment vertical="center"/>
    </xf>
    <xf numFmtId="187" fontId="49" fillId="9" borderId="181" applyNumberFormat="0" applyAlignment="0" applyProtection="0">
      <alignment vertical="center"/>
    </xf>
    <xf numFmtId="187" fontId="6" fillId="26" borderId="157" applyNumberFormat="0" applyFont="0" applyAlignment="0" applyProtection="0">
      <alignment vertical="center"/>
    </xf>
    <xf numFmtId="0" fontId="45" fillId="9" borderId="237" applyNumberFormat="0" applyAlignment="0" applyProtection="0">
      <alignment vertical="center"/>
    </xf>
    <xf numFmtId="0" fontId="6" fillId="26" borderId="179" applyNumberFormat="0" applyFont="0" applyAlignment="0" applyProtection="0">
      <alignment vertical="center"/>
    </xf>
    <xf numFmtId="0" fontId="25" fillId="23" borderId="121" applyNumberFormat="0" applyAlignment="0" applyProtection="0">
      <alignment vertical="center"/>
    </xf>
    <xf numFmtId="187" fontId="20" fillId="0" borderId="124" applyNumberFormat="0" applyFill="0" applyAlignment="0" applyProtection="0">
      <alignment vertical="center"/>
    </xf>
    <xf numFmtId="0" fontId="25" fillId="23" borderId="145" applyNumberFormat="0" applyAlignment="0" applyProtection="0">
      <alignment vertical="center"/>
    </xf>
    <xf numFmtId="187"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70" applyNumberFormat="0" applyFill="0" applyAlignment="0" applyProtection="0">
      <alignment vertical="center"/>
    </xf>
    <xf numFmtId="0" fontId="20" fillId="0" borderId="67" applyNumberFormat="0" applyFill="0" applyAlignment="0" applyProtection="0">
      <alignment vertical="center"/>
    </xf>
    <xf numFmtId="0" fontId="20" fillId="0" borderId="70" applyNumberFormat="0" applyFill="0" applyAlignment="0" applyProtection="0">
      <alignment vertical="center"/>
    </xf>
    <xf numFmtId="0" fontId="20" fillId="0" borderId="67" applyNumberFormat="0" applyFill="0" applyAlignment="0" applyProtection="0">
      <alignment vertical="center"/>
    </xf>
    <xf numFmtId="0" fontId="20" fillId="0" borderId="70" applyNumberFormat="0" applyFill="0" applyAlignment="0" applyProtection="0">
      <alignment vertical="center"/>
    </xf>
    <xf numFmtId="0" fontId="20" fillId="0" borderId="70"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58"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78" applyNumberFormat="0" applyFill="0" applyAlignment="0" applyProtection="0">
      <alignment vertical="center"/>
    </xf>
    <xf numFmtId="0" fontId="25" fillId="23" borderId="156" applyNumberFormat="0" applyAlignment="0" applyProtection="0">
      <alignment vertical="center"/>
    </xf>
    <xf numFmtId="0" fontId="20" fillId="0" borderId="67" applyNumberFormat="0" applyFill="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45" fillId="9" borderId="215" applyNumberFormat="0" applyAlignment="0" applyProtection="0">
      <alignment vertical="center"/>
    </xf>
    <xf numFmtId="0" fontId="20" fillId="0" borderId="67" applyNumberFormat="0" applyFill="0" applyAlignment="0" applyProtection="0">
      <alignment vertical="center"/>
    </xf>
    <xf numFmtId="187" fontId="49" fillId="9" borderId="56" applyNumberFormat="0" applyAlignment="0" applyProtection="0">
      <alignment vertical="center"/>
    </xf>
    <xf numFmtId="0" fontId="20" fillId="0" borderId="67" applyNumberFormat="0" applyFill="0" applyAlignment="0" applyProtection="0">
      <alignment vertical="center"/>
    </xf>
    <xf numFmtId="0" fontId="20" fillId="0" borderId="231" applyNumberFormat="0" applyFill="0" applyAlignment="0" applyProtection="0">
      <alignment vertical="center"/>
    </xf>
    <xf numFmtId="0" fontId="20" fillId="0" borderId="127" applyNumberFormat="0" applyFill="0" applyAlignment="0" applyProtection="0">
      <alignment vertical="center"/>
    </xf>
    <xf numFmtId="187" fontId="25" fillId="23" borderId="178" applyNumberFormat="0" applyAlignment="0" applyProtection="0">
      <alignment vertical="center"/>
    </xf>
    <xf numFmtId="0" fontId="6" fillId="26" borderId="123" applyNumberFormat="0" applyFont="0" applyAlignment="0" applyProtection="0">
      <alignment vertical="center"/>
    </xf>
    <xf numFmtId="187"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0" fontId="20" fillId="0" borderId="67" applyNumberFormat="0" applyFill="0" applyAlignment="0" applyProtection="0">
      <alignment vertical="center"/>
    </xf>
    <xf numFmtId="187" fontId="20" fillId="0" borderId="67" applyNumberFormat="0" applyFill="0" applyAlignment="0" applyProtection="0">
      <alignment vertical="center"/>
    </xf>
    <xf numFmtId="187" fontId="49" fillId="9" borderId="68" applyNumberFormat="0" applyAlignment="0" applyProtection="0">
      <alignment vertical="center"/>
    </xf>
    <xf numFmtId="187" fontId="25" fillId="23" borderId="121" applyNumberFormat="0" applyAlignment="0" applyProtection="0">
      <alignment vertical="center"/>
    </xf>
    <xf numFmtId="0" fontId="45" fillId="9" borderId="121" applyNumberFormat="0" applyAlignment="0" applyProtection="0">
      <alignment vertical="center"/>
    </xf>
    <xf numFmtId="187" fontId="20" fillId="0" borderId="93" applyNumberFormat="0" applyFill="0" applyAlignment="0" applyProtection="0">
      <alignment vertical="center"/>
    </xf>
    <xf numFmtId="187" fontId="6" fillId="26" borderId="205" applyNumberFormat="0" applyFont="0" applyAlignment="0" applyProtection="0">
      <alignment vertical="center"/>
    </xf>
    <xf numFmtId="187" fontId="6" fillId="26" borderId="157" applyNumberFormat="0" applyFont="0" applyAlignment="0" applyProtection="0">
      <alignment vertical="center"/>
    </xf>
    <xf numFmtId="0" fontId="6" fillId="26" borderId="146" applyNumberFormat="0" applyFont="0" applyAlignment="0" applyProtection="0">
      <alignment vertical="center"/>
    </xf>
    <xf numFmtId="0" fontId="20" fillId="0" borderId="147" applyNumberFormat="0" applyFill="0" applyAlignment="0" applyProtection="0">
      <alignment vertical="center"/>
    </xf>
    <xf numFmtId="0" fontId="6" fillId="26" borderId="123" applyNumberFormat="0" applyFont="0" applyAlignment="0" applyProtection="0">
      <alignment vertical="center"/>
    </xf>
    <xf numFmtId="187" fontId="6" fillId="26" borderId="146" applyNumberFormat="0" applyFont="0" applyAlignment="0" applyProtection="0">
      <alignment vertical="center"/>
    </xf>
    <xf numFmtId="0" fontId="49" fillId="9" borderId="126" applyNumberFormat="0" applyAlignment="0" applyProtection="0">
      <alignment vertical="center"/>
    </xf>
    <xf numFmtId="0" fontId="25" fillId="23" borderId="189" applyNumberFormat="0" applyAlignment="0" applyProtection="0">
      <alignment vertical="center"/>
    </xf>
    <xf numFmtId="187" fontId="6" fillId="26" borderId="227" applyNumberFormat="0" applyFont="0" applyAlignment="0" applyProtection="0">
      <alignment vertical="center"/>
    </xf>
    <xf numFmtId="0" fontId="20" fillId="0" borderId="161" applyNumberFormat="0" applyFill="0" applyAlignment="0" applyProtection="0">
      <alignment vertical="center"/>
    </xf>
    <xf numFmtId="0" fontId="49" fillId="9" borderId="218" applyNumberFormat="0" applyAlignment="0" applyProtection="0">
      <alignment vertical="center"/>
    </xf>
    <xf numFmtId="0" fontId="6" fillId="26" borderId="123" applyNumberFormat="0" applyFont="0" applyAlignment="0" applyProtection="0">
      <alignment vertical="center"/>
    </xf>
    <xf numFmtId="0" fontId="76" fillId="9" borderId="192" applyNumberFormat="0" applyAlignment="0" applyProtection="0"/>
    <xf numFmtId="0" fontId="6" fillId="26" borderId="123" applyNumberFormat="0" applyFont="0" applyAlignment="0" applyProtection="0">
      <alignment vertical="center"/>
    </xf>
    <xf numFmtId="0" fontId="25" fillId="23" borderId="121" applyNumberFormat="0" applyAlignment="0" applyProtection="0">
      <alignment vertical="center"/>
    </xf>
    <xf numFmtId="0" fontId="25" fillId="23" borderId="215" applyNumberFormat="0" applyAlignment="0" applyProtection="0">
      <alignment vertical="center"/>
    </xf>
    <xf numFmtId="0" fontId="25" fillId="23" borderId="237" applyNumberFormat="0" applyAlignment="0" applyProtection="0">
      <alignment vertical="center"/>
    </xf>
    <xf numFmtId="0" fontId="25" fillId="23" borderId="121" applyNumberFormat="0" applyAlignment="0" applyProtection="0">
      <alignment vertical="center"/>
    </xf>
    <xf numFmtId="0" fontId="49" fillId="9" borderId="56" applyNumberFormat="0" applyAlignment="0" applyProtection="0">
      <alignment vertical="center"/>
    </xf>
    <xf numFmtId="0" fontId="49" fillId="4" borderId="56" applyNumberFormat="0" applyAlignment="0" applyProtection="0">
      <alignment vertical="center"/>
    </xf>
    <xf numFmtId="0" fontId="20" fillId="0" borderId="67" applyNumberFormat="0" applyFill="0" applyAlignment="0" applyProtection="0">
      <alignment vertical="center"/>
    </xf>
    <xf numFmtId="0" fontId="6" fillId="26" borderId="157" applyNumberFormat="0" applyFont="0" applyAlignment="0" applyProtection="0">
      <alignment vertical="center"/>
    </xf>
    <xf numFmtId="0" fontId="6" fillId="26" borderId="123" applyNumberFormat="0" applyFont="0" applyAlignment="0" applyProtection="0">
      <alignment vertical="center"/>
    </xf>
    <xf numFmtId="0" fontId="45" fillId="9" borderId="65" applyNumberFormat="0" applyAlignment="0" applyProtection="0">
      <alignment vertical="center"/>
    </xf>
    <xf numFmtId="0" fontId="45" fillId="4"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4"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187" fontId="45" fillId="9" borderId="65" applyNumberFormat="0" applyAlignment="0" applyProtection="0">
      <alignment vertical="center"/>
    </xf>
    <xf numFmtId="0" fontId="20" fillId="0" borderId="206" applyNumberFormat="0" applyFill="0" applyAlignment="0" applyProtection="0">
      <alignment vertical="center"/>
    </xf>
    <xf numFmtId="0" fontId="69" fillId="9" borderId="65" applyNumberFormat="0" applyAlignment="0" applyProtection="0"/>
    <xf numFmtId="0" fontId="25" fillId="23" borderId="237" applyNumberFormat="0" applyAlignment="0" applyProtection="0">
      <alignment vertical="center"/>
    </xf>
    <xf numFmtId="0" fontId="69" fillId="9" borderId="65" applyNumberFormat="0" applyAlignment="0" applyProtection="0"/>
    <xf numFmtId="0" fontId="45" fillId="9" borderId="145" applyNumberFormat="0" applyAlignment="0" applyProtection="0">
      <alignment vertical="center"/>
    </xf>
    <xf numFmtId="0" fontId="20" fillId="0" borderId="93" applyNumberFormat="0" applyFill="0" applyAlignment="0" applyProtection="0">
      <alignment vertical="center"/>
    </xf>
    <xf numFmtId="0" fontId="45" fillId="9" borderId="65" applyNumberFormat="0" applyAlignment="0" applyProtection="0">
      <alignment vertical="center"/>
    </xf>
    <xf numFmtId="187" fontId="45" fillId="9" borderId="65" applyNumberFormat="0" applyAlignment="0" applyProtection="0">
      <alignment vertical="center"/>
    </xf>
    <xf numFmtId="0" fontId="6" fillId="26" borderId="123" applyNumberFormat="0" applyFont="0" applyAlignment="0" applyProtection="0">
      <alignment vertical="center"/>
    </xf>
    <xf numFmtId="0" fontId="69" fillId="9" borderId="65" applyNumberFormat="0" applyAlignment="0" applyProtection="0"/>
    <xf numFmtId="0" fontId="69" fillId="9" borderId="65" applyNumberFormat="0" applyAlignment="0" applyProtection="0"/>
    <xf numFmtId="0" fontId="69" fillId="9" borderId="65" applyNumberFormat="0" applyAlignment="0" applyProtection="0"/>
    <xf numFmtId="0" fontId="45" fillId="9" borderId="65" applyNumberFormat="0" applyAlignment="0" applyProtection="0">
      <alignment vertical="center"/>
    </xf>
    <xf numFmtId="0" fontId="45" fillId="9" borderId="91" applyNumberFormat="0" applyAlignment="0" applyProtection="0">
      <alignment vertical="center"/>
    </xf>
    <xf numFmtId="0" fontId="69" fillId="9" borderId="65" applyNumberFormat="0" applyAlignment="0" applyProtection="0"/>
    <xf numFmtId="0" fontId="69" fillId="9" borderId="65" applyNumberFormat="0" applyAlignment="0" applyProtection="0"/>
    <xf numFmtId="0" fontId="69" fillId="9" borderId="121" applyNumberFormat="0" applyAlignment="0" applyProtection="0"/>
    <xf numFmtId="0" fontId="49" fillId="9" borderId="218" applyNumberFormat="0" applyAlignment="0" applyProtection="0">
      <alignment vertical="center"/>
    </xf>
    <xf numFmtId="0" fontId="20" fillId="0" borderId="55" applyNumberFormat="0" applyFill="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69" fillId="9" borderId="65" applyNumberFormat="0" applyAlignment="0" applyProtection="0"/>
    <xf numFmtId="187" fontId="45" fillId="9" borderId="65" applyNumberFormat="0" applyAlignment="0" applyProtection="0">
      <alignment vertical="center"/>
    </xf>
    <xf numFmtId="0" fontId="45" fillId="9" borderId="65" applyNumberFormat="0" applyAlignment="0" applyProtection="0">
      <alignment vertical="center"/>
    </xf>
    <xf numFmtId="187" fontId="45" fillId="9" borderId="65" applyNumberFormat="0" applyAlignment="0" applyProtection="0">
      <alignment vertical="center"/>
    </xf>
    <xf numFmtId="0" fontId="45" fillId="9" borderId="65" applyNumberFormat="0" applyAlignment="0" applyProtection="0">
      <alignment vertical="center"/>
    </xf>
    <xf numFmtId="187" fontId="45" fillId="9" borderId="65" applyNumberFormat="0" applyAlignment="0" applyProtection="0">
      <alignment vertical="center"/>
    </xf>
    <xf numFmtId="0" fontId="6" fillId="26" borderId="135" applyNumberFormat="0" applyFon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6" fillId="26" borderId="92" applyNumberFormat="0" applyFont="0" applyAlignment="0" applyProtection="0">
      <alignment vertical="center"/>
    </xf>
    <xf numFmtId="0" fontId="20" fillId="0" borderId="183" applyNumberFormat="0" applyFill="0" applyAlignment="0" applyProtection="0">
      <alignment vertical="center"/>
    </xf>
    <xf numFmtId="0" fontId="20" fillId="0" borderId="239" applyNumberFormat="0" applyFill="0" applyAlignment="0" applyProtection="0">
      <alignment vertical="center"/>
    </xf>
    <xf numFmtId="0" fontId="6" fillId="26" borderId="77" applyNumberFormat="0" applyFont="0" applyAlignment="0" applyProtection="0">
      <alignment vertical="center"/>
    </xf>
    <xf numFmtId="0" fontId="35" fillId="0" borderId="134" applyNumberFormat="0" applyFill="0" applyAlignment="0" applyProtection="0">
      <alignment vertical="center"/>
    </xf>
    <xf numFmtId="187" fontId="20" fillId="0" borderId="108" applyNumberFormat="0" applyFill="0" applyAlignment="0" applyProtection="0">
      <alignment vertical="center"/>
    </xf>
    <xf numFmtId="187" fontId="6" fillId="26" borderId="168" applyNumberFormat="0" applyFont="0" applyAlignment="0" applyProtection="0">
      <alignment vertical="center"/>
    </xf>
    <xf numFmtId="0" fontId="49" fillId="4" borderId="126" applyNumberFormat="0" applyAlignment="0" applyProtection="0">
      <alignment vertical="center"/>
    </xf>
    <xf numFmtId="0" fontId="25" fillId="23" borderId="215" applyNumberFormat="0" applyAlignment="0" applyProtection="0">
      <alignment vertical="center"/>
    </xf>
    <xf numFmtId="0" fontId="49" fillId="9" borderId="68" applyNumberFormat="0" applyAlignment="0" applyProtection="0">
      <alignment vertical="center"/>
    </xf>
    <xf numFmtId="187" fontId="20" fillId="0" borderId="239" applyNumberFormat="0" applyFill="0" applyAlignment="0" applyProtection="0">
      <alignment vertical="center"/>
    </xf>
    <xf numFmtId="0" fontId="6" fillId="26" borderId="123" applyNumberFormat="0" applyFont="0" applyAlignment="0" applyProtection="0">
      <alignment vertical="center"/>
    </xf>
    <xf numFmtId="187" fontId="20" fillId="0" borderId="147" applyNumberFormat="0" applyFill="0" applyAlignment="0" applyProtection="0">
      <alignment vertical="center"/>
    </xf>
    <xf numFmtId="187" fontId="6" fillId="26" borderId="179" applyNumberFormat="0" applyFont="0" applyAlignment="0" applyProtection="0">
      <alignment vertical="center"/>
    </xf>
    <xf numFmtId="0" fontId="6" fillId="26" borderId="123" applyNumberFormat="0" applyFont="0" applyAlignment="0" applyProtection="0">
      <alignment vertical="center"/>
    </xf>
    <xf numFmtId="0" fontId="38" fillId="0" borderId="125" applyNumberFormat="0" applyFill="0" applyAlignment="0" applyProtection="0">
      <alignment vertical="center"/>
    </xf>
    <xf numFmtId="187" fontId="25" fillId="23" borderId="76" applyNumberFormat="0" applyAlignment="0" applyProtection="0">
      <alignment vertical="center"/>
    </xf>
    <xf numFmtId="0" fontId="6" fillId="26" borderId="179" applyNumberFormat="0" applyFont="0" applyAlignment="0" applyProtection="0">
      <alignment vertical="center"/>
    </xf>
    <xf numFmtId="0" fontId="49" fillId="9" borderId="192" applyNumberFormat="0" applyAlignment="0" applyProtection="0">
      <alignment vertical="center"/>
    </xf>
    <xf numFmtId="0" fontId="49" fillId="9" borderId="126" applyNumberFormat="0" applyAlignment="0" applyProtection="0">
      <alignment vertical="center"/>
    </xf>
    <xf numFmtId="0" fontId="6" fillId="26" borderId="168" applyNumberFormat="0" applyFont="0" applyAlignment="0" applyProtection="0">
      <alignment vertical="center"/>
    </xf>
    <xf numFmtId="0" fontId="49" fillId="9" borderId="218" applyNumberFormat="0" applyAlignment="0" applyProtection="0">
      <alignment vertical="center"/>
    </xf>
    <xf numFmtId="0" fontId="49" fillId="9" borderId="148" applyNumberFormat="0" applyAlignment="0" applyProtection="0">
      <alignment vertical="center"/>
    </xf>
    <xf numFmtId="0" fontId="6" fillId="26" borderId="54" applyNumberFormat="0" applyFont="0" applyAlignment="0" applyProtection="0">
      <alignment vertical="center"/>
    </xf>
    <xf numFmtId="0" fontId="45" fillId="9" borderId="121" applyNumberFormat="0" applyAlignment="0" applyProtection="0">
      <alignment vertical="center"/>
    </xf>
    <xf numFmtId="0" fontId="25" fillId="23" borderId="121" applyNumberFormat="0" applyAlignment="0" applyProtection="0">
      <alignment vertical="center"/>
    </xf>
    <xf numFmtId="187" fontId="49" fillId="9" borderId="94" applyNumberFormat="0" applyAlignment="0" applyProtection="0">
      <alignment vertical="center"/>
    </xf>
    <xf numFmtId="0" fontId="6" fillId="26" borderId="123" applyNumberFormat="0" applyAlignment="0" applyProtection="0"/>
    <xf numFmtId="187" fontId="49" fillId="9" borderId="94" applyNumberFormat="0" applyAlignment="0" applyProtection="0">
      <alignment vertical="center"/>
    </xf>
    <xf numFmtId="187" fontId="25" fillId="23" borderId="133" applyNumberFormat="0" applyAlignment="0" applyProtection="0">
      <alignment vertical="center"/>
    </xf>
    <xf numFmtId="0" fontId="25" fillId="23" borderId="91" applyNumberFormat="0" applyAlignment="0" applyProtection="0">
      <alignment vertical="center"/>
    </xf>
    <xf numFmtId="0" fontId="45" fillId="9" borderId="91" applyNumberFormat="0" applyAlignment="0" applyProtection="0">
      <alignment vertical="center"/>
    </xf>
    <xf numFmtId="187" fontId="25" fillId="23" borderId="167" applyNumberFormat="0" applyAlignment="0" applyProtection="0">
      <alignment vertical="center"/>
    </xf>
    <xf numFmtId="187" fontId="25" fillId="23" borderId="189" applyNumberFormat="0" applyAlignment="0" applyProtection="0">
      <alignment vertical="center"/>
    </xf>
    <xf numFmtId="0" fontId="20" fillId="0" borderId="67" applyNumberFormat="0" applyFill="0" applyAlignment="0" applyProtection="0">
      <alignment vertical="center"/>
    </xf>
    <xf numFmtId="0" fontId="6" fillId="26" borderId="146" applyNumberFormat="0" applyFont="0" applyAlignment="0" applyProtection="0"/>
    <xf numFmtId="0" fontId="49" fillId="9" borderId="126" applyNumberFormat="0" applyAlignment="0" applyProtection="0">
      <alignment vertical="center"/>
    </xf>
    <xf numFmtId="187" fontId="25" fillId="23" borderId="145" applyNumberFormat="0" applyAlignment="0" applyProtection="0">
      <alignment vertical="center"/>
    </xf>
    <xf numFmtId="0" fontId="69" fillId="9" borderId="91" applyNumberFormat="0" applyAlignment="0" applyProtection="0"/>
    <xf numFmtId="0" fontId="20" fillId="0" borderId="55" applyNumberFormat="0" applyFill="0" applyAlignment="0" applyProtection="0">
      <alignment vertical="center"/>
    </xf>
    <xf numFmtId="0" fontId="6" fillId="26" borderId="205" applyNumberFormat="0" applyFont="0" applyAlignment="0" applyProtection="0">
      <alignment vertical="center"/>
    </xf>
    <xf numFmtId="187" fontId="6" fillId="26" borderId="107" applyNumberFormat="0" applyFont="0" applyAlignment="0" applyProtection="0">
      <alignment vertical="center"/>
    </xf>
    <xf numFmtId="0" fontId="64" fillId="0" borderId="217" applyNumberFormat="0" applyFill="0" applyAlignment="0" applyProtection="0"/>
    <xf numFmtId="0" fontId="49" fillId="9" borderId="240" applyNumberFormat="0" applyAlignment="0" applyProtection="0">
      <alignment vertical="center"/>
    </xf>
    <xf numFmtId="0" fontId="6" fillId="26" borderId="123" applyNumberFormat="0" applyFont="0" applyAlignment="0" applyProtection="0">
      <alignment vertical="center"/>
    </xf>
    <xf numFmtId="0" fontId="69" fillId="9" borderId="91" applyNumberFormat="0" applyAlignment="0" applyProtection="0"/>
    <xf numFmtId="0" fontId="45" fillId="9" borderId="91" applyNumberFormat="0" applyAlignment="0" applyProtection="0">
      <alignment vertical="center"/>
    </xf>
    <xf numFmtId="0" fontId="20" fillId="0" borderId="58" applyNumberFormat="0" applyFill="0" applyAlignment="0" applyProtection="0">
      <alignment vertical="center"/>
    </xf>
    <xf numFmtId="0" fontId="6" fillId="26" borderId="157" applyNumberFormat="0" applyFont="0" applyAlignment="0" applyProtection="0">
      <alignment vertical="center"/>
    </xf>
    <xf numFmtId="0" fontId="45" fillId="9" borderId="145" applyNumberFormat="0" applyAlignment="0" applyProtection="0">
      <alignment vertical="center"/>
    </xf>
    <xf numFmtId="0" fontId="6" fillId="26" borderId="123" applyNumberFormat="0" applyFont="0" applyAlignment="0" applyProtection="0">
      <alignment vertical="center"/>
    </xf>
    <xf numFmtId="0" fontId="25" fillId="23" borderId="156" applyNumberFormat="0" applyAlignment="0" applyProtection="0">
      <alignment vertical="center"/>
    </xf>
    <xf numFmtId="0" fontId="6" fillId="26" borderId="190" applyNumberFormat="0" applyFont="0" applyAlignment="0" applyProtection="0">
      <alignment vertical="center"/>
    </xf>
    <xf numFmtId="0" fontId="49" fillId="9" borderId="170" applyNumberFormat="0" applyAlignment="0" applyProtection="0">
      <alignment vertical="center"/>
    </xf>
    <xf numFmtId="0" fontId="20" fillId="0" borderId="206" applyNumberFormat="0" applyFill="0" applyAlignment="0" applyProtection="0">
      <alignment vertical="center"/>
    </xf>
    <xf numFmtId="187" fontId="49" fillId="9" borderId="192" applyNumberFormat="0" applyAlignment="0" applyProtection="0">
      <alignment vertical="center"/>
    </xf>
    <xf numFmtId="187" fontId="45" fillId="9" borderId="145" applyNumberFormat="0" applyAlignment="0" applyProtection="0">
      <alignment vertical="center"/>
    </xf>
    <xf numFmtId="187" fontId="6" fillId="26" borderId="135" applyNumberFormat="0" applyFont="0" applyAlignment="0" applyProtection="0">
      <alignment vertical="center"/>
    </xf>
    <xf numFmtId="0" fontId="45" fillId="52" borderId="222" applyNumberFormat="0" applyAlignment="0" applyProtection="0">
      <alignment vertical="center"/>
    </xf>
    <xf numFmtId="0" fontId="49" fillId="4" borderId="126" applyNumberFormat="0" applyAlignment="0" applyProtection="0">
      <alignment vertical="center"/>
    </xf>
    <xf numFmtId="0" fontId="20" fillId="0" borderId="96" applyNumberFormat="0" applyFill="0" applyAlignment="0" applyProtection="0">
      <alignment vertical="center"/>
    </xf>
    <xf numFmtId="0" fontId="6" fillId="26" borderId="107" applyNumberFormat="0" applyFont="0" applyAlignment="0" applyProtection="0"/>
    <xf numFmtId="0" fontId="6" fillId="26" borderId="146" applyNumberFormat="0" applyFont="0" applyAlignment="0" applyProtection="0">
      <alignment vertical="center"/>
    </xf>
    <xf numFmtId="0" fontId="45" fillId="4" borderId="178" applyNumberFormat="0" applyAlignment="0" applyProtection="0">
      <alignment vertical="center"/>
    </xf>
    <xf numFmtId="0" fontId="83" fillId="23" borderId="226" applyNumberFormat="0" applyAlignment="0" applyProtection="0"/>
    <xf numFmtId="0" fontId="49" fillId="9" borderId="218" applyNumberFormat="0" applyAlignment="0" applyProtection="0">
      <alignment vertical="center"/>
    </xf>
    <xf numFmtId="0" fontId="96" fillId="9" borderId="237" applyNumberFormat="0" applyAlignment="0" applyProtection="0">
      <alignment vertical="center"/>
    </xf>
    <xf numFmtId="0" fontId="20" fillId="0" borderId="217" applyNumberFormat="0" applyFill="0" applyAlignment="0" applyProtection="0">
      <alignment vertical="center"/>
    </xf>
    <xf numFmtId="0" fontId="49" fillId="4" borderId="126" applyNumberFormat="0" applyAlignment="0" applyProtection="0">
      <alignment vertical="center"/>
    </xf>
    <xf numFmtId="0" fontId="20" fillId="0" borderId="147" applyNumberFormat="0" applyFill="0" applyAlignment="0" applyProtection="0">
      <alignment vertical="center"/>
    </xf>
    <xf numFmtId="0" fontId="25" fillId="23" borderId="106" applyNumberFormat="0" applyAlignment="0" applyProtection="0">
      <alignment vertical="center"/>
    </xf>
    <xf numFmtId="0" fontId="25" fillId="23" borderId="106" applyNumberFormat="0" applyAlignment="0" applyProtection="0">
      <alignment vertical="center"/>
    </xf>
    <xf numFmtId="187" fontId="45" fillId="9" borderId="167" applyNumberFormat="0" applyAlignment="0" applyProtection="0">
      <alignment vertical="center"/>
    </xf>
    <xf numFmtId="0" fontId="45" fillId="9" borderId="237" applyNumberFormat="0" applyAlignment="0" applyProtection="0">
      <alignment vertical="center"/>
    </xf>
    <xf numFmtId="0" fontId="6" fillId="26" borderId="146" applyNumberFormat="0" applyFont="0" applyAlignment="0" applyProtection="0"/>
    <xf numFmtId="0" fontId="6" fillId="26" borderId="123" applyNumberFormat="0" applyFont="0" applyAlignment="0" applyProtection="0">
      <alignment vertical="center"/>
    </xf>
    <xf numFmtId="187" fontId="6" fillId="26" borderId="77" applyNumberFormat="0" applyFont="0" applyAlignment="0" applyProtection="0">
      <alignment vertical="center"/>
    </xf>
    <xf numFmtId="0" fontId="6" fillId="26" borderId="179" applyNumberFormat="0" applyFont="0" applyAlignment="0" applyProtection="0">
      <alignment vertical="center"/>
    </xf>
    <xf numFmtId="0" fontId="49" fillId="9" borderId="148" applyNumberFormat="0" applyAlignment="0" applyProtection="0">
      <alignment vertical="center"/>
    </xf>
    <xf numFmtId="0" fontId="6" fillId="26" borderId="157" applyNumberFormat="0" applyFont="0" applyAlignment="0" applyProtection="0">
      <alignment vertical="center"/>
    </xf>
    <xf numFmtId="0" fontId="64" fillId="0" borderId="67" applyNumberFormat="0" applyFill="0" applyAlignment="0" applyProtection="0"/>
    <xf numFmtId="0" fontId="6" fillId="26" borderId="146" applyNumberFormat="0" applyFont="0" applyAlignment="0" applyProtection="0">
      <alignment vertical="center"/>
    </xf>
    <xf numFmtId="0" fontId="20" fillId="0" borderId="136" applyNumberFormat="0" applyFill="0" applyAlignment="0" applyProtection="0">
      <alignment vertical="center"/>
    </xf>
    <xf numFmtId="0" fontId="20" fillId="0" borderId="78" applyNumberFormat="0" applyFill="0" applyAlignment="0" applyProtection="0">
      <alignment vertical="center"/>
    </xf>
    <xf numFmtId="0" fontId="6" fillId="26" borderId="107" applyNumberFormat="0" applyFont="0" applyAlignment="0" applyProtection="0">
      <alignment vertical="center"/>
    </xf>
    <xf numFmtId="187" fontId="20" fillId="0" borderId="67" applyNumberFormat="0" applyFill="0" applyAlignment="0" applyProtection="0">
      <alignment vertical="center"/>
    </xf>
    <xf numFmtId="187" fontId="45" fillId="9" borderId="76" applyNumberFormat="0" applyAlignment="0" applyProtection="0">
      <alignment vertical="center"/>
    </xf>
    <xf numFmtId="187" fontId="6" fillId="26" borderId="123" applyNumberFormat="0" applyFon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20" fillId="0" borderId="67" applyNumberFormat="0" applyFill="0" applyAlignment="0" applyProtection="0">
      <alignment vertical="center"/>
    </xf>
    <xf numFmtId="0" fontId="20" fillId="0" borderId="78" applyNumberFormat="0" applyFill="0" applyAlignment="0" applyProtection="0">
      <alignment vertical="center"/>
    </xf>
    <xf numFmtId="0" fontId="6" fillId="26" borderId="77" applyNumberFormat="0" applyFont="0" applyAlignment="0" applyProtection="0">
      <alignment vertical="center"/>
    </xf>
    <xf numFmtId="187" fontId="20" fillId="0" borderId="67" applyNumberFormat="0" applyFill="0" applyAlignment="0" applyProtection="0">
      <alignment vertical="center"/>
    </xf>
    <xf numFmtId="0" fontId="45" fillId="9" borderId="215" applyNumberFormat="0" applyAlignment="0" applyProtection="0">
      <alignment vertical="center"/>
    </xf>
    <xf numFmtId="0" fontId="45" fillId="4" borderId="42" applyNumberFormat="0" applyAlignment="0" applyProtection="0">
      <alignment vertical="center"/>
    </xf>
    <xf numFmtId="187" fontId="6" fillId="26" borderId="123" applyNumberFormat="0" applyFont="0" applyAlignment="0" applyProtection="0">
      <alignment vertical="center"/>
    </xf>
    <xf numFmtId="187" fontId="6" fillId="26" borderId="179" applyNumberFormat="0" applyFont="0" applyAlignment="0" applyProtection="0">
      <alignment vertical="center"/>
    </xf>
    <xf numFmtId="0" fontId="49" fillId="4" borderId="148" applyNumberFormat="0" applyAlignment="0" applyProtection="0">
      <alignment vertical="center"/>
    </xf>
    <xf numFmtId="0" fontId="6" fillId="26" borderId="123" applyNumberFormat="0" applyFont="0" applyAlignment="0" applyProtection="0"/>
    <xf numFmtId="187" fontId="45" fillId="9" borderId="42" applyNumberFormat="0" applyAlignment="0" applyProtection="0">
      <alignment vertical="center"/>
    </xf>
    <xf numFmtId="187" fontId="49" fillId="9" borderId="181" applyNumberFormat="0" applyAlignment="0" applyProtection="0">
      <alignment vertical="center"/>
    </xf>
    <xf numFmtId="0" fontId="6" fillId="26" borderId="146" applyNumberFormat="0" applyFont="0" applyAlignment="0" applyProtection="0">
      <alignment vertical="center"/>
    </xf>
    <xf numFmtId="187" fontId="6" fillId="26" borderId="168" applyNumberFormat="0" applyFont="0" applyAlignment="0" applyProtection="0">
      <alignment vertical="center"/>
    </xf>
    <xf numFmtId="187" fontId="25" fillId="23" borderId="76" applyNumberFormat="0" applyAlignment="0" applyProtection="0">
      <alignment vertical="center"/>
    </xf>
    <xf numFmtId="187" fontId="45" fillId="9" borderId="204" applyNumberFormat="0" applyAlignment="0" applyProtection="0">
      <alignment vertical="center"/>
    </xf>
    <xf numFmtId="187" fontId="45" fillId="9" borderId="42" applyNumberFormat="0" applyAlignment="0" applyProtection="0">
      <alignment vertical="center"/>
    </xf>
    <xf numFmtId="187" fontId="20" fillId="0" borderId="169" applyNumberFormat="0" applyFill="0" applyAlignment="0" applyProtection="0">
      <alignment vertical="center"/>
    </xf>
    <xf numFmtId="0" fontId="45" fillId="9" borderId="133" applyNumberFormat="0" applyAlignment="0" applyProtection="0">
      <alignment vertical="center"/>
    </xf>
    <xf numFmtId="0" fontId="49" fillId="9" borderId="137" applyNumberFormat="0" applyAlignment="0" applyProtection="0">
      <alignment vertical="center"/>
    </xf>
    <xf numFmtId="187" fontId="45" fillId="9" borderId="42" applyNumberFormat="0" applyAlignment="0" applyProtection="0">
      <alignment vertical="center"/>
    </xf>
    <xf numFmtId="187" fontId="25" fillId="23" borderId="53" applyNumberFormat="0" applyAlignment="0" applyProtection="0">
      <alignment vertical="center"/>
    </xf>
    <xf numFmtId="0" fontId="25" fillId="23" borderId="156" applyNumberFormat="0" applyAlignment="0" applyProtection="0">
      <alignment vertical="center"/>
    </xf>
    <xf numFmtId="0" fontId="25" fillId="23" borderId="178" applyNumberFormat="0" applyAlignment="0" applyProtection="0">
      <alignment vertical="center"/>
    </xf>
    <xf numFmtId="0" fontId="64" fillId="0" borderId="93" applyNumberFormat="0" applyFill="0" applyAlignment="0" applyProtection="0"/>
    <xf numFmtId="0" fontId="25" fillId="43" borderId="244" applyNumberFormat="0" applyAlignment="0" applyProtection="0">
      <alignment vertical="center"/>
    </xf>
    <xf numFmtId="187" fontId="45" fillId="9" borderId="42" applyNumberFormat="0" applyAlignment="0" applyProtection="0">
      <alignment vertical="center"/>
    </xf>
    <xf numFmtId="0" fontId="45" fillId="9" borderId="65" applyNumberFormat="0" applyAlignment="0" applyProtection="0">
      <alignment vertical="center"/>
    </xf>
    <xf numFmtId="187" fontId="49" fillId="9" borderId="45" applyNumberFormat="0" applyAlignment="0" applyProtection="0">
      <alignment vertical="center"/>
    </xf>
    <xf numFmtId="187" fontId="49" fillId="9" borderId="229" applyNumberFormat="0" applyAlignment="0" applyProtection="0">
      <alignment vertical="center"/>
    </xf>
    <xf numFmtId="0" fontId="64" fillId="0" borderId="93" applyNumberFormat="0" applyFill="0" applyAlignment="0" applyProtection="0"/>
    <xf numFmtId="187" fontId="25" fillId="23" borderId="121" applyNumberFormat="0" applyAlignment="0" applyProtection="0">
      <alignment vertical="center"/>
    </xf>
    <xf numFmtId="187" fontId="6" fillId="26" borderId="168" applyNumberFormat="0" applyFont="0" applyAlignment="0" applyProtection="0">
      <alignment vertical="center"/>
    </xf>
    <xf numFmtId="0" fontId="25" fillId="23" borderId="121" applyNumberFormat="0" applyAlignment="0" applyProtection="0">
      <alignment vertical="center"/>
    </xf>
    <xf numFmtId="0" fontId="25" fillId="23" borderId="167" applyNumberFormat="0" applyAlignment="0" applyProtection="0">
      <alignment vertical="center"/>
    </xf>
    <xf numFmtId="0" fontId="49" fillId="9" borderId="170" applyNumberFormat="0" applyAlignment="0" applyProtection="0">
      <alignment vertical="center"/>
    </xf>
    <xf numFmtId="0" fontId="45" fillId="9" borderId="91" applyNumberFormat="0" applyAlignment="0" applyProtection="0">
      <alignment vertical="center"/>
    </xf>
    <xf numFmtId="0" fontId="45" fillId="9" borderId="226" applyNumberFormat="0" applyAlignment="0" applyProtection="0">
      <alignment vertical="center"/>
    </xf>
    <xf numFmtId="0" fontId="6" fillId="26" borderId="123" applyNumberFormat="0" applyFont="0" applyAlignment="0" applyProtection="0">
      <alignment vertical="center"/>
    </xf>
    <xf numFmtId="187" fontId="6" fillId="26" borderId="190" applyNumberFormat="0" applyFont="0" applyAlignment="0" applyProtection="0">
      <alignment vertical="center"/>
    </xf>
    <xf numFmtId="0" fontId="6" fillId="26" borderId="146" applyNumberFormat="0" applyFont="0" applyAlignment="0" applyProtection="0">
      <alignment vertical="center"/>
    </xf>
    <xf numFmtId="187" fontId="45" fillId="9" borderId="167" applyNumberFormat="0" applyAlignment="0" applyProtection="0">
      <alignment vertical="center"/>
    </xf>
    <xf numFmtId="0" fontId="45" fillId="9" borderId="91" applyNumberFormat="0" applyAlignment="0" applyProtection="0">
      <alignment vertical="center"/>
    </xf>
    <xf numFmtId="187" fontId="6" fillId="26" borderId="157" applyNumberFormat="0" applyFont="0" applyAlignment="0" applyProtection="0">
      <alignment vertical="center"/>
    </xf>
    <xf numFmtId="0" fontId="45" fillId="9" borderId="121" applyNumberFormat="0" applyAlignment="0" applyProtection="0">
      <alignment vertical="center"/>
    </xf>
    <xf numFmtId="0" fontId="25" fillId="23" borderId="76" applyNumberFormat="0" applyAlignment="0" applyProtection="0">
      <alignment vertical="center"/>
    </xf>
    <xf numFmtId="0" fontId="49" fillId="4" borderId="148" applyNumberFormat="0" applyAlignment="0" applyProtection="0">
      <alignment vertical="center"/>
    </xf>
    <xf numFmtId="0" fontId="45" fillId="9" borderId="237" applyNumberFormat="0" applyAlignment="0" applyProtection="0">
      <alignment vertical="center"/>
    </xf>
    <xf numFmtId="0" fontId="69" fillId="9" borderId="91" applyNumberFormat="0" applyAlignment="0" applyProtection="0"/>
    <xf numFmtId="0" fontId="49" fillId="9" borderId="137" applyNumberFormat="0" applyAlignment="0" applyProtection="0">
      <alignment vertical="center"/>
    </xf>
    <xf numFmtId="0" fontId="6" fillId="26" borderId="238" applyNumberFormat="0" applyFont="0" applyAlignment="0" applyProtection="0">
      <alignment vertical="center"/>
    </xf>
    <xf numFmtId="0" fontId="6" fillId="26" borderId="123" applyNumberFormat="0" applyFont="0" applyAlignment="0" applyProtection="0">
      <alignment vertical="center"/>
    </xf>
    <xf numFmtId="0" fontId="45" fillId="9" borderId="133" applyNumberFormat="0" applyAlignment="0" applyProtection="0">
      <alignment vertical="center"/>
    </xf>
    <xf numFmtId="0" fontId="25" fillId="23" borderId="106" applyNumberFormat="0" applyAlignment="0" applyProtection="0">
      <alignment vertical="center"/>
    </xf>
    <xf numFmtId="0" fontId="25" fillId="23" borderId="65" applyNumberFormat="0" applyAlignment="0" applyProtection="0">
      <alignment vertical="center"/>
    </xf>
    <xf numFmtId="0" fontId="49" fillId="9" borderId="126" applyNumberFormat="0" applyAlignment="0" applyProtection="0">
      <alignment vertical="center"/>
    </xf>
    <xf numFmtId="0" fontId="25" fillId="23" borderId="76" applyNumberFormat="0" applyAlignment="0" applyProtection="0">
      <alignment vertical="center"/>
    </xf>
    <xf numFmtId="187" fontId="49" fillId="9" borderId="126" applyNumberFormat="0" applyAlignment="0" applyProtection="0">
      <alignment vertical="center"/>
    </xf>
    <xf numFmtId="0" fontId="6" fillId="26" borderId="168" applyNumberFormat="0" applyFont="0" applyAlignment="0" applyProtection="0">
      <alignment vertical="center"/>
    </xf>
    <xf numFmtId="187" fontId="6" fillId="26" borderId="157" applyNumberFormat="0" applyFont="0" applyAlignment="0" applyProtection="0">
      <alignment vertical="center"/>
    </xf>
    <xf numFmtId="0" fontId="11" fillId="26" borderId="66" applyNumberFormat="0" applyFont="0" applyAlignment="0" applyProtection="0">
      <alignment vertical="center"/>
    </xf>
    <xf numFmtId="0" fontId="45" fillId="4" borderId="121" applyNumberFormat="0" applyAlignment="0" applyProtection="0">
      <alignment vertical="center"/>
    </xf>
    <xf numFmtId="0" fontId="11" fillId="26" borderId="77" applyNumberFormat="0" applyFont="0" applyAlignment="0" applyProtection="0">
      <alignment vertical="center"/>
    </xf>
    <xf numFmtId="0" fontId="49" fillId="9" borderId="181" applyNumberFormat="0" applyAlignment="0" applyProtection="0">
      <alignment vertical="center"/>
    </xf>
    <xf numFmtId="187" fontId="35" fillId="0" borderId="134" applyNumberFormat="0" applyFill="0" applyAlignment="0" applyProtection="0">
      <alignment vertical="center"/>
    </xf>
    <xf numFmtId="0" fontId="45" fillId="9" borderId="178" applyNumberFormat="0" applyAlignment="0" applyProtection="0">
      <alignment vertical="center"/>
    </xf>
    <xf numFmtId="187" fontId="6" fillId="26" borderId="123" applyNumberFormat="0" applyFont="0" applyAlignment="0" applyProtection="0">
      <alignment vertical="center"/>
    </xf>
    <xf numFmtId="187" fontId="6" fillId="26" borderId="179" applyNumberFormat="0" applyFont="0" applyAlignment="0" applyProtection="0">
      <alignment vertical="center"/>
    </xf>
    <xf numFmtId="0" fontId="45" fillId="9" borderId="121" applyNumberFormat="0" applyAlignment="0" applyProtection="0">
      <alignment vertical="center"/>
    </xf>
    <xf numFmtId="0" fontId="25" fillId="23" borderId="106" applyNumberFormat="0" applyAlignment="0" applyProtection="0">
      <alignment vertical="center"/>
    </xf>
    <xf numFmtId="187" fontId="6" fillId="26" borderId="123" applyNumberFormat="0" applyFont="0" applyAlignment="0" applyProtection="0">
      <alignment vertical="center"/>
    </xf>
    <xf numFmtId="0" fontId="49" fillId="4" borderId="148" applyNumberFormat="0" applyAlignment="0" applyProtection="0">
      <alignment vertical="center"/>
    </xf>
    <xf numFmtId="0" fontId="20" fillId="0" borderId="127" applyNumberFormat="0" applyFill="0" applyAlignment="0" applyProtection="0">
      <alignment vertical="center"/>
    </xf>
    <xf numFmtId="0" fontId="6" fillId="26" borderId="146" applyNumberFormat="0" applyFont="0" applyAlignment="0" applyProtection="0">
      <alignment vertical="center"/>
    </xf>
    <xf numFmtId="187" fontId="35" fillId="0" borderId="134" applyNumberFormat="0" applyFill="0" applyAlignment="0" applyProtection="0">
      <alignment vertical="center"/>
    </xf>
    <xf numFmtId="0" fontId="45" fillId="4" borderId="167" applyNumberFormat="0" applyAlignment="0" applyProtection="0">
      <alignment vertical="center"/>
    </xf>
    <xf numFmtId="0" fontId="49" fillId="9" borderId="240" applyNumberFormat="0" applyAlignment="0" applyProtection="0">
      <alignment vertical="center"/>
    </xf>
    <xf numFmtId="0" fontId="49" fillId="9" borderId="126" applyNumberFormat="0" applyAlignment="0" applyProtection="0">
      <alignment vertical="center"/>
    </xf>
    <xf numFmtId="0" fontId="6" fillId="26" borderId="123" applyNumberFormat="0" applyFont="0" applyAlignment="0" applyProtection="0">
      <alignment vertical="center"/>
    </xf>
    <xf numFmtId="187" fontId="20" fillId="0" borderId="78" applyNumberFormat="0" applyFill="0" applyAlignment="0" applyProtection="0">
      <alignment vertical="center"/>
    </xf>
    <xf numFmtId="0" fontId="6" fillId="26" borderId="135" applyNumberFormat="0" applyFont="0" applyAlignment="0" applyProtection="0">
      <alignment vertical="center"/>
    </xf>
    <xf numFmtId="0" fontId="45" fillId="9" borderId="145" applyNumberFormat="0" applyAlignment="0" applyProtection="0">
      <alignment vertical="center"/>
    </xf>
    <xf numFmtId="0" fontId="5" fillId="26" borderId="77" applyNumberFormat="0" applyFont="0" applyAlignment="0" applyProtection="0">
      <alignment vertical="center"/>
    </xf>
    <xf numFmtId="187" fontId="6" fillId="26" borderId="205" applyNumberFormat="0" applyFont="0" applyAlignment="0" applyProtection="0">
      <alignment vertical="center"/>
    </xf>
    <xf numFmtId="187" fontId="6" fillId="26" borderId="168" applyNumberFormat="0" applyFont="0" applyAlignment="0" applyProtection="0">
      <alignment vertical="center"/>
    </xf>
    <xf numFmtId="187" fontId="6" fillId="26" borderId="227" applyNumberFormat="0" applyFont="0" applyAlignment="0" applyProtection="0">
      <alignment vertical="center"/>
    </xf>
    <xf numFmtId="187" fontId="49" fillId="9" borderId="126" applyNumberFormat="0" applyAlignment="0" applyProtection="0">
      <alignment vertical="center"/>
    </xf>
    <xf numFmtId="0" fontId="20" fillId="0" borderId="124" applyNumberFormat="0" applyFill="0" applyAlignment="0" applyProtection="0">
      <alignment vertical="center"/>
    </xf>
    <xf numFmtId="0" fontId="20" fillId="0" borderId="93" applyNumberFormat="0" applyFill="0" applyAlignment="0" applyProtection="0">
      <alignment vertical="center"/>
    </xf>
    <xf numFmtId="0" fontId="45" fillId="4" borderId="133" applyNumberFormat="0" applyAlignment="0" applyProtection="0">
      <alignment vertical="center"/>
    </xf>
    <xf numFmtId="0" fontId="6" fillId="26" borderId="238" applyNumberFormat="0" applyFont="0" applyAlignment="0" applyProtection="0">
      <alignment vertical="center"/>
    </xf>
    <xf numFmtId="0" fontId="45" fillId="9" borderId="91" applyNumberFormat="0" applyAlignment="0" applyProtection="0">
      <alignment vertical="center"/>
    </xf>
    <xf numFmtId="0" fontId="25" fillId="23" borderId="178" applyNumberFormat="0" applyAlignment="0" applyProtection="0">
      <alignment vertical="center"/>
    </xf>
    <xf numFmtId="187" fontId="6" fillId="26" borderId="216" applyNumberFormat="0" applyFont="0" applyAlignment="0" applyProtection="0">
      <alignment vertical="center"/>
    </xf>
    <xf numFmtId="0" fontId="20" fillId="0" borderId="158" applyNumberFormat="0" applyFill="0" applyAlignment="0" applyProtection="0">
      <alignment vertical="center"/>
    </xf>
    <xf numFmtId="0" fontId="45" fillId="9" borderId="121" applyNumberFormat="0" applyAlignment="0" applyProtection="0">
      <alignment vertical="center"/>
    </xf>
    <xf numFmtId="187" fontId="45" fillId="9" borderId="91" applyNumberFormat="0" applyAlignment="0" applyProtection="0">
      <alignment vertical="center"/>
    </xf>
    <xf numFmtId="0" fontId="49" fillId="9" borderId="159" applyNumberFormat="0" applyAlignment="0" applyProtection="0">
      <alignment vertical="center"/>
    </xf>
    <xf numFmtId="0" fontId="49" fillId="9" borderId="126" applyNumberFormat="0" applyAlignment="0" applyProtection="0">
      <alignment vertical="center"/>
    </xf>
    <xf numFmtId="0" fontId="49" fillId="9" borderId="192" applyNumberFormat="0" applyAlignment="0" applyProtection="0">
      <alignment vertical="center"/>
    </xf>
    <xf numFmtId="0" fontId="6" fillId="26" borderId="238" applyNumberFormat="0" applyFont="0" applyAlignment="0" applyProtection="0">
      <alignment vertical="center"/>
    </xf>
    <xf numFmtId="0" fontId="45" fillId="9" borderId="204" applyNumberFormat="0" applyAlignment="0" applyProtection="0">
      <alignment vertical="center"/>
    </xf>
    <xf numFmtId="0" fontId="69" fillId="9" borderId="178" applyNumberFormat="0" applyAlignment="0" applyProtection="0"/>
    <xf numFmtId="187" fontId="49" fillId="9" borderId="126" applyNumberFormat="0" applyAlignment="0" applyProtection="0">
      <alignment vertical="center"/>
    </xf>
    <xf numFmtId="0" fontId="49" fillId="9" borderId="109" applyNumberFormat="0" applyAlignment="0" applyProtection="0">
      <alignment vertical="center"/>
    </xf>
    <xf numFmtId="187" fontId="25" fillId="23" borderId="133" applyNumberFormat="0" applyAlignment="0" applyProtection="0">
      <alignment vertical="center"/>
    </xf>
    <xf numFmtId="0" fontId="45" fillId="4" borderId="133" applyNumberFormat="0" applyAlignment="0" applyProtection="0">
      <alignment vertical="center"/>
    </xf>
    <xf numFmtId="0" fontId="69" fillId="9" borderId="91" applyNumberFormat="0" applyAlignment="0" applyProtection="0"/>
    <xf numFmtId="187" fontId="49" fillId="9" borderId="126" applyNumberFormat="0" applyAlignment="0" applyProtection="0">
      <alignment vertical="center"/>
    </xf>
    <xf numFmtId="0" fontId="45" fillId="9" borderId="178" applyNumberFormat="0" applyAlignment="0" applyProtection="0">
      <alignment vertical="center"/>
    </xf>
    <xf numFmtId="0" fontId="20" fillId="0" borderId="67" applyNumberFormat="0" applyFill="0" applyAlignment="0" applyProtection="0">
      <alignment vertical="center"/>
    </xf>
    <xf numFmtId="0" fontId="20" fillId="0" borderId="158" applyNumberFormat="0" applyFill="0" applyAlignment="0" applyProtection="0">
      <alignment vertical="center"/>
    </xf>
    <xf numFmtId="187" fontId="6" fillId="26" borderId="123" applyNumberFormat="0" applyFont="0" applyAlignment="0" applyProtection="0">
      <alignment vertical="center"/>
    </xf>
    <xf numFmtId="0" fontId="20" fillId="0" borderId="70" applyNumberFormat="0" applyFill="0" applyAlignment="0" applyProtection="0">
      <alignment vertical="center"/>
    </xf>
    <xf numFmtId="0" fontId="25" fillId="23" borderId="215" applyNumberFormat="0" applyAlignment="0" applyProtection="0">
      <alignment vertical="center"/>
    </xf>
    <xf numFmtId="187" fontId="49" fillId="9" borderId="94" applyNumberFormat="0" applyAlignment="0" applyProtection="0">
      <alignment vertical="center"/>
    </xf>
    <xf numFmtId="0" fontId="45" fillId="9" borderId="133" applyNumberFormat="0" applyAlignment="0" applyProtection="0">
      <alignment vertical="center"/>
    </xf>
    <xf numFmtId="187" fontId="6" fillId="26" borderId="190" applyNumberFormat="0" applyFont="0" applyAlignment="0" applyProtection="0">
      <alignment vertical="center"/>
    </xf>
    <xf numFmtId="187" fontId="49" fillId="9" borderId="126" applyNumberFormat="0" applyAlignment="0" applyProtection="0">
      <alignment vertical="center"/>
    </xf>
    <xf numFmtId="187" fontId="6" fillId="26" borderId="123" applyNumberFormat="0" applyFont="0" applyAlignment="0" applyProtection="0">
      <alignment vertical="center"/>
    </xf>
    <xf numFmtId="0" fontId="49" fillId="9" borderId="126" applyNumberFormat="0" applyAlignment="0" applyProtection="0">
      <alignment vertical="center"/>
    </xf>
    <xf numFmtId="0" fontId="20" fillId="0" borderId="67" applyNumberFormat="0" applyFill="0" applyAlignment="0" applyProtection="0">
      <alignment vertical="center"/>
    </xf>
    <xf numFmtId="187" fontId="6" fillId="26" borderId="123" applyNumberFormat="0" applyFont="0" applyAlignment="0" applyProtection="0">
      <alignment vertical="center"/>
    </xf>
    <xf numFmtId="0" fontId="49" fillId="9" borderId="94" applyNumberFormat="0" applyAlignment="0" applyProtection="0">
      <alignment vertical="center"/>
    </xf>
    <xf numFmtId="0" fontId="20" fillId="0" borderId="124" applyNumberFormat="0" applyFill="0" applyAlignment="0" applyProtection="0">
      <alignment vertical="center"/>
    </xf>
    <xf numFmtId="0" fontId="49" fillId="9" borderId="94" applyNumberFormat="0" applyAlignment="0" applyProtection="0">
      <alignment vertical="center"/>
    </xf>
    <xf numFmtId="0" fontId="35" fillId="0" borderId="122" applyNumberFormat="0" applyFill="0" applyAlignment="0" applyProtection="0">
      <alignment vertical="center"/>
    </xf>
    <xf numFmtId="0" fontId="49" fillId="9" borderId="94" applyNumberFormat="0" applyAlignment="0" applyProtection="0">
      <alignment vertical="center"/>
    </xf>
    <xf numFmtId="0" fontId="69" fillId="9" borderId="76" applyNumberFormat="0" applyAlignment="0" applyProtection="0"/>
    <xf numFmtId="0" fontId="6" fillId="26" borderId="123" applyNumberFormat="0" applyFont="0" applyAlignment="0" applyProtection="0">
      <alignment vertical="center"/>
    </xf>
    <xf numFmtId="0" fontId="49" fillId="4" borderId="94" applyNumberFormat="0" applyAlignment="0" applyProtection="0">
      <alignment vertical="center"/>
    </xf>
    <xf numFmtId="187" fontId="35" fillId="0" borderId="122" applyNumberFormat="0" applyFill="0" applyAlignment="0" applyProtection="0">
      <alignment vertical="center"/>
    </xf>
    <xf numFmtId="0" fontId="64" fillId="0" borderId="169" applyNumberFormat="0" applyFill="0" applyAlignment="0" applyProtection="0"/>
    <xf numFmtId="0" fontId="49" fillId="9" borderId="181" applyNumberFormat="0" applyAlignment="0" applyProtection="0">
      <alignment vertical="center"/>
    </xf>
    <xf numFmtId="0" fontId="6" fillId="26" borderId="216" applyNumberFormat="0" applyFont="0" applyAlignment="0" applyProtection="0">
      <alignment vertical="center"/>
    </xf>
    <xf numFmtId="0" fontId="49" fillId="4" borderId="148" applyNumberFormat="0" applyAlignment="0" applyProtection="0">
      <alignment vertical="center"/>
    </xf>
    <xf numFmtId="0" fontId="49" fillId="9" borderId="94" applyNumberFormat="0" applyAlignment="0" applyProtection="0">
      <alignment vertical="center"/>
    </xf>
    <xf numFmtId="0" fontId="49" fillId="9" borderId="94" applyNumberFormat="0" applyAlignment="0" applyProtection="0">
      <alignment vertical="center"/>
    </xf>
    <xf numFmtId="0" fontId="35" fillId="0" borderId="134" applyNumberFormat="0" applyFill="0" applyAlignment="0" applyProtection="0">
      <alignment vertical="center"/>
    </xf>
    <xf numFmtId="0" fontId="11" fillId="26" borderId="135" applyNumberFormat="0" applyFont="0" applyAlignment="0" applyProtection="0">
      <alignment vertical="center"/>
    </xf>
    <xf numFmtId="0" fontId="49" fillId="9" borderId="94" applyNumberFormat="0" applyAlignment="0" applyProtection="0">
      <alignment vertical="center"/>
    </xf>
    <xf numFmtId="0" fontId="49" fillId="9" borderId="94" applyNumberFormat="0" applyAlignment="0" applyProtection="0">
      <alignment vertical="center"/>
    </xf>
    <xf numFmtId="187" fontId="49" fillId="9" borderId="109" applyNumberFormat="0" applyAlignment="0" applyProtection="0">
      <alignment vertical="center"/>
    </xf>
    <xf numFmtId="187" fontId="20" fillId="0" borderId="93" applyNumberFormat="0" applyFill="0" applyAlignment="0" applyProtection="0">
      <alignment vertical="center"/>
    </xf>
    <xf numFmtId="187" fontId="6" fillId="26" borderId="54" applyNumberFormat="0" applyFont="0" applyAlignment="0" applyProtection="0">
      <alignment vertical="center"/>
    </xf>
    <xf numFmtId="0" fontId="35" fillId="0" borderId="122" applyNumberFormat="0" applyFill="0" applyAlignment="0" applyProtection="0">
      <alignment vertical="center"/>
    </xf>
    <xf numFmtId="0" fontId="49" fillId="9" borderId="94" applyNumberFormat="0" applyAlignment="0" applyProtection="0">
      <alignment vertical="center"/>
    </xf>
    <xf numFmtId="187" fontId="45" fillId="9" borderId="42" applyNumberFormat="0" applyAlignment="0" applyProtection="0">
      <alignment vertical="center"/>
    </xf>
    <xf numFmtId="187" fontId="6" fillId="26" borderId="123" applyNumberFormat="0" applyFont="0" applyAlignment="0" applyProtection="0">
      <alignment vertical="center"/>
    </xf>
    <xf numFmtId="187" fontId="25" fillId="23" borderId="133" applyNumberFormat="0" applyAlignment="0" applyProtection="0">
      <alignment vertical="center"/>
    </xf>
    <xf numFmtId="0" fontId="45" fillId="4" borderId="167" applyNumberFormat="0" applyAlignment="0" applyProtection="0">
      <alignment vertical="center"/>
    </xf>
    <xf numFmtId="187" fontId="20" fillId="0" borderId="206" applyNumberFormat="0" applyFill="0" applyAlignment="0" applyProtection="0">
      <alignment vertical="center"/>
    </xf>
    <xf numFmtId="187" fontId="25" fillId="23" borderId="167" applyNumberFormat="0" applyAlignment="0" applyProtection="0">
      <alignment vertical="center"/>
    </xf>
    <xf numFmtId="0" fontId="25" fillId="23" borderId="106" applyNumberFormat="0" applyAlignment="0" applyProtection="0">
      <alignment vertical="center"/>
    </xf>
    <xf numFmtId="0" fontId="6" fillId="26" borderId="54" applyNumberFormat="0" applyFont="0" applyAlignment="0" applyProtection="0">
      <alignment vertical="center"/>
    </xf>
    <xf numFmtId="187" fontId="6" fillId="26" borderId="190" applyNumberFormat="0" applyFont="0" applyAlignment="0" applyProtection="0">
      <alignment vertical="center"/>
    </xf>
    <xf numFmtId="0" fontId="49" fillId="9" borderId="94" applyNumberFormat="0" applyAlignment="0" applyProtection="0">
      <alignment vertical="center"/>
    </xf>
    <xf numFmtId="187" fontId="25" fillId="23" borderId="76" applyNumberFormat="0" applyAlignment="0" applyProtection="0">
      <alignment vertical="center"/>
    </xf>
    <xf numFmtId="0" fontId="45" fillId="9" borderId="167" applyNumberFormat="0" applyAlignment="0" applyProtection="0">
      <alignment vertical="center"/>
    </xf>
    <xf numFmtId="187" fontId="25" fillId="23" borderId="167" applyNumberFormat="0" applyAlignment="0" applyProtection="0">
      <alignment vertical="center"/>
    </xf>
    <xf numFmtId="0" fontId="45" fillId="9" borderId="91" applyNumberFormat="0" applyAlignment="0" applyProtection="0">
      <alignment vertical="center"/>
    </xf>
    <xf numFmtId="0" fontId="49" fillId="9" borderId="192" applyNumberFormat="0" applyAlignment="0" applyProtection="0">
      <alignment vertical="center"/>
    </xf>
    <xf numFmtId="187" fontId="6" fillId="26" borderId="168" applyNumberFormat="0" applyFont="0" applyAlignment="0" applyProtection="0">
      <alignment vertical="center"/>
    </xf>
    <xf numFmtId="0" fontId="20" fillId="0" borderId="180" applyNumberFormat="0" applyFill="0" applyAlignment="0" applyProtection="0">
      <alignment vertical="center"/>
    </xf>
    <xf numFmtId="187" fontId="45" fillId="9" borderId="237" applyNumberFormat="0" applyAlignment="0" applyProtection="0">
      <alignment vertical="center"/>
    </xf>
    <xf numFmtId="0" fontId="6" fillId="26" borderId="123" applyNumberFormat="0" applyFont="0" applyAlignment="0" applyProtection="0">
      <alignment vertical="center"/>
    </xf>
    <xf numFmtId="0" fontId="49" fillId="4" borderId="94" applyNumberFormat="0" applyAlignment="0" applyProtection="0">
      <alignment vertical="center"/>
    </xf>
    <xf numFmtId="0" fontId="6" fillId="26" borderId="123" applyNumberFormat="0" applyFont="0" applyAlignment="0" applyProtection="0">
      <alignment vertical="center"/>
    </xf>
    <xf numFmtId="0" fontId="35" fillId="0" borderId="134" applyNumberFormat="0" applyFill="0" applyAlignment="0" applyProtection="0">
      <alignment vertical="center"/>
    </xf>
    <xf numFmtId="0" fontId="64" fillId="0" borderId="158" applyNumberFormat="0" applyFill="0" applyAlignment="0" applyProtection="0"/>
    <xf numFmtId="187" fontId="49" fillId="9" borderId="94" applyNumberFormat="0" applyAlignment="0" applyProtection="0">
      <alignment vertical="center"/>
    </xf>
    <xf numFmtId="187" fontId="49" fillId="9" borderId="94" applyNumberFormat="0" applyAlignment="0" applyProtection="0">
      <alignment vertical="center"/>
    </xf>
    <xf numFmtId="187" fontId="49" fillId="9" borderId="94" applyNumberFormat="0" applyAlignment="0" applyProtection="0">
      <alignment vertical="center"/>
    </xf>
    <xf numFmtId="0" fontId="6" fillId="26" borderId="123" applyNumberFormat="0" applyFont="0" applyAlignment="0" applyProtection="0">
      <alignment vertical="center"/>
    </xf>
    <xf numFmtId="0" fontId="6" fillId="26" borderId="227" applyNumberFormat="0" applyFont="0" applyAlignment="0" applyProtection="0">
      <alignment vertical="center"/>
    </xf>
    <xf numFmtId="187" fontId="49" fillId="9" borderId="94" applyNumberFormat="0" applyAlignment="0" applyProtection="0">
      <alignment vertical="center"/>
    </xf>
    <xf numFmtId="187" fontId="6" fillId="26" borderId="157" applyNumberFormat="0" applyFont="0" applyAlignment="0" applyProtection="0">
      <alignment vertical="center"/>
    </xf>
    <xf numFmtId="0" fontId="49" fillId="9" borderId="94" applyNumberFormat="0" applyAlignment="0" applyProtection="0">
      <alignment vertical="center"/>
    </xf>
    <xf numFmtId="0" fontId="45" fillId="9" borderId="65" applyNumberFormat="0" applyAlignment="0" applyProtection="0">
      <alignment vertical="center"/>
    </xf>
    <xf numFmtId="187" fontId="25" fillId="23" borderId="178" applyNumberFormat="0" applyAlignment="0" applyProtection="0">
      <alignment vertical="center"/>
    </xf>
    <xf numFmtId="0" fontId="49" fillId="9" borderId="94" applyNumberFormat="0" applyAlignment="0" applyProtection="0">
      <alignment vertical="center"/>
    </xf>
    <xf numFmtId="0" fontId="25" fillId="23" borderId="91" applyNumberFormat="0" applyAlignment="0" applyProtection="0">
      <alignment vertical="center"/>
    </xf>
    <xf numFmtId="0" fontId="20" fillId="0" borderId="47" applyNumberFormat="0" applyFill="0" applyAlignment="0" applyProtection="0">
      <alignment vertical="center"/>
    </xf>
    <xf numFmtId="0" fontId="49" fillId="9" borderId="148" applyNumberFormat="0" applyAlignment="0" applyProtection="0">
      <alignment vertical="center"/>
    </xf>
    <xf numFmtId="0" fontId="20" fillId="0" borderId="158" applyNumberFormat="0" applyFill="0" applyAlignment="0" applyProtection="0">
      <alignment vertical="center"/>
    </xf>
    <xf numFmtId="187" fontId="25" fillId="23" borderId="91" applyNumberFormat="0" applyAlignment="0" applyProtection="0">
      <alignment vertical="center"/>
    </xf>
    <xf numFmtId="0" fontId="25" fillId="23" borderId="91" applyNumberFormat="0" applyAlignment="0" applyProtection="0">
      <alignment vertical="center"/>
    </xf>
    <xf numFmtId="0" fontId="45" fillId="9" borderId="121" applyNumberFormat="0" applyAlignment="0" applyProtection="0">
      <alignment vertical="center"/>
    </xf>
    <xf numFmtId="187" fontId="49" fillId="9" borderId="170" applyNumberFormat="0" applyAlignment="0" applyProtection="0">
      <alignment vertical="center"/>
    </xf>
    <xf numFmtId="0" fontId="6" fillId="26" borderId="66" applyNumberFormat="0" applyFont="0" applyAlignment="0" applyProtection="0">
      <alignment vertical="center"/>
    </xf>
    <xf numFmtId="0" fontId="49" fillId="9" borderId="159" applyNumberForma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0" fontId="45" fillId="9" borderId="121" applyNumberFormat="0" applyAlignment="0" applyProtection="0">
      <alignment vertical="center"/>
    </xf>
    <xf numFmtId="0" fontId="20" fillId="0" borderId="70" applyNumberFormat="0" applyFill="0" applyAlignment="0" applyProtection="0">
      <alignment vertical="center"/>
    </xf>
    <xf numFmtId="0" fontId="25" fillId="23" borderId="91" applyNumberFormat="0" applyAlignment="0" applyProtection="0">
      <alignment vertical="center"/>
    </xf>
    <xf numFmtId="0" fontId="69" fillId="9" borderId="204" applyNumberFormat="0" applyAlignment="0" applyProtection="0"/>
    <xf numFmtId="0" fontId="25" fillId="23" borderId="91" applyNumberFormat="0" applyAlignment="0" applyProtection="0">
      <alignment vertical="center"/>
    </xf>
    <xf numFmtId="0" fontId="6" fillId="26" borderId="77" applyNumberFormat="0" applyFont="0" applyAlignment="0" applyProtection="0">
      <alignment vertical="center"/>
    </xf>
    <xf numFmtId="0" fontId="69" fillId="9" borderId="145" applyNumberFormat="0" applyAlignment="0" applyProtection="0"/>
    <xf numFmtId="0" fontId="20" fillId="0" borderId="169" applyNumberFormat="0" applyFill="0" applyAlignment="0" applyProtection="0">
      <alignment vertical="center"/>
    </xf>
    <xf numFmtId="0" fontId="20" fillId="0" borderId="124" applyNumberFormat="0" applyFill="0" applyAlignment="0" applyProtection="0">
      <alignment vertical="center"/>
    </xf>
    <xf numFmtId="0" fontId="25" fillId="23" borderId="91" applyNumberFormat="0" applyAlignment="0" applyProtection="0">
      <alignment vertical="center"/>
    </xf>
    <xf numFmtId="0" fontId="49" fillId="4" borderId="137" applyNumberFormat="0" applyAlignment="0" applyProtection="0">
      <alignment vertical="center"/>
    </xf>
    <xf numFmtId="0" fontId="25" fillId="23" borderId="91" applyNumberFormat="0" applyAlignment="0" applyProtection="0">
      <alignment vertical="center"/>
    </xf>
    <xf numFmtId="187" fontId="49" fillId="9" borderId="159" applyNumberForma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0" fontId="49" fillId="9" borderId="148" applyNumberFormat="0" applyAlignment="0" applyProtection="0">
      <alignment vertical="center"/>
    </xf>
    <xf numFmtId="0" fontId="49" fillId="9" borderId="68" applyNumberFormat="0" applyAlignment="0" applyProtection="0">
      <alignment vertical="center"/>
    </xf>
    <xf numFmtId="0" fontId="6" fillId="26" borderId="77" applyNumberFormat="0" applyAlignment="0" applyProtection="0"/>
    <xf numFmtId="0" fontId="25" fillId="23" borderId="91" applyNumberFormat="0" applyAlignment="0" applyProtection="0">
      <alignment vertical="center"/>
    </xf>
    <xf numFmtId="0" fontId="49" fillId="9" borderId="148" applyNumberFormat="0" applyAlignment="0" applyProtection="0">
      <alignment vertical="center"/>
    </xf>
    <xf numFmtId="187" fontId="25" fillId="23" borderId="91" applyNumberFormat="0" applyAlignment="0" applyProtection="0">
      <alignment vertical="center"/>
    </xf>
    <xf numFmtId="187" fontId="25" fillId="23" borderId="91" applyNumberFormat="0" applyAlignment="0" applyProtection="0">
      <alignment vertical="center"/>
    </xf>
    <xf numFmtId="0" fontId="77" fillId="23" borderId="106" applyNumberFormat="0" applyAlignment="0" applyProtection="0">
      <alignment vertical="center"/>
    </xf>
    <xf numFmtId="0" fontId="45" fillId="4" borderId="65" applyNumberFormat="0" applyAlignment="0" applyProtection="0">
      <alignment vertical="center"/>
    </xf>
    <xf numFmtId="0" fontId="49" fillId="4" borderId="159" applyNumberFormat="0" applyAlignment="0" applyProtection="0">
      <alignment vertical="center"/>
    </xf>
    <xf numFmtId="187" fontId="25" fillId="23" borderId="91"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25" fillId="23" borderId="167" applyNumberFormat="0" applyAlignment="0" applyProtection="0">
      <alignment vertical="center"/>
    </xf>
    <xf numFmtId="0" fontId="45" fillId="9" borderId="91" applyNumberForma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20" fillId="0" borderId="150" applyNumberFormat="0" applyFill="0" applyAlignment="0" applyProtection="0">
      <alignment vertical="center"/>
    </xf>
    <xf numFmtId="0" fontId="20" fillId="0" borderId="70" applyNumberFormat="0" applyFill="0" applyAlignment="0" applyProtection="0">
      <alignment vertical="center"/>
    </xf>
    <xf numFmtId="0" fontId="45" fillId="9" borderId="156" applyNumberFormat="0" applyAlignment="0" applyProtection="0">
      <alignment vertical="center"/>
    </xf>
    <xf numFmtId="0" fontId="25" fillId="23" borderId="91" applyNumberFormat="0" applyAlignment="0" applyProtection="0">
      <alignment vertical="center"/>
    </xf>
    <xf numFmtId="187" fontId="45" fillId="9" borderId="65" applyNumberFormat="0" applyAlignment="0" applyProtection="0">
      <alignment vertical="center"/>
    </xf>
    <xf numFmtId="187" fontId="6" fillId="26" borderId="135" applyNumberFormat="0" applyFont="0" applyAlignment="0" applyProtection="0">
      <alignment vertical="center"/>
    </xf>
    <xf numFmtId="0" fontId="45" fillId="9" borderId="53" applyNumberFormat="0" applyAlignment="0" applyProtection="0">
      <alignment vertical="center"/>
    </xf>
    <xf numFmtId="187" fontId="6" fillId="26" borderId="107" applyNumberFormat="0" applyFont="0" applyAlignment="0" applyProtection="0">
      <alignment vertical="center"/>
    </xf>
    <xf numFmtId="0" fontId="112" fillId="9" borderId="94" applyNumberFormat="0" applyAlignment="0" applyProtection="0">
      <alignment vertical="center"/>
    </xf>
    <xf numFmtId="0" fontId="25" fillId="23" borderId="167" applyNumberFormat="0" applyAlignment="0" applyProtection="0">
      <alignment vertical="center"/>
    </xf>
    <xf numFmtId="0" fontId="77" fillId="23" borderId="91" applyNumberFormat="0" applyAlignment="0" applyProtection="0">
      <alignment vertical="center"/>
    </xf>
    <xf numFmtId="0" fontId="49" fillId="9" borderId="218" applyNumberFormat="0" applyAlignment="0" applyProtection="0">
      <alignment vertical="center"/>
    </xf>
    <xf numFmtId="0" fontId="25" fillId="23" borderId="14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187" fontId="6" fillId="26" borderId="238" applyNumberFormat="0" applyFont="0" applyAlignment="0" applyProtection="0">
      <alignment vertical="center"/>
    </xf>
    <xf numFmtId="187" fontId="49" fillId="9" borderId="94" applyNumberFormat="0" applyAlignment="0" applyProtection="0">
      <alignment vertical="center"/>
    </xf>
    <xf numFmtId="0" fontId="49" fillId="9" borderId="126" applyNumberFormat="0" applyAlignment="0" applyProtection="0">
      <alignment vertical="center"/>
    </xf>
    <xf numFmtId="0" fontId="20" fillId="0" borderId="217" applyNumberFormat="0" applyFill="0" applyAlignment="0" applyProtection="0">
      <alignment vertical="center"/>
    </xf>
    <xf numFmtId="0" fontId="45" fillId="9" borderId="167" applyNumberFormat="0" applyAlignment="0" applyProtection="0">
      <alignment vertical="center"/>
    </xf>
    <xf numFmtId="0" fontId="45" fillId="9" borderId="91" applyNumberFormat="0" applyAlignment="0" applyProtection="0">
      <alignment vertical="center"/>
    </xf>
    <xf numFmtId="0" fontId="45" fillId="9" borderId="65" applyNumberFormat="0" applyAlignment="0" applyProtection="0">
      <alignment vertical="center"/>
    </xf>
    <xf numFmtId="0" fontId="69" fillId="9" borderId="215" applyNumberFormat="0" applyAlignment="0" applyProtection="0"/>
    <xf numFmtId="0" fontId="45" fillId="9" borderId="53" applyNumberFormat="0" applyAlignment="0" applyProtection="0">
      <alignment vertical="center"/>
    </xf>
    <xf numFmtId="0" fontId="45" fillId="9" borderId="65" applyNumberFormat="0" applyAlignment="0" applyProtection="0">
      <alignment vertical="center"/>
    </xf>
    <xf numFmtId="187" fontId="6" fillId="26" borderId="146" applyNumberFormat="0" applyFont="0" applyAlignment="0" applyProtection="0">
      <alignment vertical="center"/>
    </xf>
    <xf numFmtId="0" fontId="25" fillId="23" borderId="121" applyNumberFormat="0" applyAlignment="0" applyProtection="0">
      <alignment vertical="center"/>
    </xf>
    <xf numFmtId="0" fontId="49" fillId="9" borderId="207" applyNumberFormat="0" applyAlignment="0" applyProtection="0">
      <alignment vertical="center"/>
    </xf>
    <xf numFmtId="187" fontId="25" fillId="23" borderId="91" applyNumberFormat="0" applyAlignment="0" applyProtection="0">
      <alignment vertical="center"/>
    </xf>
    <xf numFmtId="0" fontId="49" fillId="4" borderId="45" applyNumberFormat="0" applyAlignment="0" applyProtection="0">
      <alignment vertical="center"/>
    </xf>
    <xf numFmtId="0" fontId="45" fillId="9" borderId="237" applyNumberFormat="0" applyAlignment="0" applyProtection="0">
      <alignment vertical="center"/>
    </xf>
    <xf numFmtId="187" fontId="49" fillId="9" borderId="45" applyNumberFormat="0" applyAlignment="0" applyProtection="0">
      <alignment vertical="center"/>
    </xf>
    <xf numFmtId="0" fontId="6" fillId="26" borderId="238" applyNumberFormat="0" applyFont="0" applyAlignment="0" applyProtection="0">
      <alignment vertical="center"/>
    </xf>
    <xf numFmtId="0" fontId="20" fillId="0" borderId="172" applyNumberFormat="0" applyFill="0" applyAlignment="0" applyProtection="0">
      <alignment vertical="center"/>
    </xf>
    <xf numFmtId="0" fontId="64" fillId="0" borderId="124" applyNumberFormat="0" applyFill="0" applyAlignment="0" applyProtection="0"/>
    <xf numFmtId="0" fontId="49" fillId="9" borderId="126" applyNumberFormat="0" applyAlignment="0" applyProtection="0">
      <alignment vertical="center"/>
    </xf>
    <xf numFmtId="0" fontId="45" fillId="9" borderId="121" applyNumberFormat="0" applyAlignment="0" applyProtection="0">
      <alignment vertical="center"/>
    </xf>
    <xf numFmtId="0" fontId="6" fillId="26" borderId="135" applyNumberFormat="0" applyFont="0" applyAlignment="0" applyProtection="0">
      <alignment vertical="center"/>
    </xf>
    <xf numFmtId="0" fontId="6" fillId="26" borderId="92" applyNumberFormat="0" applyFont="0" applyAlignment="0" applyProtection="0">
      <alignment vertical="center"/>
    </xf>
    <xf numFmtId="187" fontId="45" fillId="9" borderId="167" applyNumberFormat="0" applyAlignment="0" applyProtection="0">
      <alignment vertical="center"/>
    </xf>
    <xf numFmtId="0" fontId="69" fillId="9" borderId="76" applyNumberFormat="0" applyAlignment="0" applyProtection="0"/>
    <xf numFmtId="0" fontId="6" fillId="26" borderId="92" applyNumberFormat="0" applyFont="0" applyAlignment="0" applyProtection="0">
      <alignment vertical="center"/>
    </xf>
    <xf numFmtId="187" fontId="20" fillId="0" borderId="239" applyNumberFormat="0" applyFill="0" applyAlignment="0" applyProtection="0">
      <alignment vertical="center"/>
    </xf>
    <xf numFmtId="0" fontId="6" fillId="26" borderId="179" applyNumberFormat="0" applyFont="0" applyAlignment="0" applyProtection="0">
      <alignment vertical="center"/>
    </xf>
    <xf numFmtId="0" fontId="6" fillId="26" borderId="190" applyNumberFormat="0" applyFont="0" applyAlignment="0" applyProtection="0">
      <alignment vertical="center"/>
    </xf>
    <xf numFmtId="0" fontId="6" fillId="26" borderId="92" applyNumberFormat="0" applyFont="0" applyAlignment="0" applyProtection="0">
      <alignment vertical="center"/>
    </xf>
    <xf numFmtId="0" fontId="107" fillId="0" borderId="44" applyNumberFormat="0" applyFill="0" applyAlignment="0" applyProtection="0">
      <alignment vertical="center"/>
    </xf>
    <xf numFmtId="0" fontId="6" fillId="26" borderId="190" applyNumberFormat="0" applyFont="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7" applyNumberFormat="0" applyFill="0" applyAlignment="0" applyProtection="0">
      <alignment vertical="center"/>
    </xf>
    <xf numFmtId="0" fontId="20" fillId="0" borderId="47"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5" fillId="23" borderId="65" applyNumberFormat="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0" fontId="64" fillId="0" borderId="44" applyNumberFormat="0" applyFill="0" applyAlignment="0" applyProtection="0"/>
    <xf numFmtId="0" fontId="64" fillId="0" borderId="44" applyNumberFormat="0" applyFill="0" applyAlignment="0" applyProtection="0"/>
    <xf numFmtId="187"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64" fillId="0" borderId="44" applyNumberFormat="0" applyFill="0" applyAlignment="0" applyProtection="0"/>
    <xf numFmtId="187" fontId="20" fillId="0" borderId="191" applyNumberFormat="0" applyFill="0" applyAlignment="0" applyProtection="0">
      <alignment vertical="center"/>
    </xf>
    <xf numFmtId="0" fontId="64" fillId="0" borderId="44" applyNumberFormat="0" applyFill="0" applyAlignment="0" applyProtection="0"/>
    <xf numFmtId="0" fontId="6" fillId="26" borderId="92" applyNumberFormat="0" applyFont="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6" fillId="26" borderId="92" applyNumberFormat="0" applyFont="0" applyAlignment="0" applyProtection="0">
      <alignment vertical="center"/>
    </xf>
    <xf numFmtId="187" fontId="20" fillId="0" borderId="44" applyNumberFormat="0" applyFill="0" applyAlignment="0" applyProtection="0">
      <alignment vertical="center"/>
    </xf>
    <xf numFmtId="0" fontId="64" fillId="0" borderId="44" applyNumberFormat="0" applyFill="0" applyAlignment="0" applyProtection="0"/>
    <xf numFmtId="0" fontId="64" fillId="0" borderId="44" applyNumberFormat="0" applyFill="0" applyAlignment="0" applyProtection="0"/>
    <xf numFmtId="187" fontId="6" fillId="26" borderId="92" applyNumberFormat="0" applyFont="0" applyAlignment="0" applyProtection="0">
      <alignment vertical="center"/>
    </xf>
    <xf numFmtId="187" fontId="20" fillId="0" borderId="44" applyNumberFormat="0" applyFill="0" applyAlignment="0" applyProtection="0">
      <alignment vertical="center"/>
    </xf>
    <xf numFmtId="0" fontId="64" fillId="0" borderId="44" applyNumberFormat="0" applyFill="0" applyAlignment="0" applyProtection="0"/>
    <xf numFmtId="0" fontId="49" fillId="9" borderId="181" applyNumberFormat="0" applyAlignment="0" applyProtection="0">
      <alignment vertical="center"/>
    </xf>
    <xf numFmtId="0" fontId="64" fillId="0" borderId="44" applyNumberFormat="0" applyFill="0" applyAlignment="0" applyProtection="0"/>
    <xf numFmtId="0" fontId="20" fillId="0" borderId="44" applyNumberFormat="0" applyFill="0" applyAlignment="0" applyProtection="0">
      <alignment vertical="center"/>
    </xf>
    <xf numFmtId="187" fontId="6" fillId="26" borderId="92" applyNumberFormat="0" applyFont="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7"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64" fillId="0" borderId="44" applyNumberFormat="0" applyFill="0" applyAlignment="0" applyProtection="0"/>
    <xf numFmtId="0" fontId="64" fillId="0" borderId="44" applyNumberFormat="0" applyFill="0" applyAlignment="0" applyProtection="0"/>
    <xf numFmtId="187" fontId="20" fillId="0" borderId="44" applyNumberFormat="0" applyFill="0" applyAlignment="0" applyProtection="0">
      <alignment vertical="center"/>
    </xf>
    <xf numFmtId="0" fontId="20" fillId="0" borderId="47"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64" fillId="0" borderId="44" applyNumberFormat="0" applyFill="0" applyAlignment="0" applyProtection="0"/>
    <xf numFmtId="0" fontId="64" fillId="0" borderId="44" applyNumberFormat="0" applyFill="0" applyAlignment="0" applyProtection="0"/>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187" fontId="20" fillId="0" borderId="44" applyNumberFormat="0" applyFill="0" applyAlignment="0" applyProtection="0">
      <alignment vertical="center"/>
    </xf>
    <xf numFmtId="0" fontId="20" fillId="0" borderId="44" applyNumberFormat="0" applyFill="0" applyAlignment="0" applyProtection="0">
      <alignment vertical="center"/>
    </xf>
    <xf numFmtId="0" fontId="6" fillId="26" borderId="92" applyNumberFormat="0" applyFont="0" applyAlignment="0" applyProtection="0">
      <alignment vertical="center"/>
    </xf>
    <xf numFmtId="0" fontId="49" fillId="9" borderId="240" applyNumberFormat="0" applyAlignment="0" applyProtection="0">
      <alignment vertical="center"/>
    </xf>
    <xf numFmtId="187" fontId="6" fillId="26" borderId="157" applyNumberFormat="0" applyFont="0" applyAlignment="0" applyProtection="0">
      <alignment vertical="center"/>
    </xf>
    <xf numFmtId="0" fontId="20" fillId="0" borderId="183" applyNumberFormat="0" applyFill="0" applyAlignment="0" applyProtection="0">
      <alignment vertical="center"/>
    </xf>
    <xf numFmtId="0" fontId="49" fillId="9" borderId="159" applyNumberFormat="0" applyAlignment="0" applyProtection="0">
      <alignment vertical="center"/>
    </xf>
    <xf numFmtId="187" fontId="69" fillId="9" borderId="76" applyNumberFormat="0" applyAlignment="0" applyProtection="0"/>
    <xf numFmtId="187" fontId="45" fillId="9" borderId="76" applyNumberFormat="0" applyAlignment="0" applyProtection="0">
      <alignment vertical="center"/>
    </xf>
    <xf numFmtId="0" fontId="6" fillId="26" borderId="92" applyNumberFormat="0" applyFont="0" applyAlignment="0" applyProtection="0">
      <alignment vertical="center"/>
    </xf>
    <xf numFmtId="187" fontId="6" fillId="26" borderId="92" applyNumberFormat="0" applyFont="0" applyAlignment="0" applyProtection="0">
      <alignment vertical="center"/>
    </xf>
    <xf numFmtId="0" fontId="64" fillId="0" borderId="206" applyNumberFormat="0" applyFill="0" applyAlignment="0" applyProtection="0"/>
    <xf numFmtId="187" fontId="25" fillId="23" borderId="215" applyNumberFormat="0" applyAlignment="0" applyProtection="0">
      <alignment vertical="center"/>
    </xf>
    <xf numFmtId="0" fontId="6" fillId="26" borderId="92" applyNumberFormat="0" applyFont="0" applyAlignment="0" applyProtection="0">
      <alignment vertical="center"/>
    </xf>
    <xf numFmtId="187" fontId="45" fillId="9" borderId="121" applyNumberFormat="0" applyAlignment="0" applyProtection="0">
      <alignment vertical="center"/>
    </xf>
    <xf numFmtId="0" fontId="6" fillId="26" borderId="92" applyNumberFormat="0" applyFont="0" applyAlignment="0" applyProtection="0">
      <alignment vertical="center"/>
    </xf>
    <xf numFmtId="0" fontId="45" fillId="9" borderId="65" applyNumberFormat="0" applyAlignment="0" applyProtection="0">
      <alignment vertical="center"/>
    </xf>
    <xf numFmtId="0" fontId="6" fillId="26" borderId="92" applyNumberFormat="0" applyFont="0" applyAlignment="0" applyProtection="0">
      <alignment vertical="center"/>
    </xf>
    <xf numFmtId="0" fontId="6" fillId="26" borderId="190" applyNumberFormat="0" applyFont="0" applyAlignment="0" applyProtection="0">
      <alignment vertical="center"/>
    </xf>
    <xf numFmtId="0" fontId="25" fillId="23" borderId="156" applyNumberFormat="0" applyAlignment="0" applyProtection="0">
      <alignment vertical="center"/>
    </xf>
    <xf numFmtId="0" fontId="45" fillId="9" borderId="91" applyNumberFormat="0" applyAlignment="0" applyProtection="0">
      <alignment vertical="center"/>
    </xf>
    <xf numFmtId="0" fontId="6" fillId="26" borderId="92" applyNumberFormat="0" applyFont="0" applyAlignment="0" applyProtection="0">
      <alignment vertical="center"/>
    </xf>
    <xf numFmtId="187" fontId="49" fillId="9" borderId="218" applyNumberFormat="0" applyAlignment="0" applyProtection="0">
      <alignment vertical="center"/>
    </xf>
    <xf numFmtId="0" fontId="6" fillId="26" borderId="92" applyNumberFormat="0" applyAlignment="0" applyProtection="0"/>
    <xf numFmtId="187" fontId="6" fillId="26" borderId="92" applyNumberFormat="0" applyFont="0" applyAlignment="0" applyProtection="0">
      <alignment vertical="center"/>
    </xf>
    <xf numFmtId="0" fontId="49" fillId="9" borderId="94" applyNumberFormat="0" applyAlignment="0" applyProtection="0">
      <alignment vertical="center"/>
    </xf>
    <xf numFmtId="0" fontId="45" fillId="9" borderId="121" applyNumberFormat="0" applyAlignment="0" applyProtection="0">
      <alignment vertical="center"/>
    </xf>
    <xf numFmtId="0" fontId="6" fillId="26" borderId="92" applyNumberFormat="0" applyFont="0" applyAlignment="0" applyProtection="0">
      <alignment vertical="center"/>
    </xf>
    <xf numFmtId="0" fontId="49" fillId="9" borderId="159" applyNumberFormat="0" applyAlignment="0" applyProtection="0">
      <alignment vertical="center"/>
    </xf>
    <xf numFmtId="0" fontId="49" fillId="9" borderId="56" applyNumberFormat="0" applyAlignment="0" applyProtection="0">
      <alignment vertical="center"/>
    </xf>
    <xf numFmtId="0" fontId="11" fillId="26" borderId="92" applyNumberFormat="0" applyFont="0" applyAlignment="0" applyProtection="0">
      <alignment vertical="center"/>
    </xf>
    <xf numFmtId="0" fontId="35" fillId="0" borderId="134" applyNumberFormat="0" applyFill="0" applyAlignment="0" applyProtection="0">
      <alignment vertical="center"/>
    </xf>
    <xf numFmtId="0" fontId="49" fillId="9" borderId="94" applyNumberFormat="0" applyAlignment="0" applyProtection="0">
      <alignment vertical="center"/>
    </xf>
    <xf numFmtId="0" fontId="25" fillId="23" borderId="167" applyNumberFormat="0" applyAlignment="0" applyProtection="0">
      <alignment vertical="center"/>
    </xf>
    <xf numFmtId="187" fontId="6" fillId="26" borderId="92" applyNumberFormat="0" applyFont="0" applyAlignment="0" applyProtection="0">
      <alignment vertical="center"/>
    </xf>
    <xf numFmtId="0" fontId="6" fillId="26" borderId="157" applyNumberFormat="0" applyFont="0" applyAlignment="0" applyProtection="0">
      <alignment vertical="center"/>
    </xf>
    <xf numFmtId="187" fontId="6" fillId="26" borderId="92" applyNumberFormat="0" applyFont="0" applyAlignment="0" applyProtection="0">
      <alignment vertical="center"/>
    </xf>
    <xf numFmtId="0" fontId="25" fillId="23" borderId="91" applyNumberFormat="0" applyAlignment="0" applyProtection="0">
      <alignment vertical="center"/>
    </xf>
    <xf numFmtId="0" fontId="25" fillId="23" borderId="91" applyNumberFormat="0" applyAlignment="0" applyProtection="0">
      <alignment vertical="center"/>
    </xf>
    <xf numFmtId="187" fontId="6" fillId="26" borderId="92" applyNumberFormat="0" applyFont="0" applyAlignment="0" applyProtection="0">
      <alignment vertical="center"/>
    </xf>
    <xf numFmtId="0" fontId="45" fillId="9" borderId="167" applyNumberFormat="0" applyAlignment="0" applyProtection="0">
      <alignment vertical="center"/>
    </xf>
    <xf numFmtId="0" fontId="6" fillId="26" borderId="205" applyNumberFormat="0" applyFont="0" applyAlignment="0" applyProtection="0">
      <alignment vertical="center"/>
    </xf>
    <xf numFmtId="0" fontId="20" fillId="0" borderId="124" applyNumberFormat="0" applyFill="0" applyAlignment="0" applyProtection="0">
      <alignment vertical="center"/>
    </xf>
    <xf numFmtId="0" fontId="25" fillId="23" borderId="167" applyNumberFormat="0" applyAlignment="0" applyProtection="0">
      <alignment vertical="center"/>
    </xf>
    <xf numFmtId="0" fontId="45" fillId="4" borderId="189" applyNumberForma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187" fontId="25" fillId="23" borderId="204" applyNumberFormat="0" applyAlignment="0" applyProtection="0">
      <alignment vertical="center"/>
    </xf>
    <xf numFmtId="187" fontId="20" fillId="0" borderId="169" applyNumberFormat="0" applyFill="0" applyAlignment="0" applyProtection="0">
      <alignment vertical="center"/>
    </xf>
    <xf numFmtId="187" fontId="6" fillId="26" borderId="179" applyNumberFormat="0" applyFont="0" applyAlignment="0" applyProtection="0">
      <alignment vertical="center"/>
    </xf>
    <xf numFmtId="187" fontId="6" fillId="26" borderId="107" applyNumberFormat="0" applyFont="0" applyAlignment="0" applyProtection="0">
      <alignment vertical="center"/>
    </xf>
    <xf numFmtId="0" fontId="49" fillId="9" borderId="148" applyNumberFormat="0" applyAlignment="0" applyProtection="0">
      <alignment vertical="center"/>
    </xf>
    <xf numFmtId="0" fontId="20" fillId="0" borderId="124" applyNumberFormat="0" applyFill="0" applyAlignment="0" applyProtection="0">
      <alignment vertical="center"/>
    </xf>
    <xf numFmtId="0" fontId="25" fillId="23" borderId="121" applyNumberFormat="0" applyAlignment="0" applyProtection="0">
      <alignment vertical="center"/>
    </xf>
    <xf numFmtId="187" fontId="43" fillId="26" borderId="216" applyNumberFormat="0" applyFont="0" applyAlignment="0" applyProtection="0"/>
    <xf numFmtId="0" fontId="49" fillId="4" borderId="94" applyNumberFormat="0" applyAlignment="0" applyProtection="0">
      <alignment vertical="center"/>
    </xf>
    <xf numFmtId="0" fontId="6" fillId="26" borderId="205" applyNumberFormat="0" applyFont="0" applyAlignment="0" applyProtection="0">
      <alignment vertical="center"/>
    </xf>
    <xf numFmtId="0" fontId="6" fillId="26" borderId="157" applyNumberFormat="0" applyFont="0" applyAlignment="0" applyProtection="0">
      <alignment vertical="center"/>
    </xf>
    <xf numFmtId="0" fontId="6" fillId="26" borderId="107" applyNumberFormat="0" applyFont="0" applyAlignment="0" applyProtection="0">
      <alignment vertical="center"/>
    </xf>
    <xf numFmtId="187" fontId="45" fillId="9" borderId="133" applyNumberFormat="0" applyAlignment="0" applyProtection="0">
      <alignment vertical="center"/>
    </xf>
    <xf numFmtId="0" fontId="6" fillId="26" borderId="123" applyNumberFormat="0" applyFont="0" applyAlignment="0" applyProtection="0">
      <alignment vertical="center"/>
    </xf>
    <xf numFmtId="0" fontId="49" fillId="9" borderId="148" applyNumberFormat="0" applyAlignment="0" applyProtection="0">
      <alignment vertical="center"/>
    </xf>
    <xf numFmtId="187" fontId="49" fillId="9" borderId="159" applyNumberFormat="0" applyAlignment="0" applyProtection="0">
      <alignment vertical="center"/>
    </xf>
    <xf numFmtId="0" fontId="20" fillId="0" borderId="81" applyNumberFormat="0" applyFill="0" applyAlignment="0" applyProtection="0">
      <alignment vertical="center"/>
    </xf>
    <xf numFmtId="0" fontId="49" fillId="9" borderId="207" applyNumberFormat="0" applyAlignment="0" applyProtection="0">
      <alignment vertical="center"/>
    </xf>
    <xf numFmtId="0" fontId="49" fillId="4" borderId="207" applyNumberFormat="0" applyAlignment="0" applyProtection="0">
      <alignment vertical="center"/>
    </xf>
    <xf numFmtId="0" fontId="20" fillId="0" borderId="228" applyNumberFormat="0" applyFill="0" applyAlignment="0" applyProtection="0">
      <alignment vertical="center"/>
    </xf>
    <xf numFmtId="187" fontId="20" fillId="0" borderId="124" applyNumberFormat="0" applyFill="0" applyAlignment="0" applyProtection="0">
      <alignment vertical="center"/>
    </xf>
    <xf numFmtId="0" fontId="45" fillId="9" borderId="42" applyNumberFormat="0" applyAlignment="0" applyProtection="0">
      <alignment vertical="center"/>
    </xf>
    <xf numFmtId="187" fontId="6" fillId="26" borderId="43" applyNumberFormat="0" applyFon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187" fontId="6" fillId="26" borderId="43" applyNumberFormat="0" applyFon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25" fillId="23" borderId="215"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4" borderId="42" applyNumberFormat="0" applyAlignment="0" applyProtection="0">
      <alignment vertical="center"/>
    </xf>
    <xf numFmtId="0" fontId="45" fillId="4"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69" fillId="9" borderId="42" applyNumberFormat="0" applyAlignment="0" applyProtection="0"/>
    <xf numFmtId="0" fontId="69" fillId="9" borderId="42" applyNumberFormat="0" applyAlignment="0" applyProtection="0"/>
    <xf numFmtId="0" fontId="45" fillId="4" borderId="42" applyNumberFormat="0" applyAlignment="0" applyProtection="0">
      <alignment vertical="center"/>
    </xf>
    <xf numFmtId="187"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45" fillId="9" borderId="42" applyNumberFormat="0" applyAlignment="0" applyProtection="0">
      <alignment vertical="center"/>
    </xf>
    <xf numFmtId="0" fontId="69" fillId="9" borderId="42" applyNumberFormat="0" applyAlignment="0" applyProtection="0"/>
    <xf numFmtId="0" fontId="69" fillId="9" borderId="42" applyNumberFormat="0" applyAlignment="0" applyProtection="0"/>
    <xf numFmtId="187" fontId="45" fillId="9" borderId="42" applyNumberFormat="0" applyAlignment="0" applyProtection="0">
      <alignment vertical="center"/>
    </xf>
    <xf numFmtId="0" fontId="45" fillId="9" borderId="42" applyNumberFormat="0" applyAlignment="0" applyProtection="0">
      <alignment vertical="center"/>
    </xf>
    <xf numFmtId="187" fontId="6" fillId="26" borderId="77" applyNumberFormat="0" applyFont="0" applyAlignment="0" applyProtection="0">
      <alignment vertical="center"/>
    </xf>
    <xf numFmtId="187" fontId="45" fillId="9" borderId="42" applyNumberFormat="0" applyAlignment="0" applyProtection="0">
      <alignment vertical="center"/>
    </xf>
    <xf numFmtId="0" fontId="69" fillId="9" borderId="42" applyNumberFormat="0" applyAlignment="0" applyProtection="0"/>
    <xf numFmtId="0" fontId="69" fillId="9" borderId="42" applyNumberFormat="0" applyAlignment="0" applyProtection="0"/>
    <xf numFmtId="187" fontId="45" fillId="9" borderId="42" applyNumberFormat="0" applyAlignment="0" applyProtection="0">
      <alignment vertical="center"/>
    </xf>
    <xf numFmtId="0" fontId="69" fillId="9" borderId="42" applyNumberFormat="0" applyAlignment="0" applyProtection="0"/>
    <xf numFmtId="0" fontId="69" fillId="9" borderId="42" applyNumberFormat="0" applyAlignment="0" applyProtection="0"/>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25" fillId="23" borderId="76"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4" borderId="42" applyNumberFormat="0" applyAlignment="0" applyProtection="0">
      <alignment vertical="center"/>
    </xf>
    <xf numFmtId="0" fontId="45" fillId="9" borderId="42" applyNumberFormat="0" applyAlignment="0" applyProtection="0">
      <alignment vertical="center"/>
    </xf>
    <xf numFmtId="0" fontId="69" fillId="9" borderId="42" applyNumberFormat="0" applyAlignment="0" applyProtection="0"/>
    <xf numFmtId="0" fontId="45" fillId="9" borderId="42" applyNumberFormat="0" applyAlignment="0" applyProtection="0">
      <alignment vertical="center"/>
    </xf>
    <xf numFmtId="0" fontId="69" fillId="9" borderId="42" applyNumberFormat="0" applyAlignment="0" applyProtection="0"/>
    <xf numFmtId="187" fontId="45" fillId="9" borderId="42" applyNumberFormat="0" applyAlignment="0" applyProtection="0">
      <alignment vertical="center"/>
    </xf>
    <xf numFmtId="187"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64" fillId="0" borderId="67" applyNumberFormat="0" applyFill="0" applyAlignment="0" applyProtection="0"/>
    <xf numFmtId="0"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187" fontId="45" fillId="9" borderId="42" applyNumberFormat="0" applyAlignment="0" applyProtection="0">
      <alignment vertical="center"/>
    </xf>
    <xf numFmtId="0" fontId="49" fillId="9" borderId="137"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187" fontId="45" fillId="9" borderId="42" applyNumberFormat="0" applyAlignment="0" applyProtection="0">
      <alignment vertical="center"/>
    </xf>
    <xf numFmtId="0" fontId="49" fillId="9" borderId="79"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45" fillId="9" borderId="42" applyNumberFormat="0" applyAlignment="0" applyProtection="0">
      <alignment vertical="center"/>
    </xf>
    <xf numFmtId="0" fontId="96" fillId="9" borderId="42" applyNumberFormat="0" applyAlignment="0" applyProtection="0">
      <alignment vertical="center"/>
    </xf>
    <xf numFmtId="0" fontId="25" fillId="23" borderId="133" applyNumberFormat="0" applyAlignment="0" applyProtection="0">
      <alignment vertical="center"/>
    </xf>
    <xf numFmtId="187" fontId="6" fillId="26" borderId="66" applyNumberFormat="0" applyFont="0" applyAlignment="0" applyProtection="0">
      <alignment vertical="center"/>
    </xf>
    <xf numFmtId="187" fontId="6" fillId="26" borderId="92" applyNumberFormat="0" applyFont="0" applyAlignment="0" applyProtection="0">
      <alignment vertical="center"/>
    </xf>
    <xf numFmtId="187" fontId="6" fillId="26" borderId="77" applyNumberFormat="0" applyFont="0" applyAlignment="0" applyProtection="0">
      <alignment vertical="center"/>
    </xf>
    <xf numFmtId="0" fontId="45" fillId="9" borderId="156" applyNumberFormat="0" applyAlignment="0" applyProtection="0">
      <alignment vertical="center"/>
    </xf>
    <xf numFmtId="187" fontId="25" fillId="23" borderId="91" applyNumberFormat="0" applyAlignment="0" applyProtection="0">
      <alignment vertical="center"/>
    </xf>
    <xf numFmtId="0" fontId="45" fillId="9" borderId="204" applyNumberFormat="0" applyAlignment="0" applyProtection="0">
      <alignment vertical="center"/>
    </xf>
    <xf numFmtId="0" fontId="6" fillId="26" borderId="92" applyNumberFormat="0" applyFont="0" applyAlignment="0" applyProtection="0">
      <alignment vertical="center"/>
    </xf>
    <xf numFmtId="0" fontId="6" fillId="26" borderId="123" applyNumberFormat="0" applyAlignment="0" applyProtection="0"/>
    <xf numFmtId="0" fontId="45" fillId="9" borderId="156" applyNumberFormat="0" applyAlignment="0" applyProtection="0">
      <alignment vertical="center"/>
    </xf>
    <xf numFmtId="0" fontId="6" fillId="26" borderId="66" applyNumberFormat="0" applyFont="0" applyAlignment="0" applyProtection="0">
      <alignment vertical="center"/>
    </xf>
    <xf numFmtId="0" fontId="25" fillId="23" borderId="91" applyNumberFormat="0" applyAlignment="0" applyProtection="0">
      <alignment vertical="center"/>
    </xf>
    <xf numFmtId="187" fontId="45" fillId="9" borderId="215" applyNumberFormat="0" applyAlignment="0" applyProtection="0">
      <alignment vertical="center"/>
    </xf>
    <xf numFmtId="187" fontId="49" fillId="9" borderId="126" applyNumberFormat="0" applyAlignment="0" applyProtection="0">
      <alignment vertical="center"/>
    </xf>
    <xf numFmtId="0" fontId="69" fillId="9" borderId="145" applyNumberFormat="0" applyAlignment="0" applyProtection="0"/>
    <xf numFmtId="0" fontId="6" fillId="26" borderId="157" applyNumberFormat="0" applyFont="0" applyAlignment="0" applyProtection="0">
      <alignment vertical="center"/>
    </xf>
    <xf numFmtId="0" fontId="6" fillId="26" borderId="135" applyNumberFormat="0" applyFont="0" applyAlignment="0" applyProtection="0">
      <alignment vertical="center"/>
    </xf>
    <xf numFmtId="0" fontId="6" fillId="26" borderId="54" applyNumberFormat="0" applyFont="0" applyAlignment="0" applyProtection="0">
      <alignment vertical="center"/>
    </xf>
    <xf numFmtId="0" fontId="25" fillId="23" borderId="156" applyNumberFormat="0" applyAlignment="0" applyProtection="0">
      <alignment vertical="center"/>
    </xf>
    <xf numFmtId="0" fontId="25" fillId="23" borderId="76" applyNumberFormat="0" applyAlignment="0" applyProtection="0">
      <alignment vertical="center"/>
    </xf>
    <xf numFmtId="0" fontId="45" fillId="9" borderId="167" applyNumberFormat="0" applyAlignment="0" applyProtection="0">
      <alignment vertical="center"/>
    </xf>
    <xf numFmtId="0" fontId="20" fillId="0" borderId="67" applyNumberFormat="0" applyFill="0" applyAlignment="0" applyProtection="0">
      <alignment vertical="center"/>
    </xf>
    <xf numFmtId="0" fontId="25" fillId="23" borderId="76" applyNumberFormat="0" applyAlignment="0" applyProtection="0">
      <alignment vertical="center"/>
    </xf>
    <xf numFmtId="0" fontId="45" fillId="9" borderId="133" applyNumberFormat="0" applyAlignment="0" applyProtection="0">
      <alignment vertical="center"/>
    </xf>
    <xf numFmtId="187" fontId="25" fillId="23" borderId="91" applyNumberFormat="0" applyAlignment="0" applyProtection="0">
      <alignment vertical="center"/>
    </xf>
    <xf numFmtId="0" fontId="6" fillId="26" borderId="123" applyNumberFormat="0" applyFont="0" applyAlignment="0" applyProtection="0">
      <alignment vertical="center"/>
    </xf>
    <xf numFmtId="187" fontId="20" fillId="0" borderId="55" applyNumberFormat="0" applyFill="0" applyAlignment="0" applyProtection="0">
      <alignment vertical="center"/>
    </xf>
    <xf numFmtId="187" fontId="25" fillId="23" borderId="178" applyNumberFormat="0" applyAlignment="0" applyProtection="0">
      <alignment vertical="center"/>
    </xf>
    <xf numFmtId="0" fontId="20" fillId="0" borderId="55" applyNumberFormat="0" applyFill="0" applyAlignment="0" applyProtection="0">
      <alignment vertical="center"/>
    </xf>
    <xf numFmtId="0" fontId="6" fillId="26" borderId="92" applyNumberFormat="0" applyFont="0" applyAlignment="0" applyProtection="0">
      <alignment vertical="center"/>
    </xf>
    <xf numFmtId="0" fontId="6" fillId="26" borderId="205" applyNumberFormat="0" applyAlignment="0" applyProtection="0"/>
    <xf numFmtId="0" fontId="20" fillId="0" borderId="124" applyNumberFormat="0" applyFill="0" applyAlignment="0" applyProtection="0">
      <alignment vertical="center"/>
    </xf>
    <xf numFmtId="0" fontId="35" fillId="0" borderId="122" applyNumberFormat="0" applyFill="0" applyAlignment="0" applyProtection="0">
      <alignment vertical="center"/>
    </xf>
    <xf numFmtId="0" fontId="25" fillId="23" borderId="121" applyNumberFormat="0" applyAlignment="0" applyProtection="0">
      <alignment vertical="center"/>
    </xf>
    <xf numFmtId="187" fontId="20" fillId="0" borderId="67" applyNumberFormat="0" applyFill="0" applyAlignment="0" applyProtection="0">
      <alignment vertical="center"/>
    </xf>
    <xf numFmtId="0" fontId="45" fillId="4" borderId="121" applyNumberFormat="0" applyAlignment="0" applyProtection="0">
      <alignment vertical="center"/>
    </xf>
    <xf numFmtId="0" fontId="6" fillId="26" borderId="77" applyNumberFormat="0" applyFont="0" applyAlignment="0" applyProtection="0">
      <alignment vertical="center"/>
    </xf>
    <xf numFmtId="0" fontId="20" fillId="0" borderId="169" applyNumberFormat="0" applyFill="0" applyAlignment="0" applyProtection="0">
      <alignment vertical="center"/>
    </xf>
    <xf numFmtId="187" fontId="49" fillId="9" borderId="126" applyNumberFormat="0" applyAlignment="0" applyProtection="0">
      <alignment vertical="center"/>
    </xf>
    <xf numFmtId="0" fontId="6" fillId="26" borderId="107" applyNumberFormat="0" applyFont="0" applyAlignment="0" applyProtection="0">
      <alignment vertical="center"/>
    </xf>
    <xf numFmtId="0" fontId="45" fillId="4" borderId="156" applyNumberFormat="0" applyAlignment="0" applyProtection="0">
      <alignment vertical="center"/>
    </xf>
    <xf numFmtId="0" fontId="45" fillId="9" borderId="121" applyNumberFormat="0" applyAlignment="0" applyProtection="0">
      <alignment vertical="center"/>
    </xf>
    <xf numFmtId="0" fontId="6" fillId="26" borderId="123" applyNumberFormat="0" applyFont="0" applyAlignment="0" applyProtection="0">
      <alignment vertical="center"/>
    </xf>
    <xf numFmtId="0" fontId="6" fillId="26" borderId="92" applyNumberFormat="0" applyFont="0" applyAlignment="0" applyProtection="0">
      <alignment vertical="center"/>
    </xf>
    <xf numFmtId="0" fontId="45" fillId="9" borderId="106" applyNumberFormat="0" applyAlignment="0" applyProtection="0">
      <alignment vertical="center"/>
    </xf>
    <xf numFmtId="0" fontId="25" fillId="23" borderId="237" applyNumberFormat="0" applyAlignment="0" applyProtection="0">
      <alignment vertical="center"/>
    </xf>
    <xf numFmtId="0" fontId="25" fillId="23" borderId="121" applyNumberFormat="0" applyAlignment="0" applyProtection="0">
      <alignment vertical="center"/>
    </xf>
    <xf numFmtId="0" fontId="49" fillId="9" borderId="218" applyNumberFormat="0" applyAlignment="0" applyProtection="0">
      <alignment vertical="center"/>
    </xf>
    <xf numFmtId="0" fontId="49" fillId="9" borderId="229" applyNumberFormat="0" applyAlignment="0" applyProtection="0">
      <alignment vertical="center"/>
    </xf>
    <xf numFmtId="0" fontId="69" fillId="9" borderId="204" applyNumberFormat="0" applyAlignment="0" applyProtection="0"/>
    <xf numFmtId="187" fontId="49" fillId="9" borderId="68" applyNumberFormat="0" applyAlignment="0" applyProtection="0">
      <alignment vertical="center"/>
    </xf>
    <xf numFmtId="0" fontId="20" fillId="0" borderId="67" applyNumberFormat="0" applyFill="0" applyAlignment="0" applyProtection="0">
      <alignment vertical="center"/>
    </xf>
    <xf numFmtId="0" fontId="6" fillId="26" borderId="92" applyNumberFormat="0" applyAlignment="0" applyProtection="0"/>
    <xf numFmtId="187" fontId="35" fillId="0" borderId="134" applyNumberFormat="0" applyFill="0" applyAlignment="0" applyProtection="0">
      <alignment vertical="center"/>
    </xf>
    <xf numFmtId="0" fontId="25" fillId="23" borderId="106" applyNumberFormat="0" applyAlignment="0" applyProtection="0">
      <alignment vertical="center"/>
    </xf>
    <xf numFmtId="187" fontId="20" fillId="0" borderId="124" applyNumberFormat="0" applyFill="0" applyAlignment="0" applyProtection="0">
      <alignment vertical="center"/>
    </xf>
    <xf numFmtId="0" fontId="20" fillId="0" borderId="67" applyNumberFormat="0" applyFill="0" applyAlignment="0" applyProtection="0">
      <alignment vertical="center"/>
    </xf>
    <xf numFmtId="0" fontId="6" fillId="26" borderId="92" applyNumberFormat="0" applyFont="0" applyAlignment="0" applyProtection="0">
      <alignment vertical="center"/>
    </xf>
    <xf numFmtId="0" fontId="20" fillId="0" borderId="139" applyNumberFormat="0" applyFill="0" applyAlignment="0" applyProtection="0">
      <alignment vertical="center"/>
    </xf>
    <xf numFmtId="0" fontId="25" fillId="23" borderId="53" applyNumberFormat="0" applyAlignment="0" applyProtection="0">
      <alignment vertical="center"/>
    </xf>
    <xf numFmtId="187" fontId="6" fillId="26" borderId="92" applyNumberFormat="0" applyFont="0" applyAlignment="0" applyProtection="0">
      <alignment vertical="center"/>
    </xf>
    <xf numFmtId="0" fontId="83" fillId="23" borderId="91" applyNumberFormat="0" applyAlignment="0" applyProtection="0"/>
    <xf numFmtId="187" fontId="6" fillId="26" borderId="92" applyNumberFormat="0" applyFont="0" applyAlignment="0" applyProtection="0">
      <alignment vertical="center"/>
    </xf>
    <xf numFmtId="187" fontId="83" fillId="23" borderId="53" applyNumberFormat="0" applyAlignment="0" applyProtection="0"/>
    <xf numFmtId="0" fontId="69" fillId="9" borderId="189" applyNumberFormat="0" applyAlignment="0" applyProtection="0"/>
    <xf numFmtId="0" fontId="6" fillId="26" borderId="146" applyNumberFormat="0" applyFont="0" applyAlignment="0" applyProtection="0">
      <alignment vertical="center"/>
    </xf>
    <xf numFmtId="0" fontId="45" fillId="4" borderId="106" applyNumberFormat="0" applyAlignment="0" applyProtection="0">
      <alignment vertical="center"/>
    </xf>
    <xf numFmtId="187" fontId="25" fillId="23" borderId="91" applyNumberFormat="0" applyAlignment="0" applyProtection="0">
      <alignment vertical="center"/>
    </xf>
    <xf numFmtId="0" fontId="45" fillId="9" borderId="53" applyNumberFormat="0" applyAlignment="0" applyProtection="0">
      <alignment vertical="center"/>
    </xf>
    <xf numFmtId="0" fontId="25" fillId="23" borderId="91" applyNumberFormat="0" applyAlignment="0" applyProtection="0">
      <alignment vertical="center"/>
    </xf>
    <xf numFmtId="0" fontId="49" fillId="9" borderId="94" applyNumberFormat="0" applyAlignment="0" applyProtection="0">
      <alignment vertical="center"/>
    </xf>
    <xf numFmtId="187" fontId="6" fillId="26" borderId="92" applyNumberFormat="0" applyFont="0" applyAlignment="0" applyProtection="0">
      <alignment vertical="center"/>
    </xf>
    <xf numFmtId="187" fontId="6" fillId="26" borderId="227" applyNumberFormat="0" applyFont="0" applyAlignment="0" applyProtection="0">
      <alignment vertical="center"/>
    </xf>
    <xf numFmtId="0" fontId="64" fillId="0" borderId="217" applyNumberFormat="0" applyFill="0" applyAlignment="0" applyProtection="0"/>
    <xf numFmtId="0" fontId="20" fillId="0" borderId="147" applyNumberFormat="0" applyFill="0" applyAlignment="0" applyProtection="0">
      <alignment vertical="center"/>
    </xf>
    <xf numFmtId="0" fontId="45" fillId="9" borderId="167" applyNumberFormat="0" applyAlignment="0" applyProtection="0">
      <alignment vertical="center"/>
    </xf>
    <xf numFmtId="187" fontId="20" fillId="0" borderId="169" applyNumberFormat="0" applyFill="0" applyAlignment="0" applyProtection="0">
      <alignment vertical="center"/>
    </xf>
    <xf numFmtId="0" fontId="45" fillId="4" borderId="167" applyNumberFormat="0" applyAlignment="0" applyProtection="0">
      <alignment vertical="center"/>
    </xf>
    <xf numFmtId="0" fontId="6" fillId="26" borderId="123" applyNumberFormat="0" applyFont="0" applyAlignment="0" applyProtection="0">
      <alignment vertical="center"/>
    </xf>
    <xf numFmtId="187" fontId="6" fillId="26" borderId="227" applyNumberFormat="0" applyFont="0" applyAlignment="0" applyProtection="0">
      <alignment vertical="center"/>
    </xf>
    <xf numFmtId="0" fontId="45" fillId="4" borderId="121" applyNumberFormat="0" applyAlignment="0" applyProtection="0">
      <alignment vertical="center"/>
    </xf>
    <xf numFmtId="187" fontId="6" fillId="26" borderId="157" applyNumberFormat="0" applyFont="0" applyAlignment="0" applyProtection="0">
      <alignment vertical="center"/>
    </xf>
    <xf numFmtId="0" fontId="45" fillId="9" borderId="204" applyNumberFormat="0" applyAlignment="0" applyProtection="0">
      <alignment vertical="center"/>
    </xf>
    <xf numFmtId="0" fontId="25" fillId="23" borderId="91" applyNumberFormat="0" applyAlignment="0" applyProtection="0">
      <alignment vertical="center"/>
    </xf>
    <xf numFmtId="0" fontId="6" fillId="26" borderId="92" applyNumberFormat="0" applyFont="0" applyAlignment="0" applyProtection="0">
      <alignment vertical="center"/>
    </xf>
    <xf numFmtId="0" fontId="49" fillId="9" borderId="137" applyNumberFormat="0" applyAlignment="0" applyProtection="0">
      <alignment vertical="center"/>
    </xf>
    <xf numFmtId="0" fontId="25" fillId="23" borderId="133" applyNumberFormat="0" applyAlignment="0" applyProtection="0">
      <alignment vertical="center"/>
    </xf>
    <xf numFmtId="0" fontId="6" fillId="26" borderId="146" applyNumberFormat="0" applyFont="0" applyAlignment="0" applyProtection="0">
      <alignment vertical="center"/>
    </xf>
    <xf numFmtId="0" fontId="20" fillId="0" borderId="191" applyNumberFormat="0" applyFill="0" applyAlignment="0" applyProtection="0">
      <alignment vertical="center"/>
    </xf>
    <xf numFmtId="0" fontId="49" fillId="4" borderId="229" applyNumberFormat="0" applyAlignment="0" applyProtection="0">
      <alignment vertical="center"/>
    </xf>
    <xf numFmtId="0" fontId="45" fillId="4" borderId="91" applyNumberFormat="0" applyAlignment="0" applyProtection="0">
      <alignment vertical="center"/>
    </xf>
    <xf numFmtId="0" fontId="6" fillId="26" borderId="92" applyNumberFormat="0" applyFont="0" applyAlignment="0" applyProtection="0">
      <alignment vertical="center"/>
    </xf>
    <xf numFmtId="0" fontId="25" fillId="23" borderId="91" applyNumberFormat="0" applyAlignment="0" applyProtection="0">
      <alignment vertical="center"/>
    </xf>
    <xf numFmtId="0" fontId="25" fillId="23" borderId="121" applyNumberFormat="0" applyAlignment="0" applyProtection="0">
      <alignment vertical="center"/>
    </xf>
    <xf numFmtId="0" fontId="6" fillId="26" borderId="92" applyNumberFormat="0" applyFont="0" applyAlignment="0" applyProtection="0">
      <alignment vertical="center"/>
    </xf>
    <xf numFmtId="187" fontId="45" fillId="9" borderId="91" applyNumberFormat="0" applyAlignment="0" applyProtection="0">
      <alignment vertical="center"/>
    </xf>
    <xf numFmtId="0" fontId="20" fillId="0" borderId="108" applyNumberFormat="0" applyFill="0" applyAlignment="0" applyProtection="0">
      <alignment vertical="center"/>
    </xf>
    <xf numFmtId="0" fontId="6" fillId="26" borderId="157" applyNumberFormat="0" applyFont="0" applyAlignment="0" applyProtection="0">
      <alignment vertical="center"/>
    </xf>
    <xf numFmtId="0" fontId="20" fillId="0" borderId="191" applyNumberFormat="0" applyFill="0" applyAlignment="0" applyProtection="0">
      <alignment vertical="center"/>
    </xf>
    <xf numFmtId="0" fontId="6" fillId="59" borderId="103" applyNumberFormat="0" applyFont="0" applyAlignment="0" applyProtection="0">
      <alignment vertical="center"/>
    </xf>
    <xf numFmtId="0" fontId="20" fillId="0" borderId="169" applyNumberFormat="0" applyFill="0" applyAlignment="0" applyProtection="0">
      <alignment vertical="center"/>
    </xf>
    <xf numFmtId="0" fontId="6" fillId="26" borderId="92" applyNumberFormat="0" applyFont="0" applyAlignment="0" applyProtection="0">
      <alignment vertical="center"/>
    </xf>
    <xf numFmtId="0" fontId="6" fillId="26" borderId="135" applyNumberFormat="0" applyFont="0" applyAlignment="0" applyProtection="0">
      <alignment vertical="center"/>
    </xf>
    <xf numFmtId="0" fontId="25" fillId="23" borderId="91" applyNumberFormat="0" applyAlignment="0" applyProtection="0">
      <alignment vertical="center"/>
    </xf>
    <xf numFmtId="0" fontId="25" fillId="23" borderId="106" applyNumberFormat="0" applyAlignment="0" applyProtection="0">
      <alignment vertical="center"/>
    </xf>
    <xf numFmtId="0" fontId="49" fillId="9" borderId="148" applyNumberFormat="0" applyAlignment="0" applyProtection="0">
      <alignment vertical="center"/>
    </xf>
    <xf numFmtId="0" fontId="49" fillId="9" borderId="181"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25" fillId="23" borderId="91" applyNumberForma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187" fontId="35" fillId="0" borderId="134" applyNumberFormat="0" applyFill="0" applyAlignment="0" applyProtection="0">
      <alignment vertical="center"/>
    </xf>
    <xf numFmtId="0" fontId="20" fillId="0" borderId="180" applyNumberFormat="0" applyFill="0" applyAlignment="0" applyProtection="0">
      <alignment vertical="center"/>
    </xf>
    <xf numFmtId="0" fontId="25" fillId="23" borderId="156" applyNumberFormat="0" applyAlignment="0" applyProtection="0">
      <alignment vertical="center"/>
    </xf>
    <xf numFmtId="0" fontId="49" fillId="9" borderId="68" applyNumberFormat="0" applyAlignment="0" applyProtection="0">
      <alignment vertical="center"/>
    </xf>
    <xf numFmtId="187" fontId="45" fillId="9" borderId="145" applyNumberFormat="0" applyAlignment="0" applyProtection="0">
      <alignment vertical="center"/>
    </xf>
    <xf numFmtId="0" fontId="49" fillId="9" borderId="68" applyNumberFormat="0" applyAlignment="0" applyProtection="0">
      <alignment vertical="center"/>
    </xf>
    <xf numFmtId="187" fontId="20" fillId="0" borderId="206" applyNumberFormat="0" applyFill="0" applyAlignment="0" applyProtection="0">
      <alignment vertical="center"/>
    </xf>
    <xf numFmtId="187" fontId="49" fillId="9" borderId="68" applyNumberFormat="0" applyAlignment="0" applyProtection="0">
      <alignment vertical="center"/>
    </xf>
    <xf numFmtId="0" fontId="49" fillId="9" borderId="68" applyNumberFormat="0" applyAlignment="0" applyProtection="0">
      <alignment vertical="center"/>
    </xf>
    <xf numFmtId="0" fontId="6" fillId="26" borderId="92" applyNumberFormat="0" applyFont="0" applyAlignment="0" applyProtection="0">
      <alignment vertical="center"/>
    </xf>
    <xf numFmtId="0" fontId="49" fillId="4" borderId="68" applyNumberFormat="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126"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0" fontId="20" fillId="0" borderId="55" applyNumberFormat="0" applyFill="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0" fontId="6" fillId="26" borderId="205" applyNumberFormat="0" applyFont="0" applyAlignment="0" applyProtection="0">
      <alignment vertical="center"/>
    </xf>
    <xf numFmtId="187" fontId="6" fillId="26" borderId="66" applyNumberFormat="0" applyFont="0" applyAlignment="0" applyProtection="0">
      <alignment vertical="center"/>
    </xf>
    <xf numFmtId="0" fontId="49" fillId="9" borderId="68" applyNumberFormat="0" applyAlignment="0" applyProtection="0">
      <alignment vertical="center"/>
    </xf>
    <xf numFmtId="187" fontId="25" fillId="23" borderId="156" applyNumberFormat="0" applyAlignment="0" applyProtection="0">
      <alignment vertical="center"/>
    </xf>
    <xf numFmtId="0" fontId="45" fillId="9" borderId="145" applyNumberFormat="0" applyAlignment="0" applyProtection="0">
      <alignment vertical="center"/>
    </xf>
    <xf numFmtId="0" fontId="6" fillId="26" borderId="146" applyNumberFormat="0" applyFon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4" borderId="68" applyNumberFormat="0" applyAlignment="0" applyProtection="0">
      <alignment vertical="center"/>
    </xf>
    <xf numFmtId="187" fontId="49" fillId="9" borderId="68" applyNumberFormat="0" applyAlignment="0" applyProtection="0">
      <alignment vertical="center"/>
    </xf>
    <xf numFmtId="0" fontId="49" fillId="9" borderId="109" applyNumberFormat="0" applyAlignment="0" applyProtection="0">
      <alignment vertical="center"/>
    </xf>
    <xf numFmtId="187" fontId="6" fillId="26" borderId="238" applyNumberFormat="0" applyFont="0" applyAlignment="0" applyProtection="0">
      <alignment vertical="center"/>
    </xf>
    <xf numFmtId="187" fontId="49" fillId="9" borderId="68" applyNumberFormat="0" applyAlignment="0" applyProtection="0">
      <alignment vertical="center"/>
    </xf>
    <xf numFmtId="187" fontId="6" fillId="26" borderId="168" applyNumberFormat="0" applyFont="0" applyAlignment="0" applyProtection="0">
      <alignment vertical="center"/>
    </xf>
    <xf numFmtId="187" fontId="49" fillId="9" borderId="68" applyNumberFormat="0" applyAlignment="0" applyProtection="0">
      <alignment vertical="center"/>
    </xf>
    <xf numFmtId="0" fontId="49" fillId="4" borderId="68" applyNumberFormat="0" applyAlignment="0" applyProtection="0">
      <alignment vertical="center"/>
    </xf>
    <xf numFmtId="187" fontId="49" fillId="9" borderId="68" applyNumberFormat="0" applyAlignment="0" applyProtection="0">
      <alignment vertical="center"/>
    </xf>
    <xf numFmtId="0" fontId="49" fillId="9" borderId="68" applyNumberFormat="0" applyAlignment="0" applyProtection="0">
      <alignment vertical="center"/>
    </xf>
    <xf numFmtId="187" fontId="25" fillId="23" borderId="53" applyNumberFormat="0" applyAlignment="0" applyProtection="0">
      <alignment vertical="center"/>
    </xf>
    <xf numFmtId="0" fontId="45" fillId="9" borderId="178" applyNumberFormat="0" applyAlignment="0" applyProtection="0">
      <alignment vertical="center"/>
    </xf>
    <xf numFmtId="187" fontId="25" fillId="23" borderId="53" applyNumberFormat="0" applyAlignment="0" applyProtection="0">
      <alignment vertical="center"/>
    </xf>
    <xf numFmtId="187" fontId="49" fillId="9" borderId="68" applyNumberFormat="0" applyAlignment="0" applyProtection="0">
      <alignment vertical="center"/>
    </xf>
    <xf numFmtId="0" fontId="25" fillId="23" borderId="53" applyNumberFormat="0" applyAlignment="0" applyProtection="0">
      <alignment vertical="center"/>
    </xf>
    <xf numFmtId="0" fontId="20" fillId="0" borderId="147" applyNumberFormat="0" applyFill="0" applyAlignment="0" applyProtection="0">
      <alignment vertical="center"/>
    </xf>
    <xf numFmtId="0" fontId="49" fillId="9" borderId="68" applyNumberFormat="0" applyAlignment="0" applyProtection="0">
      <alignment vertical="center"/>
    </xf>
    <xf numFmtId="187" fontId="49" fillId="9" borderId="68" applyNumberFormat="0" applyAlignment="0" applyProtection="0">
      <alignment vertical="center"/>
    </xf>
    <xf numFmtId="187" fontId="49" fillId="9" borderId="68" applyNumberFormat="0" applyAlignment="0" applyProtection="0">
      <alignment vertical="center"/>
    </xf>
    <xf numFmtId="0" fontId="49" fillId="9" borderId="68" applyNumberFormat="0" applyAlignment="0" applyProtection="0">
      <alignment vertical="center"/>
    </xf>
    <xf numFmtId="187" fontId="49" fillId="9" borderId="68" applyNumberFormat="0" applyAlignment="0" applyProtection="0">
      <alignment vertical="center"/>
    </xf>
    <xf numFmtId="0" fontId="20" fillId="0" borderId="67" applyNumberFormat="0" applyFill="0" applyAlignment="0" applyProtection="0">
      <alignment vertical="center"/>
    </xf>
    <xf numFmtId="0" fontId="49" fillId="9" borderId="148" applyNumberFormat="0" applyAlignment="0" applyProtection="0">
      <alignment vertical="center"/>
    </xf>
    <xf numFmtId="0" fontId="6" fillId="26" borderId="157" applyNumberFormat="0" applyFont="0" applyAlignment="0" applyProtection="0">
      <alignment vertical="center"/>
    </xf>
    <xf numFmtId="187" fontId="45" fillId="9" borderId="65" applyNumberFormat="0" applyAlignment="0" applyProtection="0">
      <alignment vertical="center"/>
    </xf>
    <xf numFmtId="187" fontId="49" fillId="9" borderId="68" applyNumberFormat="0" applyAlignment="0" applyProtection="0">
      <alignment vertical="center"/>
    </xf>
    <xf numFmtId="0" fontId="45" fillId="9" borderId="189" applyNumberFormat="0" applyAlignment="0" applyProtection="0">
      <alignment vertical="center"/>
    </xf>
    <xf numFmtId="0" fontId="45" fillId="4" borderId="91" applyNumberFormat="0" applyAlignment="0" applyProtection="0">
      <alignment vertical="center"/>
    </xf>
    <xf numFmtId="0" fontId="45" fillId="4" borderId="53" applyNumberFormat="0" applyAlignment="0" applyProtection="0">
      <alignment vertical="center"/>
    </xf>
    <xf numFmtId="0" fontId="49" fillId="9" borderId="68" applyNumberFormat="0" applyAlignment="0" applyProtection="0">
      <alignment vertical="center"/>
    </xf>
    <xf numFmtId="0" fontId="64" fillId="0" borderId="124" applyNumberFormat="0" applyFill="0" applyAlignment="0" applyProtection="0"/>
    <xf numFmtId="187" fontId="49" fillId="9" borderId="68" applyNumberFormat="0" applyAlignment="0" applyProtection="0">
      <alignment vertical="center"/>
    </xf>
    <xf numFmtId="0" fontId="49" fillId="9" borderId="68"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49" fillId="52" borderId="102" applyNumberFormat="0" applyAlignment="0" applyProtection="0">
      <alignment vertical="center"/>
    </xf>
    <xf numFmtId="0" fontId="25" fillId="23" borderId="65" applyNumberFormat="0" applyAlignment="0" applyProtection="0">
      <alignment vertical="center"/>
    </xf>
    <xf numFmtId="187" fontId="25" fillId="23" borderId="91"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6" fillId="26" borderId="92" applyNumberFormat="0" applyFont="0" applyAlignment="0" applyProtection="0">
      <alignment vertical="center"/>
    </xf>
    <xf numFmtId="0" fontId="25" fillId="23" borderId="204"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49" fillId="4" borderId="170" applyNumberFormat="0" applyAlignment="0" applyProtection="0">
      <alignment vertical="center"/>
    </xf>
    <xf numFmtId="187" fontId="6" fillId="26" borderId="123" applyNumberFormat="0" applyFon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49" fillId="4" borderId="126"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25" fillId="23" borderId="121" applyNumberFormat="0" applyAlignment="0" applyProtection="0">
      <alignment vertical="center"/>
    </xf>
    <xf numFmtId="0" fontId="25" fillId="23" borderId="65" applyNumberFormat="0" applyAlignment="0" applyProtection="0">
      <alignment vertical="center"/>
    </xf>
    <xf numFmtId="0" fontId="6" fillId="26" borderId="92" applyNumberFormat="0" applyFont="0" applyAlignment="0" applyProtection="0">
      <alignment vertical="center"/>
    </xf>
    <xf numFmtId="0" fontId="49" fillId="9" borderId="218" applyNumberFormat="0" applyAlignment="0" applyProtection="0">
      <alignment vertical="center"/>
    </xf>
    <xf numFmtId="0" fontId="25" fillId="23" borderId="189" applyNumberFormat="0" applyAlignment="0" applyProtection="0">
      <alignment vertical="center"/>
    </xf>
    <xf numFmtId="0" fontId="45" fillId="4" borderId="178" applyNumberFormat="0" applyAlignment="0" applyProtection="0">
      <alignment vertical="center"/>
    </xf>
    <xf numFmtId="0" fontId="25" fillId="23" borderId="65" applyNumberFormat="0" applyAlignment="0" applyProtection="0">
      <alignment vertical="center"/>
    </xf>
    <xf numFmtId="0" fontId="64" fillId="0" borderId="158" applyNumberFormat="0" applyFill="0" applyAlignment="0" applyProtection="0"/>
    <xf numFmtId="0" fontId="25" fillId="23" borderId="167" applyNumberFormat="0" applyAlignment="0" applyProtection="0">
      <alignment vertical="center"/>
    </xf>
    <xf numFmtId="0" fontId="25" fillId="23" borderId="65" applyNumberFormat="0" applyAlignment="0" applyProtection="0">
      <alignment vertical="center"/>
    </xf>
    <xf numFmtId="0" fontId="45" fillId="9" borderId="91"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49" fillId="9" borderId="79" applyNumberFormat="0" applyAlignment="0" applyProtection="0">
      <alignment vertical="center"/>
    </xf>
    <xf numFmtId="0" fontId="20" fillId="0" borderId="96" applyNumberFormat="0" applyFill="0" applyAlignment="0" applyProtection="0">
      <alignment vertical="center"/>
    </xf>
    <xf numFmtId="0" fontId="25" fillId="23" borderId="65" applyNumberFormat="0" applyAlignment="0" applyProtection="0">
      <alignment vertical="center"/>
    </xf>
    <xf numFmtId="0" fontId="49" fillId="9" borderId="68" applyNumberFormat="0" applyAlignment="0" applyProtection="0">
      <alignment vertical="center"/>
    </xf>
    <xf numFmtId="0" fontId="25" fillId="23" borderId="65" applyNumberFormat="0" applyAlignment="0" applyProtection="0">
      <alignment vertical="center"/>
    </xf>
    <xf numFmtId="0" fontId="49" fillId="9" borderId="137" applyNumberFormat="0" applyAlignment="0" applyProtection="0">
      <alignment vertical="center"/>
    </xf>
    <xf numFmtId="0" fontId="6" fillId="59" borderId="187" applyNumberFormat="0" applyFon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187" fontId="25" fillId="23" borderId="65" applyNumberFormat="0" applyAlignment="0" applyProtection="0">
      <alignment vertical="center"/>
    </xf>
    <xf numFmtId="187" fontId="25" fillId="23" borderId="76" applyNumberFormat="0" applyAlignment="0" applyProtection="0">
      <alignment vertical="center"/>
    </xf>
    <xf numFmtId="0" fontId="20" fillId="0" borderId="81" applyNumberFormat="0" applyFill="0" applyAlignment="0" applyProtection="0">
      <alignment vertical="center"/>
    </xf>
    <xf numFmtId="187" fontId="25" fillId="23" borderId="65" applyNumberFormat="0" applyAlignment="0" applyProtection="0">
      <alignment vertical="center"/>
    </xf>
    <xf numFmtId="0" fontId="25" fillId="23" borderId="65" applyNumberFormat="0" applyAlignment="0" applyProtection="0">
      <alignment vertical="center"/>
    </xf>
    <xf numFmtId="187"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25" fillId="23" borderId="121" applyNumberFormat="0" applyAlignment="0" applyProtection="0">
      <alignment vertical="center"/>
    </xf>
    <xf numFmtId="187" fontId="25" fillId="23" borderId="65" applyNumberFormat="0" applyAlignment="0" applyProtection="0">
      <alignment vertical="center"/>
    </xf>
    <xf numFmtId="0" fontId="112" fillId="9" borderId="68" applyNumberFormat="0" applyAlignment="0" applyProtection="0">
      <alignment vertical="center"/>
    </xf>
    <xf numFmtId="0" fontId="45" fillId="9" borderId="167" applyNumberFormat="0" applyAlignment="0" applyProtection="0">
      <alignment vertical="center"/>
    </xf>
    <xf numFmtId="0" fontId="6" fillId="26" borderId="77" applyNumberFormat="0" applyFont="0" applyAlignment="0" applyProtection="0"/>
    <xf numFmtId="0" fontId="25" fillId="23" borderId="65" applyNumberFormat="0" applyAlignment="0" applyProtection="0">
      <alignment vertical="center"/>
    </xf>
    <xf numFmtId="0" fontId="77" fillId="23" borderId="65" applyNumberFormat="0" applyAlignment="0" applyProtection="0">
      <alignment vertical="center"/>
    </xf>
    <xf numFmtId="0" fontId="6" fillId="26" borderId="66" applyNumberFormat="0" applyFont="0" applyAlignment="0" applyProtection="0">
      <alignment vertical="center"/>
    </xf>
    <xf numFmtId="187" fontId="49" fillId="9" borderId="79" applyNumberFormat="0" applyAlignment="0" applyProtection="0">
      <alignment vertical="center"/>
    </xf>
    <xf numFmtId="0" fontId="25" fillId="23" borderId="65" applyNumberFormat="0" applyAlignment="0" applyProtection="0">
      <alignment vertical="center"/>
    </xf>
    <xf numFmtId="187" fontId="20" fillId="0" borderId="147" applyNumberFormat="0" applyFill="0" applyAlignment="0" applyProtection="0">
      <alignment vertical="center"/>
    </xf>
    <xf numFmtId="0" fontId="6" fillId="26" borderId="66" applyNumberFormat="0" applyFont="0" applyAlignment="0" applyProtection="0">
      <alignment vertical="center"/>
    </xf>
    <xf numFmtId="0" fontId="45" fillId="9" borderId="91" applyNumberFormat="0" applyAlignment="0" applyProtection="0">
      <alignment vertical="center"/>
    </xf>
    <xf numFmtId="0" fontId="76" fillId="9" borderId="79" applyNumberFormat="0" applyAlignment="0" applyProtection="0"/>
    <xf numFmtId="187" fontId="45" fillId="9" borderId="121" applyNumberFormat="0" applyAlignment="0" applyProtection="0">
      <alignment vertical="center"/>
    </xf>
    <xf numFmtId="187" fontId="45" fillId="9" borderId="106" applyNumberFormat="0" applyAlignment="0" applyProtection="0">
      <alignment vertical="center"/>
    </xf>
    <xf numFmtId="0" fontId="20" fillId="0" borderId="124" applyNumberFormat="0" applyFill="0" applyAlignment="0" applyProtection="0">
      <alignment vertical="center"/>
    </xf>
    <xf numFmtId="0" fontId="69" fillId="9" borderId="167" applyNumberFormat="0" applyAlignment="0" applyProtection="0"/>
    <xf numFmtId="0" fontId="20" fillId="0" borderId="220" applyNumberFormat="0" applyFill="0" applyAlignment="0" applyProtection="0">
      <alignment vertical="center"/>
    </xf>
    <xf numFmtId="187" fontId="6" fillId="26" borderId="77" applyNumberFormat="0" applyFont="0" applyAlignment="0" applyProtection="0">
      <alignment vertical="center"/>
    </xf>
    <xf numFmtId="0" fontId="25" fillId="23" borderId="65" applyNumberFormat="0" applyAlignment="0" applyProtection="0">
      <alignment vertical="center"/>
    </xf>
    <xf numFmtId="0" fontId="20" fillId="0" borderId="239" applyNumberFormat="0" applyFill="0" applyAlignment="0" applyProtection="0">
      <alignment vertical="center"/>
    </xf>
    <xf numFmtId="0" fontId="49" fillId="9" borderId="94" applyNumberFormat="0" applyAlignment="0" applyProtection="0">
      <alignment vertical="center"/>
    </xf>
    <xf numFmtId="187" fontId="25" fillId="23" borderId="156" applyNumberFormat="0" applyAlignment="0" applyProtection="0">
      <alignment vertical="center"/>
    </xf>
    <xf numFmtId="0" fontId="6" fillId="26" borderId="92" applyNumberFormat="0" applyAlignment="0" applyProtection="0"/>
    <xf numFmtId="187" fontId="25" fillId="23" borderId="133" applyNumberFormat="0" applyAlignment="0" applyProtection="0">
      <alignment vertical="center"/>
    </xf>
    <xf numFmtId="0" fontId="49" fillId="9" borderId="94" applyNumberFormat="0" applyAlignment="0" applyProtection="0">
      <alignment vertical="center"/>
    </xf>
    <xf numFmtId="0" fontId="6" fillId="26" borderId="123" applyNumberFormat="0" applyFont="0" applyAlignment="0" applyProtection="0">
      <alignment vertical="center"/>
    </xf>
    <xf numFmtId="187" fontId="45" fillId="9" borderId="65" applyNumberFormat="0" applyAlignment="0" applyProtection="0">
      <alignment vertical="center"/>
    </xf>
    <xf numFmtId="187" fontId="6" fillId="26" borderId="123" applyNumberFormat="0" applyFont="0" applyAlignment="0" applyProtection="0">
      <alignment vertical="center"/>
    </xf>
    <xf numFmtId="0" fontId="20" fillId="0" borderId="93" applyNumberFormat="0" applyFill="0" applyAlignment="0" applyProtection="0">
      <alignment vertical="center"/>
    </xf>
    <xf numFmtId="0" fontId="25" fillId="23" borderId="226" applyNumberFormat="0" applyAlignment="0" applyProtection="0">
      <alignment vertical="center"/>
    </xf>
    <xf numFmtId="0" fontId="49" fillId="9" borderId="94" applyNumberFormat="0" applyAlignment="0" applyProtection="0">
      <alignment vertical="center"/>
    </xf>
    <xf numFmtId="187" fontId="45" fillId="9" borderId="65" applyNumberFormat="0" applyAlignment="0" applyProtection="0">
      <alignment vertical="center"/>
    </xf>
    <xf numFmtId="0" fontId="6" fillId="26" borderId="92" applyNumberFormat="0" applyFont="0" applyAlignment="0" applyProtection="0">
      <alignment vertical="center"/>
    </xf>
    <xf numFmtId="0" fontId="107" fillId="0" borderId="206" applyNumberFormat="0" applyFill="0" applyAlignment="0" applyProtection="0">
      <alignment vertical="center"/>
    </xf>
    <xf numFmtId="0" fontId="49" fillId="9" borderId="94" applyNumberFormat="0" applyAlignment="0" applyProtection="0">
      <alignment vertical="center"/>
    </xf>
    <xf numFmtId="0" fontId="49" fillId="9" borderId="126" applyNumberFormat="0" applyAlignment="0" applyProtection="0">
      <alignment vertical="center"/>
    </xf>
    <xf numFmtId="0" fontId="49" fillId="9" borderId="94" applyNumberFormat="0" applyAlignment="0" applyProtection="0">
      <alignment vertical="center"/>
    </xf>
    <xf numFmtId="187" fontId="45" fillId="9" borderId="121" applyNumberFormat="0" applyAlignment="0" applyProtection="0">
      <alignment vertical="center"/>
    </xf>
    <xf numFmtId="187" fontId="45" fillId="9" borderId="76" applyNumberFormat="0" applyAlignment="0" applyProtection="0">
      <alignment vertical="center"/>
    </xf>
    <xf numFmtId="187" fontId="6" fillId="26" borderId="146" applyNumberFormat="0" applyFont="0" applyAlignment="0" applyProtection="0">
      <alignment vertical="center"/>
    </xf>
    <xf numFmtId="187" fontId="49" fillId="9" borderId="148" applyNumberFormat="0" applyAlignment="0" applyProtection="0">
      <alignment vertical="center"/>
    </xf>
    <xf numFmtId="0" fontId="45" fillId="9" borderId="226" applyNumberFormat="0" applyAlignment="0" applyProtection="0">
      <alignment vertical="center"/>
    </xf>
    <xf numFmtId="187" fontId="20" fillId="0" borderId="206" applyNumberFormat="0" applyFill="0" applyAlignment="0" applyProtection="0">
      <alignment vertical="center"/>
    </xf>
    <xf numFmtId="187" fontId="45" fillId="9" borderId="178" applyNumberFormat="0" applyAlignment="0" applyProtection="0">
      <alignment vertical="center"/>
    </xf>
    <xf numFmtId="0" fontId="6" fillId="26" borderId="238" applyNumberFormat="0" applyFont="0" applyAlignment="0" applyProtection="0">
      <alignment vertical="center"/>
    </xf>
    <xf numFmtId="0" fontId="6" fillId="26" borderId="92" applyNumberFormat="0" applyFont="0" applyAlignment="0" applyProtection="0">
      <alignment vertical="center"/>
    </xf>
    <xf numFmtId="0" fontId="25" fillId="23" borderId="65" applyNumberFormat="0" applyAlignment="0" applyProtection="0">
      <alignment vertical="center"/>
    </xf>
    <xf numFmtId="187" fontId="6" fillId="26" borderId="107" applyNumberFormat="0" applyFont="0" applyAlignment="0" applyProtection="0">
      <alignment vertical="center"/>
    </xf>
    <xf numFmtId="0" fontId="25" fillId="23" borderId="65" applyNumberFormat="0" applyAlignment="0" applyProtection="0">
      <alignment vertical="center"/>
    </xf>
    <xf numFmtId="0" fontId="20" fillId="0" borderId="124" applyNumberFormat="0" applyFill="0" applyAlignment="0" applyProtection="0">
      <alignment vertical="center"/>
    </xf>
    <xf numFmtId="0" fontId="49" fillId="9" borderId="94" applyNumberFormat="0" applyAlignment="0" applyProtection="0">
      <alignment vertical="center"/>
    </xf>
    <xf numFmtId="0" fontId="6" fillId="26" borderId="123" applyNumberFormat="0" applyFont="0" applyAlignment="0" applyProtection="0">
      <alignment vertical="center"/>
    </xf>
    <xf numFmtId="187" fontId="45" fillId="9" borderId="156" applyNumberFormat="0" applyAlignment="0" applyProtection="0">
      <alignment vertical="center"/>
    </xf>
    <xf numFmtId="187" fontId="6" fillId="26" borderId="107" applyNumberFormat="0" applyFont="0" applyAlignment="0" applyProtection="0">
      <alignment vertical="center"/>
    </xf>
    <xf numFmtId="0" fontId="49" fillId="9" borderId="137" applyNumberFormat="0" applyAlignment="0" applyProtection="0">
      <alignment vertical="center"/>
    </xf>
    <xf numFmtId="0" fontId="6" fillId="26" borderId="123" applyNumberFormat="0" applyAlignment="0" applyProtection="0"/>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187" fontId="49" fillId="9" borderId="68" applyNumberFormat="0" applyAlignment="0" applyProtection="0">
      <alignment vertical="center"/>
    </xf>
    <xf numFmtId="0" fontId="6" fillId="26" borderId="66" applyNumberFormat="0" applyFont="0" applyAlignment="0" applyProtection="0">
      <alignment vertical="center"/>
    </xf>
    <xf numFmtId="0" fontId="49" fillId="9" borderId="68" applyNumberFormat="0" applyAlignment="0" applyProtection="0">
      <alignment vertical="center"/>
    </xf>
    <xf numFmtId="0" fontId="20" fillId="0" borderId="67" applyNumberFormat="0" applyFill="0" applyAlignment="0" applyProtection="0">
      <alignment vertical="center"/>
    </xf>
    <xf numFmtId="0" fontId="6" fillId="26" borderId="66" applyNumberFormat="0" applyFont="0" applyAlignment="0" applyProtection="0">
      <alignment vertical="center"/>
    </xf>
    <xf numFmtId="0" fontId="49" fillId="9" borderId="68" applyNumberFormat="0" applyAlignment="0" applyProtection="0">
      <alignment vertical="center"/>
    </xf>
    <xf numFmtId="0" fontId="6" fillId="26" borderId="66" applyNumberFormat="0" applyFont="0" applyAlignment="0" applyProtection="0">
      <alignment vertical="center"/>
    </xf>
    <xf numFmtId="0" fontId="25" fillId="23" borderId="65" applyNumberFormat="0" applyAlignment="0" applyProtection="0">
      <alignment vertical="center"/>
    </xf>
    <xf numFmtId="0" fontId="20" fillId="0" borderId="67" applyNumberFormat="0" applyFill="0" applyAlignment="0" applyProtection="0">
      <alignment vertical="center"/>
    </xf>
    <xf numFmtId="0" fontId="25" fillId="23" borderId="65" applyNumberFormat="0" applyAlignment="0" applyProtection="0">
      <alignment vertical="center"/>
    </xf>
    <xf numFmtId="0" fontId="6" fillId="26" borderId="190" applyNumberFormat="0" applyFont="0" applyAlignment="0" applyProtection="0">
      <alignment vertical="center"/>
    </xf>
    <xf numFmtId="0" fontId="20" fillId="0" borderId="67" applyNumberFormat="0" applyFill="0" applyAlignment="0" applyProtection="0">
      <alignment vertical="center"/>
    </xf>
    <xf numFmtId="0" fontId="6" fillId="26" borderId="66" applyNumberFormat="0" applyFont="0" applyAlignment="0" applyProtection="0">
      <alignment vertical="center"/>
    </xf>
    <xf numFmtId="187" fontId="25" fillId="23" borderId="133" applyNumberFormat="0" applyAlignment="0" applyProtection="0">
      <alignment vertical="center"/>
    </xf>
    <xf numFmtId="187" fontId="25" fillId="23" borderId="121" applyNumberFormat="0" applyAlignment="0" applyProtection="0">
      <alignment vertical="center"/>
    </xf>
    <xf numFmtId="0" fontId="6" fillId="26" borderId="66" applyNumberFormat="0" applyFont="0" applyAlignment="0" applyProtection="0">
      <alignment vertical="center"/>
    </xf>
    <xf numFmtId="0" fontId="25" fillId="23" borderId="156" applyNumberFormat="0" applyAlignment="0" applyProtection="0">
      <alignment vertical="center"/>
    </xf>
    <xf numFmtId="0" fontId="20" fillId="0" borderId="67" applyNumberFormat="0" applyFill="0" applyAlignment="0" applyProtection="0">
      <alignment vertical="center"/>
    </xf>
    <xf numFmtId="0" fontId="5" fillId="26" borderId="54"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20" fillId="0" borderId="67" applyNumberFormat="0" applyFill="0" applyAlignment="0" applyProtection="0">
      <alignment vertical="center"/>
    </xf>
    <xf numFmtId="0" fontId="20" fillId="0" borderId="217" applyNumberFormat="0" applyFill="0" applyAlignment="0" applyProtection="0">
      <alignment vertical="center"/>
    </xf>
    <xf numFmtId="0" fontId="6" fillId="26" borderId="66" applyNumberFormat="0" applyFont="0" applyAlignment="0" applyProtection="0">
      <alignment vertical="center"/>
    </xf>
    <xf numFmtId="0" fontId="45" fillId="4" borderId="145" applyNumberFormat="0" applyAlignment="0" applyProtection="0">
      <alignment vertical="center"/>
    </xf>
    <xf numFmtId="0" fontId="20" fillId="0" borderId="70" applyNumberFormat="0" applyFill="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187" fontId="49" fillId="9" borderId="148" applyNumberFormat="0" applyAlignment="0" applyProtection="0">
      <alignment vertical="center"/>
    </xf>
    <xf numFmtId="0" fontId="6" fillId="26" borderId="168"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49" fillId="4" borderId="94" applyNumberForma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187" fontId="49" fillId="9" borderId="68" applyNumberForma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45" fillId="9" borderId="65" applyNumberForma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168" applyNumberFormat="0" applyFont="0" applyAlignment="0" applyProtection="0">
      <alignment vertical="center"/>
    </xf>
    <xf numFmtId="187" fontId="6" fillId="26" borderId="66" applyNumberFormat="0" applyFont="0" applyAlignment="0" applyProtection="0">
      <alignment vertical="center"/>
    </xf>
    <xf numFmtId="0" fontId="49" fillId="9" borderId="240" applyNumberFormat="0" applyAlignment="0" applyProtection="0">
      <alignment vertical="center"/>
    </xf>
    <xf numFmtId="0" fontId="20" fillId="0" borderId="158" applyNumberFormat="0" applyFill="0" applyAlignment="0" applyProtection="0">
      <alignment vertical="center"/>
    </xf>
    <xf numFmtId="0" fontId="6" fillId="26" borderId="66" applyNumberFormat="0" applyFont="0" applyAlignment="0" applyProtection="0">
      <alignment vertical="center"/>
    </xf>
    <xf numFmtId="187" fontId="6" fillId="26" borderId="92" applyNumberFormat="0" applyFont="0" applyAlignment="0" applyProtection="0">
      <alignment vertical="center"/>
    </xf>
    <xf numFmtId="187" fontId="35" fillId="0" borderId="122" applyNumberFormat="0" applyFill="0" applyAlignment="0" applyProtection="0">
      <alignment vertical="center"/>
    </xf>
    <xf numFmtId="0" fontId="6" fillId="26" borderId="66" applyNumberFormat="0" applyFont="0" applyAlignment="0" applyProtection="0">
      <alignment vertical="center"/>
    </xf>
    <xf numFmtId="0" fontId="49" fillId="9" borderId="181" applyNumberFormat="0" applyAlignment="0" applyProtection="0">
      <alignment vertical="center"/>
    </xf>
    <xf numFmtId="0" fontId="64" fillId="0" borderId="169" applyNumberFormat="0" applyFill="0" applyAlignment="0" applyProtection="0"/>
    <xf numFmtId="187" fontId="6" fillId="26" borderId="66" applyNumberFormat="0" applyFont="0" applyAlignment="0" applyProtection="0">
      <alignment vertical="center"/>
    </xf>
    <xf numFmtId="187" fontId="49" fillId="9" borderId="94" applyNumberFormat="0" applyAlignment="0" applyProtection="0">
      <alignment vertical="center"/>
    </xf>
    <xf numFmtId="0" fontId="45" fillId="9" borderId="156" applyNumberFormat="0" applyAlignment="0" applyProtection="0">
      <alignment vertical="center"/>
    </xf>
    <xf numFmtId="0" fontId="45" fillId="9" borderId="65" applyNumberFormat="0" applyAlignment="0" applyProtection="0">
      <alignment vertical="center"/>
    </xf>
    <xf numFmtId="187" fontId="6" fillId="26" borderId="54"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Alignment="0" applyProtection="0"/>
    <xf numFmtId="0" fontId="49" fillId="9" borderId="94" applyNumberFormat="0" applyAlignment="0" applyProtection="0">
      <alignment vertical="center"/>
    </xf>
    <xf numFmtId="187" fontId="49" fillId="9" borderId="94" applyNumberFormat="0" applyAlignment="0" applyProtection="0">
      <alignment vertical="center"/>
    </xf>
    <xf numFmtId="187" fontId="6" fillId="26" borderId="66" applyNumberFormat="0" applyFont="0" applyAlignment="0" applyProtection="0">
      <alignment vertical="center"/>
    </xf>
    <xf numFmtId="187" fontId="6" fillId="26" borderId="54" applyNumberFormat="0" applyFont="0" applyAlignment="0" applyProtection="0">
      <alignment vertical="center"/>
    </xf>
    <xf numFmtId="0" fontId="6" fillId="26" borderId="66" applyNumberFormat="0" applyAlignment="0" applyProtection="0"/>
    <xf numFmtId="187" fontId="6" fillId="26" borderId="66" applyNumberFormat="0" applyFont="0" applyAlignment="0" applyProtection="0">
      <alignment vertical="center"/>
    </xf>
    <xf numFmtId="0" fontId="6" fillId="26" borderId="66" applyNumberFormat="0" applyFont="0" applyAlignment="0" applyProtection="0">
      <alignment vertical="center"/>
    </xf>
    <xf numFmtId="0" fontId="45" fillId="9" borderId="65" applyNumberForma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6" fillId="26" borderId="66" applyNumberFormat="0" applyAlignment="0" applyProtection="0"/>
    <xf numFmtId="0" fontId="45" fillId="4" borderId="106" applyNumberFormat="0" applyAlignment="0" applyProtection="0">
      <alignment vertical="center"/>
    </xf>
    <xf numFmtId="0" fontId="6" fillId="26" borderId="66" applyNumberFormat="0" applyAlignment="0" applyProtection="0"/>
    <xf numFmtId="187" fontId="6" fillId="26" borderId="66" applyNumberFormat="0" applyFont="0" applyAlignment="0" applyProtection="0">
      <alignment vertical="center"/>
    </xf>
    <xf numFmtId="0" fontId="49" fillId="9" borderId="94" applyNumberFormat="0" applyAlignment="0" applyProtection="0">
      <alignment vertical="center"/>
    </xf>
    <xf numFmtId="187" fontId="6" fillId="26" borderId="66" applyNumberFormat="0" applyFont="0" applyAlignment="0" applyProtection="0">
      <alignment vertical="center"/>
    </xf>
    <xf numFmtId="0" fontId="6" fillId="26" borderId="107" applyNumberFormat="0" applyFont="0" applyAlignment="0" applyProtection="0">
      <alignment vertical="center"/>
    </xf>
    <xf numFmtId="0" fontId="45" fillId="4" borderId="65" applyNumberFormat="0" applyAlignment="0" applyProtection="0">
      <alignment vertical="center"/>
    </xf>
    <xf numFmtId="0" fontId="6" fillId="26" borderId="66" applyNumberFormat="0" applyAlignment="0" applyProtection="0"/>
    <xf numFmtId="0" fontId="49" fillId="9" borderId="126" applyNumberFormat="0" applyAlignment="0" applyProtection="0">
      <alignment vertical="center"/>
    </xf>
    <xf numFmtId="187" fontId="25" fillId="23" borderId="76" applyNumberFormat="0" applyAlignment="0" applyProtection="0">
      <alignment vertical="center"/>
    </xf>
    <xf numFmtId="0" fontId="6" fillId="26" borderId="66" applyNumberFormat="0" applyAlignment="0" applyProtection="0"/>
    <xf numFmtId="187" fontId="25" fillId="23" borderId="91" applyNumberFormat="0" applyAlignment="0" applyProtection="0">
      <alignment vertical="center"/>
    </xf>
    <xf numFmtId="0" fontId="45" fillId="9" borderId="65" applyNumberFormat="0" applyAlignment="0" applyProtection="0">
      <alignment vertical="center"/>
    </xf>
    <xf numFmtId="0" fontId="49" fillId="9" borderId="94" applyNumberFormat="0" applyAlignment="0" applyProtection="0">
      <alignment vertical="center"/>
    </xf>
    <xf numFmtId="187" fontId="6" fillId="26" borderId="66" applyNumberFormat="0" applyFont="0" applyAlignment="0" applyProtection="0">
      <alignment vertical="center"/>
    </xf>
    <xf numFmtId="0" fontId="6" fillId="26" borderId="66" applyNumberFormat="0" applyFont="0" applyAlignment="0" applyProtection="0">
      <alignment vertical="center"/>
    </xf>
    <xf numFmtId="0" fontId="49" fillId="4" borderId="207" applyNumberFormat="0" applyAlignment="0" applyProtection="0">
      <alignment vertical="center"/>
    </xf>
    <xf numFmtId="0" fontId="6" fillId="26" borderId="66" applyNumberFormat="0" applyFont="0" applyAlignment="0" applyProtection="0">
      <alignment vertical="center"/>
    </xf>
    <xf numFmtId="0" fontId="6" fillId="26" borderId="54" applyNumberFormat="0" applyAlignment="0" applyProtection="0"/>
    <xf numFmtId="0" fontId="25" fillId="23" borderId="145" applyNumberFormat="0" applyAlignment="0" applyProtection="0">
      <alignment vertical="center"/>
    </xf>
    <xf numFmtId="0" fontId="45" fillId="9" borderId="121" applyNumberFormat="0" applyAlignment="0" applyProtection="0">
      <alignment vertical="center"/>
    </xf>
    <xf numFmtId="187" fontId="6" fillId="26" borderId="66" applyNumberFormat="0" applyFon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0" fontId="6" fillId="26" borderId="66" applyNumberFormat="0" applyAlignment="0" applyProtection="0"/>
    <xf numFmtId="0" fontId="6" fillId="26" borderId="66" applyNumberFormat="0" applyAlignment="0" applyProtection="0"/>
    <xf numFmtId="187" fontId="20" fillId="0" borderId="180" applyNumberFormat="0" applyFill="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49" fillId="9" borderId="218" applyNumberForma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0" fontId="49" fillId="9" borderId="170" applyNumberFormat="0" applyAlignment="0" applyProtection="0">
      <alignment vertical="center"/>
    </xf>
    <xf numFmtId="187" fontId="6" fillId="26" borderId="123" applyNumberFormat="0" applyFont="0" applyAlignment="0" applyProtection="0">
      <alignment vertical="center"/>
    </xf>
    <xf numFmtId="187" fontId="6" fillId="26" borderId="66" applyNumberFormat="0" applyFont="0" applyAlignment="0" applyProtection="0">
      <alignment vertical="center"/>
    </xf>
    <xf numFmtId="0" fontId="69" fillId="9" borderId="53" applyNumberFormat="0" applyAlignment="0" applyProtection="0"/>
    <xf numFmtId="0" fontId="6" fillId="26" borderId="66" applyNumberFormat="0" applyFont="0" applyAlignment="0" applyProtection="0">
      <alignment vertical="center"/>
    </xf>
    <xf numFmtId="187" fontId="6" fillId="26" borderId="66" applyNumberFormat="0" applyFont="0" applyAlignment="0" applyProtection="0">
      <alignment vertical="center"/>
    </xf>
    <xf numFmtId="0" fontId="20" fillId="0" borderId="239" applyNumberFormat="0" applyFill="0" applyAlignment="0" applyProtection="0">
      <alignment vertical="center"/>
    </xf>
    <xf numFmtId="0" fontId="6" fillId="26" borderId="66" applyNumberFormat="0" applyAlignment="0" applyProtection="0"/>
    <xf numFmtId="187" fontId="35" fillId="0" borderId="122" applyNumberFormat="0" applyFill="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0" fontId="49" fillId="52" borderId="102" applyNumberFormat="0" applyAlignment="0" applyProtection="0">
      <alignment vertical="center"/>
    </xf>
    <xf numFmtId="187" fontId="6" fillId="26" borderId="66" applyNumberFormat="0" applyFont="0" applyAlignment="0" applyProtection="0">
      <alignment vertical="center"/>
    </xf>
    <xf numFmtId="0" fontId="6" fillId="26" borderId="66" applyNumberFormat="0" applyFon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0" fontId="20" fillId="0" borderId="108" applyNumberFormat="0" applyFill="0" applyAlignment="0" applyProtection="0">
      <alignment vertical="center"/>
    </xf>
    <xf numFmtId="0" fontId="49" fillId="9" borderId="94" applyNumberFormat="0" applyAlignment="0" applyProtection="0">
      <alignment vertical="center"/>
    </xf>
    <xf numFmtId="187" fontId="35" fillId="0" borderId="134" applyNumberFormat="0" applyFill="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49" fillId="9" borderId="192" applyNumberFormat="0" applyAlignment="0" applyProtection="0">
      <alignment vertical="center"/>
    </xf>
    <xf numFmtId="0" fontId="6" fillId="26" borderId="92" applyNumberFormat="0" applyFont="0" applyAlignment="0" applyProtection="0">
      <alignment vertical="center"/>
    </xf>
    <xf numFmtId="0" fontId="6" fillId="26" borderId="66" applyNumberFormat="0" applyFont="0" applyAlignment="0" applyProtection="0">
      <alignment vertical="center"/>
    </xf>
    <xf numFmtId="187" fontId="25" fillId="23" borderId="91" applyNumberForma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64" fillId="0" borderId="158" applyNumberFormat="0" applyFill="0" applyAlignment="0" applyProtection="0"/>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6" fillId="26" borderId="123" applyNumberFormat="0" applyFont="0" applyAlignment="0" applyProtection="0">
      <alignment vertical="center"/>
    </xf>
    <xf numFmtId="187" fontId="6" fillId="26" borderId="66" applyNumberFormat="0" applyFont="0" applyAlignment="0" applyProtection="0">
      <alignment vertical="center"/>
    </xf>
    <xf numFmtId="187" fontId="6" fillId="26" borderId="107" applyNumberFormat="0" applyFont="0" applyAlignment="0" applyProtection="0">
      <alignment vertical="center"/>
    </xf>
    <xf numFmtId="0" fontId="6" fillId="26" borderId="66" applyNumberFormat="0" applyFon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45" fillId="4" borderId="204" applyNumberForma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6" fillId="26" borderId="66" applyNumberFormat="0" applyFont="0" applyAlignment="0" applyProtection="0">
      <alignment vertical="center"/>
    </xf>
    <xf numFmtId="187" fontId="45" fillId="9" borderId="106" applyNumberFormat="0" applyAlignment="0" applyProtection="0">
      <alignment vertical="center"/>
    </xf>
    <xf numFmtId="0" fontId="6" fillId="26" borderId="123" applyNumberFormat="0" applyFont="0" applyAlignment="0" applyProtection="0">
      <alignment vertical="center"/>
    </xf>
    <xf numFmtId="0" fontId="25" fillId="23" borderId="189" applyNumberFormat="0" applyAlignment="0" applyProtection="0">
      <alignment vertical="center"/>
    </xf>
    <xf numFmtId="187" fontId="20" fillId="0" borderId="147" applyNumberFormat="0" applyFill="0" applyAlignment="0" applyProtection="0">
      <alignment vertical="center"/>
    </xf>
    <xf numFmtId="187" fontId="20" fillId="0" borderId="124" applyNumberFormat="0" applyFill="0" applyAlignment="0" applyProtection="0">
      <alignment vertical="center"/>
    </xf>
    <xf numFmtId="0" fontId="6" fillId="26" borderId="66" applyNumberFormat="0" applyFont="0" applyAlignment="0" applyProtection="0">
      <alignment vertical="center"/>
    </xf>
    <xf numFmtId="0" fontId="69" fillId="9" borderId="91" applyNumberFormat="0" applyAlignment="0" applyProtection="0"/>
    <xf numFmtId="0" fontId="6" fillId="26" borderId="66" applyNumberFormat="0" applyFont="0" applyAlignment="0" applyProtection="0">
      <alignment vertical="center"/>
    </xf>
    <xf numFmtId="187" fontId="25" fillId="23" borderId="204" applyNumberFormat="0" applyAlignment="0" applyProtection="0">
      <alignment vertical="center"/>
    </xf>
    <xf numFmtId="0" fontId="49" fillId="4"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6" fillId="26" borderId="92" applyNumberFormat="0" applyFont="0" applyAlignment="0" applyProtection="0">
      <alignment vertical="center"/>
    </xf>
    <xf numFmtId="0" fontId="38" fillId="0" borderId="125" applyNumberFormat="0" applyFill="0" applyAlignment="0" applyProtection="0">
      <alignment vertical="center"/>
    </xf>
    <xf numFmtId="0" fontId="25" fillId="23" borderId="189" applyNumberFormat="0" applyAlignment="0" applyProtection="0">
      <alignment vertical="center"/>
    </xf>
    <xf numFmtId="187" fontId="6" fillId="26" borderId="123" applyNumberFormat="0" applyFont="0" applyAlignment="0" applyProtection="0">
      <alignment vertical="center"/>
    </xf>
    <xf numFmtId="0" fontId="6" fillId="26" borderId="135" applyNumberFormat="0" applyFont="0" applyAlignment="0" applyProtection="0">
      <alignment vertical="center"/>
    </xf>
    <xf numFmtId="0" fontId="45" fillId="9" borderId="106" applyNumberFormat="0" applyAlignment="0" applyProtection="0">
      <alignment vertical="center"/>
    </xf>
    <xf numFmtId="0" fontId="49" fillId="4" borderId="68" applyNumberFormat="0" applyAlignment="0" applyProtection="0">
      <alignment vertical="center"/>
    </xf>
    <xf numFmtId="0" fontId="45" fillId="9" borderId="215" applyNumberFormat="0" applyAlignment="0" applyProtection="0">
      <alignment vertical="center"/>
    </xf>
    <xf numFmtId="0" fontId="49" fillId="9" borderId="68" applyNumberFormat="0" applyAlignment="0" applyProtection="0">
      <alignment vertical="center"/>
    </xf>
    <xf numFmtId="0" fontId="49" fillId="4" borderId="109" applyNumberFormat="0" applyAlignment="0" applyProtection="0">
      <alignment vertical="center"/>
    </xf>
    <xf numFmtId="0" fontId="49" fillId="9" borderId="68" applyNumberFormat="0" applyAlignment="0" applyProtection="0">
      <alignment vertical="center"/>
    </xf>
    <xf numFmtId="187" fontId="20" fillId="0" borderId="158" applyNumberFormat="0" applyFill="0" applyAlignment="0" applyProtection="0">
      <alignment vertical="center"/>
    </xf>
    <xf numFmtId="187" fontId="25" fillId="23" borderId="121" applyNumberFormat="0" applyAlignment="0" applyProtection="0">
      <alignment vertical="center"/>
    </xf>
    <xf numFmtId="0" fontId="49" fillId="9" borderId="68" applyNumberFormat="0" applyAlignment="0" applyProtection="0">
      <alignment vertical="center"/>
    </xf>
    <xf numFmtId="0" fontId="49" fillId="9" borderId="240" applyNumberFormat="0" applyAlignment="0" applyProtection="0">
      <alignment vertical="center"/>
    </xf>
    <xf numFmtId="0" fontId="49" fillId="9" borderId="68" applyNumberFormat="0" applyAlignment="0" applyProtection="0">
      <alignment vertical="center"/>
    </xf>
    <xf numFmtId="0" fontId="45" fillId="9" borderId="106" applyNumberFormat="0" applyAlignment="0" applyProtection="0">
      <alignment vertical="center"/>
    </xf>
    <xf numFmtId="0" fontId="45" fillId="9" borderId="237" applyNumberFormat="0" applyAlignment="0" applyProtection="0">
      <alignment vertical="center"/>
    </xf>
    <xf numFmtId="0" fontId="49" fillId="9" borderId="148" applyNumberFormat="0" applyAlignment="0" applyProtection="0">
      <alignment vertical="center"/>
    </xf>
    <xf numFmtId="0" fontId="45" fillId="9" borderId="133" applyNumberFormat="0" applyAlignment="0" applyProtection="0">
      <alignment vertical="center"/>
    </xf>
    <xf numFmtId="0" fontId="6" fillId="26" borderId="190" applyNumberFormat="0" applyFont="0" applyAlignment="0" applyProtection="0">
      <alignment vertical="center"/>
    </xf>
    <xf numFmtId="187" fontId="25" fillId="23" borderId="65"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187" fontId="20" fillId="0" borderId="147" applyNumberFormat="0" applyFill="0" applyAlignment="0" applyProtection="0">
      <alignment vertical="center"/>
    </xf>
    <xf numFmtId="187" fontId="6" fillId="26" borderId="216" applyNumberFormat="0" applyFont="0" applyAlignment="0" applyProtection="0">
      <alignment vertical="center"/>
    </xf>
    <xf numFmtId="187" fontId="49" fillId="9" borderId="79" applyNumberFormat="0" applyAlignment="0" applyProtection="0">
      <alignment vertical="center"/>
    </xf>
    <xf numFmtId="0" fontId="25" fillId="23" borderId="65" applyNumberFormat="0" applyAlignment="0" applyProtection="0">
      <alignment vertical="center"/>
    </xf>
    <xf numFmtId="0" fontId="25" fillId="23" borderId="65" applyNumberFormat="0" applyAlignment="0" applyProtection="0">
      <alignment vertical="center"/>
    </xf>
    <xf numFmtId="0" fontId="6" fillId="26" borderId="179" applyNumberFormat="0" applyFont="0" applyAlignment="0" applyProtection="0">
      <alignment vertical="center"/>
    </xf>
    <xf numFmtId="0" fontId="45" fillId="9" borderId="215" applyNumberFormat="0" applyAlignment="0" applyProtection="0">
      <alignment vertical="center"/>
    </xf>
    <xf numFmtId="187" fontId="25" fillId="23" borderId="65" applyNumberFormat="0" applyAlignment="0" applyProtection="0">
      <alignment vertical="center"/>
    </xf>
    <xf numFmtId="0" fontId="6" fillId="26" borderId="123" applyNumberFormat="0" applyFont="0" applyAlignment="0" applyProtection="0">
      <alignment vertical="center"/>
    </xf>
    <xf numFmtId="0" fontId="6" fillId="26" borderId="92" applyNumberFormat="0" applyFont="0" applyAlignment="0" applyProtection="0">
      <alignment vertical="center"/>
    </xf>
    <xf numFmtId="0" fontId="6" fillId="26" borderId="77" applyNumberFormat="0" applyFont="0" applyAlignment="0" applyProtection="0">
      <alignment vertical="center"/>
    </xf>
    <xf numFmtId="0" fontId="25" fillId="23" borderId="65" applyNumberFormat="0" applyAlignment="0" applyProtection="0">
      <alignment vertical="center"/>
    </xf>
    <xf numFmtId="0" fontId="6" fillId="26" borderId="77" applyNumberFormat="0" applyFont="0" applyAlignment="0" applyProtection="0">
      <alignment vertical="center"/>
    </xf>
    <xf numFmtId="187" fontId="6" fillId="26" borderId="135" applyNumberFormat="0" applyFont="0" applyAlignment="0" applyProtection="0">
      <alignment vertical="center"/>
    </xf>
    <xf numFmtId="0" fontId="49" fillId="9" borderId="126" applyNumberFormat="0" applyAlignment="0" applyProtection="0">
      <alignment vertical="center"/>
    </xf>
    <xf numFmtId="0" fontId="20" fillId="0" borderId="180" applyNumberFormat="0" applyFill="0" applyAlignment="0" applyProtection="0">
      <alignment vertical="center"/>
    </xf>
    <xf numFmtId="0" fontId="25" fillId="23" borderId="65" applyNumberFormat="0" applyAlignment="0" applyProtection="0">
      <alignment vertical="center"/>
    </xf>
    <xf numFmtId="187" fontId="25" fillId="23" borderId="76" applyNumberFormat="0" applyAlignment="0" applyProtection="0">
      <alignment vertical="center"/>
    </xf>
    <xf numFmtId="187" fontId="45" fillId="9" borderId="121" applyNumberFormat="0" applyAlignment="0" applyProtection="0">
      <alignment vertical="center"/>
    </xf>
    <xf numFmtId="0" fontId="49" fillId="9" borderId="126" applyNumberFormat="0" applyAlignment="0" applyProtection="0">
      <alignment vertical="center"/>
    </xf>
    <xf numFmtId="0" fontId="49" fillId="9" borderId="79" applyNumberFormat="0" applyAlignment="0" applyProtection="0">
      <alignment vertical="center"/>
    </xf>
    <xf numFmtId="0" fontId="6" fillId="26" borderId="43" applyNumberFormat="0" applyFont="0" applyAlignment="0" applyProtection="0">
      <alignment vertical="center"/>
    </xf>
    <xf numFmtId="187" fontId="6" fillId="26" borderId="146" applyNumberFormat="0" applyFont="0" applyAlignment="0" applyProtection="0">
      <alignment vertical="center"/>
    </xf>
    <xf numFmtId="187" fontId="45" fillId="9" borderId="178" applyNumberFormat="0" applyAlignment="0" applyProtection="0">
      <alignment vertical="center"/>
    </xf>
    <xf numFmtId="0" fontId="64" fillId="0" borderId="67" applyNumberFormat="0" applyFill="0" applyAlignment="0" applyProtection="0"/>
    <xf numFmtId="0" fontId="6" fillId="26" borderId="43" applyNumberFormat="0" applyFont="0" applyAlignment="0" applyProtection="0">
      <alignment vertical="center"/>
    </xf>
    <xf numFmtId="187" fontId="45" fillId="9" borderId="178" applyNumberFormat="0" applyAlignment="0" applyProtection="0">
      <alignment vertical="center"/>
    </xf>
    <xf numFmtId="0" fontId="25" fillId="23" borderId="133" applyNumberFormat="0" applyAlignment="0" applyProtection="0">
      <alignment vertical="center"/>
    </xf>
    <xf numFmtId="0" fontId="25" fillId="23" borderId="178" applyNumberFormat="0" applyAlignment="0" applyProtection="0">
      <alignment vertical="center"/>
    </xf>
    <xf numFmtId="0" fontId="45" fillId="9" borderId="133" applyNumberFormat="0" applyAlignment="0" applyProtection="0">
      <alignment vertical="center"/>
    </xf>
    <xf numFmtId="187" fontId="20" fillId="0" borderId="136" applyNumberFormat="0" applyFill="0" applyAlignment="0" applyProtection="0">
      <alignment vertical="center"/>
    </xf>
    <xf numFmtId="0" fontId="6" fillId="26" borderId="66" applyNumberFormat="0" applyFont="0" applyAlignment="0" applyProtection="0">
      <alignment vertical="center"/>
    </xf>
    <xf numFmtId="0" fontId="6" fillId="26" borderId="190" applyNumberFormat="0" applyFont="0" applyAlignment="0" applyProtection="0">
      <alignment vertical="center"/>
    </xf>
    <xf numFmtId="0" fontId="45" fillId="9" borderId="189" applyNumberFormat="0" applyAlignment="0" applyProtection="0">
      <alignment vertical="center"/>
    </xf>
    <xf numFmtId="0" fontId="25" fillId="23" borderId="178" applyNumberFormat="0" applyAlignment="0" applyProtection="0">
      <alignment vertical="center"/>
    </xf>
    <xf numFmtId="0" fontId="6" fillId="26" borderId="66" applyNumberFormat="0" applyFont="0" applyAlignment="0" applyProtection="0">
      <alignment vertical="center"/>
    </xf>
    <xf numFmtId="0" fontId="6" fillId="26" borderId="216" applyNumberFormat="0" applyFont="0" applyAlignment="0" applyProtection="0">
      <alignment vertical="center"/>
    </xf>
    <xf numFmtId="187" fontId="6" fillId="26" borderId="92" applyNumberFormat="0" applyFont="0" applyAlignment="0" applyProtection="0">
      <alignment vertical="center"/>
    </xf>
    <xf numFmtId="0" fontId="6" fillId="26" borderId="146" applyNumberFormat="0" applyFont="0" applyAlignment="0" applyProtection="0">
      <alignment vertical="center"/>
    </xf>
    <xf numFmtId="0" fontId="6" fillId="26" borderId="66" applyNumberFormat="0" applyFont="0" applyAlignment="0" applyProtection="0">
      <alignment vertical="center"/>
    </xf>
    <xf numFmtId="0" fontId="69" fillId="9" borderId="76" applyNumberFormat="0" applyAlignment="0" applyProtection="0"/>
    <xf numFmtId="0" fontId="69" fillId="9" borderId="76" applyNumberFormat="0" applyAlignment="0" applyProtection="0"/>
    <xf numFmtId="187" fontId="49" fillId="9" borderId="109" applyNumberFormat="0" applyAlignment="0" applyProtection="0">
      <alignment vertical="center"/>
    </xf>
    <xf numFmtId="0" fontId="45" fillId="9" borderId="106" applyNumberFormat="0" applyAlignment="0" applyProtection="0">
      <alignment vertical="center"/>
    </xf>
    <xf numFmtId="0" fontId="45" fillId="9" borderId="145" applyNumberFormat="0" applyAlignment="0" applyProtection="0">
      <alignment vertical="center"/>
    </xf>
    <xf numFmtId="187" fontId="20" fillId="0" borderId="78" applyNumberFormat="0" applyFill="0" applyAlignment="0" applyProtection="0">
      <alignment vertical="center"/>
    </xf>
    <xf numFmtId="0" fontId="20" fillId="0" borderId="81" applyNumberFormat="0" applyFill="0" applyAlignment="0" applyProtection="0">
      <alignment vertical="center"/>
    </xf>
    <xf numFmtId="0" fontId="20" fillId="0" borderId="81" applyNumberFormat="0" applyFill="0" applyAlignment="0" applyProtection="0">
      <alignment vertical="center"/>
    </xf>
    <xf numFmtId="0" fontId="45" fillId="9" borderId="65" applyNumberFormat="0" applyAlignment="0" applyProtection="0">
      <alignment vertical="center"/>
    </xf>
    <xf numFmtId="0" fontId="25" fillId="23" borderId="178" applyNumberFormat="0" applyAlignment="0" applyProtection="0">
      <alignment vertical="center"/>
    </xf>
    <xf numFmtId="0" fontId="20" fillId="0" borderId="124" applyNumberFormat="0" applyFill="0" applyAlignment="0" applyProtection="0">
      <alignment vertical="center"/>
    </xf>
    <xf numFmtId="0" fontId="83" fillId="23" borderId="145" applyNumberFormat="0" applyAlignment="0" applyProtection="0"/>
    <xf numFmtId="0" fontId="49" fillId="9" borderId="181" applyNumberFormat="0" applyAlignment="0" applyProtection="0">
      <alignment vertical="center"/>
    </xf>
    <xf numFmtId="0" fontId="20" fillId="0" borderId="217" applyNumberFormat="0" applyFill="0" applyAlignment="0" applyProtection="0">
      <alignment vertical="center"/>
    </xf>
    <xf numFmtId="0" fontId="45" fillId="9" borderId="133" applyNumberFormat="0" applyAlignment="0" applyProtection="0">
      <alignment vertical="center"/>
    </xf>
    <xf numFmtId="187" fontId="20" fillId="0" borderId="158" applyNumberFormat="0" applyFill="0" applyAlignment="0" applyProtection="0">
      <alignment vertical="center"/>
    </xf>
    <xf numFmtId="187" fontId="49" fillId="9" borderId="229" applyNumberFormat="0" applyAlignment="0" applyProtection="0">
      <alignment vertical="center"/>
    </xf>
    <xf numFmtId="187" fontId="6" fillId="26" borderId="146" applyNumberFormat="0" applyFont="0" applyAlignment="0" applyProtection="0">
      <alignment vertical="center"/>
    </xf>
    <xf numFmtId="0" fontId="83" fillId="23" borderId="145" applyNumberFormat="0" applyAlignment="0" applyProtection="0"/>
    <xf numFmtId="0" fontId="49" fillId="9" borderId="45" applyNumberFormat="0" applyAlignment="0" applyProtection="0">
      <alignment vertical="center"/>
    </xf>
    <xf numFmtId="0" fontId="25" fillId="23" borderId="167" applyNumberFormat="0" applyAlignment="0" applyProtection="0">
      <alignment vertical="center"/>
    </xf>
    <xf numFmtId="0" fontId="49" fillId="9" borderId="45" applyNumberFormat="0" applyAlignment="0" applyProtection="0">
      <alignment vertical="center"/>
    </xf>
    <xf numFmtId="187" fontId="25" fillId="23" borderId="167" applyNumberFormat="0" applyAlignment="0" applyProtection="0">
      <alignment vertical="center"/>
    </xf>
    <xf numFmtId="187" fontId="49" fillId="9" borderId="45" applyNumberFormat="0" applyAlignment="0" applyProtection="0">
      <alignment vertical="center"/>
    </xf>
    <xf numFmtId="0" fontId="25" fillId="23" borderId="121" applyNumberFormat="0" applyAlignment="0" applyProtection="0">
      <alignment vertical="center"/>
    </xf>
    <xf numFmtId="187" fontId="49" fillId="9" borderId="45" applyNumberFormat="0" applyAlignment="0" applyProtection="0">
      <alignment vertical="center"/>
    </xf>
    <xf numFmtId="0" fontId="6" fillId="26" borderId="179" applyNumberFormat="0" applyFont="0" applyAlignment="0" applyProtection="0">
      <alignment vertical="center"/>
    </xf>
    <xf numFmtId="187" fontId="6" fillId="26" borderId="227" applyNumberFormat="0" applyFont="0" applyAlignment="0" applyProtection="0">
      <alignment vertical="center"/>
    </xf>
    <xf numFmtId="0" fontId="49" fillId="9" borderId="45" applyNumberFormat="0" applyAlignment="0" applyProtection="0">
      <alignment vertical="center"/>
    </xf>
    <xf numFmtId="0" fontId="6" fillId="26" borderId="107" applyNumberFormat="0" applyFont="0" applyAlignment="0" applyProtection="0">
      <alignment vertical="center"/>
    </xf>
    <xf numFmtId="0" fontId="49" fillId="9" borderId="45" applyNumberFormat="0" applyAlignment="0" applyProtection="0">
      <alignment vertical="center"/>
    </xf>
    <xf numFmtId="0" fontId="49" fillId="4" borderId="192" applyNumberFormat="0" applyAlignment="0" applyProtection="0">
      <alignment vertical="center"/>
    </xf>
    <xf numFmtId="0" fontId="49" fillId="9" borderId="45" applyNumberFormat="0" applyAlignment="0" applyProtection="0">
      <alignment vertical="center"/>
    </xf>
    <xf numFmtId="187" fontId="45" fillId="9" borderId="156" applyNumberFormat="0" applyAlignment="0" applyProtection="0">
      <alignment vertical="center"/>
    </xf>
    <xf numFmtId="0" fontId="6" fillId="26" borderId="168" applyNumberFormat="0" applyFont="0" applyAlignment="0" applyProtection="0">
      <alignment vertical="center"/>
    </xf>
    <xf numFmtId="0" fontId="20" fillId="0" borderId="180" applyNumberFormat="0" applyFill="0" applyAlignment="0" applyProtection="0">
      <alignment vertical="center"/>
    </xf>
    <xf numFmtId="0" fontId="20" fillId="0" borderId="239" applyNumberFormat="0" applyFill="0" applyAlignment="0" applyProtection="0">
      <alignment vertical="center"/>
    </xf>
    <xf numFmtId="187" fontId="49" fillId="9" borderId="192" applyNumberFormat="0" applyAlignment="0" applyProtection="0">
      <alignment vertical="center"/>
    </xf>
    <xf numFmtId="0" fontId="6" fillId="26" borderId="190" applyNumberFormat="0" applyFont="0" applyAlignment="0" applyProtection="0">
      <alignment vertical="center"/>
    </xf>
    <xf numFmtId="0" fontId="25" fillId="23" borderId="204" applyNumberFormat="0" applyAlignment="0" applyProtection="0">
      <alignment vertical="center"/>
    </xf>
    <xf numFmtId="0" fontId="20" fillId="0" borderId="71" applyNumberFormat="0" applyFill="0" applyAlignment="0" applyProtection="0">
      <alignment vertical="center"/>
    </xf>
    <xf numFmtId="0" fontId="112" fillId="9" borderId="240" applyNumberFormat="0" applyAlignment="0" applyProtection="0">
      <alignment vertical="center"/>
    </xf>
    <xf numFmtId="0" fontId="6" fillId="26" borderId="92" applyNumberFormat="0" applyFont="0" applyAlignment="0" applyProtection="0">
      <alignment vertical="center"/>
    </xf>
    <xf numFmtId="0" fontId="45" fillId="4" borderId="76" applyNumberFormat="0" applyAlignment="0" applyProtection="0">
      <alignment vertical="center"/>
    </xf>
    <xf numFmtId="187" fontId="6" fillId="26" borderId="146" applyNumberFormat="0" applyFont="0" applyAlignment="0" applyProtection="0">
      <alignment vertical="center"/>
    </xf>
    <xf numFmtId="187" fontId="25" fillId="23" borderId="178" applyNumberFormat="0" applyAlignment="0" applyProtection="0">
      <alignment vertical="center"/>
    </xf>
    <xf numFmtId="0" fontId="25" fillId="23" borderId="106" applyNumberFormat="0" applyAlignment="0" applyProtection="0">
      <alignment vertical="center"/>
    </xf>
    <xf numFmtId="0" fontId="20" fillId="0" borderId="67" applyNumberFormat="0" applyFill="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187" fontId="25" fillId="23" borderId="226" applyNumberFormat="0" applyAlignment="0" applyProtection="0">
      <alignment vertical="center"/>
    </xf>
    <xf numFmtId="0" fontId="25" fillId="43" borderId="72" applyNumberFormat="0" applyAlignment="0" applyProtection="0">
      <alignment vertical="center"/>
    </xf>
    <xf numFmtId="0" fontId="6" fillId="26" borderId="92" applyNumberFormat="0" applyAlignment="0" applyProtection="0"/>
    <xf numFmtId="0" fontId="6" fillId="59" borderId="74" applyNumberFormat="0" applyFont="0" applyAlignment="0" applyProtection="0">
      <alignment vertical="center"/>
    </xf>
    <xf numFmtId="187" fontId="69" fillId="9" borderId="106" applyNumberFormat="0" applyAlignment="0" applyProtection="0"/>
    <xf numFmtId="0" fontId="25" fillId="23" borderId="91" applyNumberFormat="0" applyAlignment="0" applyProtection="0">
      <alignment vertical="center"/>
    </xf>
    <xf numFmtId="0" fontId="6" fillId="26" borderId="146" applyNumberFormat="0" applyFont="0" applyAlignment="0" applyProtection="0">
      <alignment vertical="center"/>
    </xf>
    <xf numFmtId="0" fontId="76" fillId="9" borderId="192" applyNumberFormat="0" applyAlignment="0" applyProtection="0"/>
    <xf numFmtId="0" fontId="49" fillId="4" borderId="240" applyNumberFormat="0" applyAlignment="0" applyProtection="0">
      <alignment vertical="center"/>
    </xf>
    <xf numFmtId="0" fontId="6" fillId="26" borderId="216" applyNumberFormat="0" applyFont="0" applyAlignment="0" applyProtection="0">
      <alignment vertical="center"/>
    </xf>
    <xf numFmtId="0" fontId="6" fillId="26" borderId="179" applyNumberFormat="0" applyFont="0" applyAlignment="0" applyProtection="0">
      <alignment vertical="center"/>
    </xf>
    <xf numFmtId="0" fontId="20" fillId="0" borderId="96" applyNumberFormat="0" applyFill="0" applyAlignment="0" applyProtection="0">
      <alignment vertical="center"/>
    </xf>
    <xf numFmtId="0" fontId="6" fillId="26" borderId="123" applyNumberFormat="0" applyFont="0" applyAlignment="0" applyProtection="0">
      <alignment vertical="center"/>
    </xf>
    <xf numFmtId="0" fontId="49" fillId="9" borderId="126" applyNumberFormat="0" applyAlignment="0" applyProtection="0">
      <alignment vertical="center"/>
    </xf>
    <xf numFmtId="0" fontId="20" fillId="0" borderId="239" applyNumberFormat="0" applyFill="0" applyAlignment="0" applyProtection="0">
      <alignment vertical="center"/>
    </xf>
    <xf numFmtId="187" fontId="6" fillId="26" borderId="77" applyNumberFormat="0" applyFont="0" applyAlignment="0" applyProtection="0">
      <alignment vertical="center"/>
    </xf>
    <xf numFmtId="0" fontId="45" fillId="9" borderId="121" applyNumberFormat="0" applyAlignment="0" applyProtection="0">
      <alignment vertical="center"/>
    </xf>
    <xf numFmtId="0" fontId="64" fillId="0" borderId="93" applyNumberFormat="0" applyFill="0" applyAlignment="0" applyProtection="0"/>
    <xf numFmtId="187" fontId="6" fillId="26" borderId="77" applyNumberFormat="0" applyFont="0" applyAlignment="0" applyProtection="0">
      <alignment vertical="center"/>
    </xf>
    <xf numFmtId="0" fontId="20" fillId="0" borderId="108" applyNumberFormat="0" applyFill="0" applyAlignment="0" applyProtection="0">
      <alignment vertical="center"/>
    </xf>
    <xf numFmtId="0" fontId="45" fillId="9" borderId="121"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107" applyNumberFormat="0" applyFont="0" applyAlignment="0" applyProtection="0">
      <alignment vertical="center"/>
    </xf>
    <xf numFmtId="187"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Alignment="0" applyProtection="0"/>
    <xf numFmtId="187"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25" fillId="23" borderId="167" applyNumberFormat="0" applyAlignment="0" applyProtection="0">
      <alignment vertical="center"/>
    </xf>
    <xf numFmtId="0" fontId="25" fillId="23" borderId="76" applyNumberFormat="0" applyAlignment="0" applyProtection="0">
      <alignment vertical="center"/>
    </xf>
    <xf numFmtId="0" fontId="20" fillId="0" borderId="111" applyNumberFormat="0" applyFill="0" applyAlignment="0" applyProtection="0">
      <alignment vertical="center"/>
    </xf>
    <xf numFmtId="0" fontId="49" fillId="9" borderId="94" applyNumberFormat="0" applyAlignment="0" applyProtection="0">
      <alignment vertical="center"/>
    </xf>
    <xf numFmtId="0" fontId="25" fillId="23" borderId="76" applyNumberFormat="0" applyAlignment="0" applyProtection="0">
      <alignment vertical="center"/>
    </xf>
    <xf numFmtId="0" fontId="45" fillId="9" borderId="65" applyNumberFormat="0" applyAlignment="0" applyProtection="0">
      <alignment vertical="center"/>
    </xf>
    <xf numFmtId="0" fontId="45" fillId="9" borderId="226" applyNumberFormat="0" applyAlignment="0" applyProtection="0">
      <alignment vertical="center"/>
    </xf>
    <xf numFmtId="187" fontId="25" fillId="23" borderId="76" applyNumberFormat="0" applyAlignment="0" applyProtection="0">
      <alignment vertical="center"/>
    </xf>
    <xf numFmtId="0" fontId="6" fillId="26" borderId="77" applyNumberFormat="0" applyFont="0" applyAlignment="0" applyProtection="0">
      <alignment vertical="center"/>
    </xf>
    <xf numFmtId="187" fontId="49" fillId="9" borderId="148" applyNumberFormat="0" applyAlignment="0" applyProtection="0">
      <alignment vertical="center"/>
    </xf>
    <xf numFmtId="0" fontId="25" fillId="23" borderId="76" applyNumberFormat="0" applyAlignment="0" applyProtection="0">
      <alignment vertical="center"/>
    </xf>
    <xf numFmtId="187" fontId="69" fillId="9" borderId="53" applyNumberFormat="0" applyAlignment="0" applyProtection="0"/>
    <xf numFmtId="0" fontId="45" fillId="9" borderId="106" applyNumberFormat="0" applyAlignment="0" applyProtection="0">
      <alignment vertical="center"/>
    </xf>
    <xf numFmtId="187" fontId="20" fillId="0" borderId="108" applyNumberFormat="0" applyFill="0" applyAlignment="0" applyProtection="0">
      <alignment vertical="center"/>
    </xf>
    <xf numFmtId="0" fontId="49" fillId="9" borderId="207" applyNumberFormat="0" applyAlignment="0" applyProtection="0">
      <alignment vertical="center"/>
    </xf>
    <xf numFmtId="0" fontId="25" fillId="23" borderId="76" applyNumberFormat="0" applyAlignment="0" applyProtection="0">
      <alignment vertical="center"/>
    </xf>
    <xf numFmtId="187" fontId="25" fillId="23" borderId="76" applyNumberFormat="0" applyAlignment="0" applyProtection="0">
      <alignment vertical="center"/>
    </xf>
    <xf numFmtId="0" fontId="69" fillId="9" borderId="204" applyNumberFormat="0" applyAlignment="0" applyProtection="0"/>
    <xf numFmtId="187" fontId="25" fillId="23" borderId="156" applyNumberFormat="0" applyAlignment="0" applyProtection="0">
      <alignment vertical="center"/>
    </xf>
    <xf numFmtId="187" fontId="45" fillId="9" borderId="53" applyNumberFormat="0" applyAlignment="0" applyProtection="0">
      <alignment vertical="center"/>
    </xf>
    <xf numFmtId="0" fontId="25" fillId="23" borderId="76" applyNumberFormat="0" applyAlignment="0" applyProtection="0">
      <alignment vertical="center"/>
    </xf>
    <xf numFmtId="0" fontId="6" fillId="26" borderId="77" applyNumberFormat="0" applyFont="0" applyAlignment="0" applyProtection="0">
      <alignment vertical="center"/>
    </xf>
    <xf numFmtId="0" fontId="6" fillId="26" borderId="92"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25" fillId="23" borderId="76" applyNumberFormat="0" applyAlignment="0" applyProtection="0">
      <alignment vertical="center"/>
    </xf>
    <xf numFmtId="187" fontId="20" fillId="0" borderId="67" applyNumberFormat="0" applyFill="0" applyAlignment="0" applyProtection="0">
      <alignment vertical="center"/>
    </xf>
    <xf numFmtId="0" fontId="25" fillId="23" borderId="76" applyNumberFormat="0" applyAlignment="0" applyProtection="0">
      <alignment vertical="center"/>
    </xf>
    <xf numFmtId="0" fontId="49" fillId="9" borderId="79" applyNumberFormat="0" applyAlignment="0" applyProtection="0">
      <alignment vertical="center"/>
    </xf>
    <xf numFmtId="0" fontId="45" fillId="9" borderId="237" applyNumberFormat="0" applyAlignment="0" applyProtection="0">
      <alignment vertical="center"/>
    </xf>
    <xf numFmtId="0" fontId="49" fillId="9" borderId="79" applyNumberFormat="0" applyAlignment="0" applyProtection="0">
      <alignment vertical="center"/>
    </xf>
    <xf numFmtId="187" fontId="45" fillId="9" borderId="53" applyNumberFormat="0" applyAlignment="0" applyProtection="0">
      <alignment vertical="center"/>
    </xf>
    <xf numFmtId="187" fontId="49" fillId="9" borderId="79" applyNumberFormat="0" applyAlignment="0" applyProtection="0">
      <alignment vertical="center"/>
    </xf>
    <xf numFmtId="0" fontId="45" fillId="9" borderId="53" applyNumberFormat="0" applyAlignment="0" applyProtection="0">
      <alignment vertical="center"/>
    </xf>
    <xf numFmtId="0" fontId="49" fillId="4" borderId="79" applyNumberFormat="0" applyAlignment="0" applyProtection="0">
      <alignment vertical="center"/>
    </xf>
    <xf numFmtId="0" fontId="49" fillId="9" borderId="79" applyNumberFormat="0" applyAlignment="0" applyProtection="0">
      <alignment vertical="center"/>
    </xf>
    <xf numFmtId="0" fontId="6" fillId="26" borderId="66" applyNumberFormat="0" applyFont="0" applyAlignment="0" applyProtection="0">
      <alignment vertical="center"/>
    </xf>
    <xf numFmtId="0" fontId="49" fillId="9" borderId="126" applyNumberFormat="0" applyAlignment="0" applyProtection="0">
      <alignment vertical="center"/>
    </xf>
    <xf numFmtId="187" fontId="49" fillId="9" borderId="207" applyNumberFormat="0" applyAlignment="0" applyProtection="0">
      <alignment vertical="center"/>
    </xf>
    <xf numFmtId="0" fontId="25" fillId="43" borderId="72" applyNumberFormat="0" applyAlignment="0" applyProtection="0">
      <alignment vertical="center"/>
    </xf>
    <xf numFmtId="0" fontId="25" fillId="23" borderId="121" applyNumberFormat="0" applyAlignment="0" applyProtection="0">
      <alignment vertical="center"/>
    </xf>
    <xf numFmtId="0" fontId="64" fillId="0" borderId="108" applyNumberFormat="0" applyFill="0" applyAlignment="0" applyProtection="0"/>
    <xf numFmtId="187" fontId="20" fillId="0" borderId="191" applyNumberFormat="0" applyFill="0" applyAlignment="0" applyProtection="0">
      <alignment vertical="center"/>
    </xf>
    <xf numFmtId="187" fontId="49" fillId="9" borderId="192" applyNumberFormat="0" applyAlignment="0" applyProtection="0">
      <alignment vertical="center"/>
    </xf>
    <xf numFmtId="187" fontId="45" fillId="9" borderId="121" applyNumberFormat="0" applyAlignment="0" applyProtection="0">
      <alignment vertical="center"/>
    </xf>
    <xf numFmtId="0" fontId="45" fillId="9" borderId="106" applyNumberFormat="0" applyAlignment="0" applyProtection="0">
      <alignment vertical="center"/>
    </xf>
    <xf numFmtId="0" fontId="6" fillId="26" borderId="107" applyNumberFormat="0" applyFont="0" applyAlignment="0" applyProtection="0">
      <alignment vertical="center"/>
    </xf>
    <xf numFmtId="187" fontId="45" fillId="9" borderId="91" applyNumberFormat="0" applyAlignment="0" applyProtection="0">
      <alignment vertical="center"/>
    </xf>
    <xf numFmtId="0" fontId="49" fillId="9" borderId="159" applyNumberFormat="0" applyAlignment="0" applyProtection="0">
      <alignment vertical="center"/>
    </xf>
    <xf numFmtId="187" fontId="49" fillId="9" borderId="109" applyNumberFormat="0" applyAlignment="0" applyProtection="0">
      <alignment vertical="center"/>
    </xf>
    <xf numFmtId="0" fontId="6" fillId="26" borderId="66" applyNumberFormat="0" applyFont="0" applyAlignment="0" applyProtection="0">
      <alignment vertical="center"/>
    </xf>
    <xf numFmtId="0" fontId="6" fillId="26" borderId="77" applyNumberFormat="0" applyFont="0" applyAlignment="0" applyProtection="0">
      <alignment vertical="center"/>
    </xf>
    <xf numFmtId="0" fontId="44" fillId="0" borderId="134" applyNumberFormat="0" applyFill="0" applyAlignment="0" applyProtection="0"/>
    <xf numFmtId="187" fontId="6" fillId="26" borderId="107" applyNumberFormat="0" applyFont="0" applyAlignment="0" applyProtection="0">
      <alignment vertical="center"/>
    </xf>
    <xf numFmtId="0" fontId="6" fillId="26" borderId="77" applyNumberFormat="0" applyFont="0" applyAlignment="0" applyProtection="0">
      <alignment vertical="center"/>
    </xf>
    <xf numFmtId="0" fontId="49" fillId="9" borderId="68" applyNumberFormat="0" applyAlignment="0" applyProtection="0">
      <alignment vertical="center"/>
    </xf>
    <xf numFmtId="0" fontId="25" fillId="23" borderId="121" applyNumberFormat="0" applyAlignment="0" applyProtection="0">
      <alignment vertical="center"/>
    </xf>
    <xf numFmtId="0" fontId="20" fillId="0" borderId="67" applyNumberFormat="0" applyFill="0" applyAlignment="0" applyProtection="0">
      <alignment vertical="center"/>
    </xf>
    <xf numFmtId="0" fontId="6" fillId="26" borderId="238" applyNumberFormat="0" applyFont="0" applyAlignment="0" applyProtection="0">
      <alignment vertical="center"/>
    </xf>
    <xf numFmtId="0" fontId="49" fillId="9" borderId="181" applyNumberFormat="0" applyAlignment="0" applyProtection="0">
      <alignment vertical="center"/>
    </xf>
    <xf numFmtId="0" fontId="6" fillId="26" borderId="107" applyNumberFormat="0" applyFont="0" applyAlignment="0" applyProtection="0">
      <alignment vertical="center"/>
    </xf>
    <xf numFmtId="187" fontId="6" fillId="26" borderId="190" applyNumberFormat="0" applyFont="0" applyAlignment="0" applyProtection="0">
      <alignment vertical="center"/>
    </xf>
    <xf numFmtId="0" fontId="49" fillId="9" borderId="126" applyNumberFormat="0" applyAlignment="0" applyProtection="0">
      <alignment vertical="center"/>
    </xf>
    <xf numFmtId="0" fontId="6" fillId="26" borderId="216" applyNumberFormat="0" applyFont="0" applyAlignment="0" applyProtection="0">
      <alignment vertical="center"/>
    </xf>
    <xf numFmtId="0" fontId="49" fillId="9" borderId="109" applyNumberFormat="0" applyAlignment="0" applyProtection="0">
      <alignment vertical="center"/>
    </xf>
    <xf numFmtId="0" fontId="64" fillId="0" borderId="67" applyNumberFormat="0" applyFill="0" applyAlignment="0" applyProtection="0"/>
    <xf numFmtId="0" fontId="49" fillId="9" borderId="170" applyNumberFormat="0" applyAlignment="0" applyProtection="0">
      <alignment vertical="center"/>
    </xf>
    <xf numFmtId="0" fontId="20" fillId="0" borderId="217" applyNumberFormat="0" applyFill="0" applyAlignment="0" applyProtection="0">
      <alignment vertical="center"/>
    </xf>
    <xf numFmtId="0" fontId="25" fillId="23" borderId="106" applyNumberFormat="0" applyAlignment="0" applyProtection="0">
      <alignment vertical="center"/>
    </xf>
    <xf numFmtId="0" fontId="6" fillId="26" borderId="107" applyNumberFormat="0" applyAlignment="0" applyProtection="0"/>
    <xf numFmtId="0" fontId="35" fillId="0" borderId="134" applyNumberFormat="0" applyFill="0" applyAlignment="0" applyProtection="0">
      <alignment vertical="center"/>
    </xf>
    <xf numFmtId="0" fontId="49" fillId="9" borderId="192" applyNumberFormat="0" applyAlignment="0" applyProtection="0">
      <alignment vertical="center"/>
    </xf>
    <xf numFmtId="0" fontId="6" fillId="26" borderId="168" applyNumberFormat="0" applyAlignment="0" applyProtection="0"/>
    <xf numFmtId="0" fontId="69" fillId="9" borderId="226" applyNumberFormat="0" applyAlignment="0" applyProtection="0"/>
    <xf numFmtId="0" fontId="25" fillId="23" borderId="167" applyNumberFormat="0" applyAlignment="0" applyProtection="0">
      <alignment vertical="center"/>
    </xf>
    <xf numFmtId="0" fontId="6" fillId="26" borderId="77" applyNumberFormat="0" applyFont="0" applyAlignment="0" applyProtection="0">
      <alignment vertical="center"/>
    </xf>
    <xf numFmtId="0" fontId="83" fillId="23" borderId="133" applyNumberFormat="0" applyAlignment="0" applyProtection="0"/>
    <xf numFmtId="0" fontId="25" fillId="23" borderId="178" applyNumberFormat="0" applyAlignment="0" applyProtection="0">
      <alignment vertical="center"/>
    </xf>
    <xf numFmtId="187" fontId="6" fillId="26" borderId="205" applyNumberFormat="0" applyFont="0" applyAlignment="0" applyProtection="0">
      <alignment vertical="center"/>
    </xf>
    <xf numFmtId="187" fontId="83" fillId="23" borderId="106" applyNumberFormat="0" applyAlignment="0" applyProtection="0"/>
    <xf numFmtId="0" fontId="49" fillId="4" borderId="79" applyNumberFormat="0" applyAlignment="0" applyProtection="0">
      <alignment vertical="center"/>
    </xf>
    <xf numFmtId="0" fontId="45" fillId="9" borderId="189" applyNumberFormat="0" applyAlignment="0" applyProtection="0">
      <alignment vertical="center"/>
    </xf>
    <xf numFmtId="0" fontId="25" fillId="23" borderId="121" applyNumberFormat="0" applyAlignment="0" applyProtection="0">
      <alignment vertical="center"/>
    </xf>
    <xf numFmtId="187" fontId="6" fillId="26" borderId="66" applyNumberFormat="0" applyFont="0" applyAlignment="0" applyProtection="0">
      <alignment vertical="center"/>
    </xf>
    <xf numFmtId="0" fontId="25" fillId="23" borderId="106" applyNumberFormat="0" applyAlignment="0" applyProtection="0">
      <alignment vertical="center"/>
    </xf>
    <xf numFmtId="0" fontId="20" fillId="0" borderId="228" applyNumberFormat="0" applyFill="0" applyAlignment="0" applyProtection="0">
      <alignment vertical="center"/>
    </xf>
    <xf numFmtId="0" fontId="25" fillId="23" borderId="204" applyNumberFormat="0" applyAlignment="0" applyProtection="0">
      <alignment vertical="center"/>
    </xf>
    <xf numFmtId="187" fontId="49" fillId="9" borderId="148" applyNumberFormat="0" applyAlignment="0" applyProtection="0">
      <alignment vertical="center"/>
    </xf>
    <xf numFmtId="0" fontId="25" fillId="23" borderId="145" applyNumberFormat="0" applyAlignment="0" applyProtection="0">
      <alignment vertical="center"/>
    </xf>
    <xf numFmtId="0" fontId="49" fillId="9" borderId="79" applyNumberFormat="0" applyAlignment="0" applyProtection="0">
      <alignment vertical="center"/>
    </xf>
    <xf numFmtId="0" fontId="49" fillId="9" borderId="94" applyNumberFormat="0" applyAlignment="0" applyProtection="0">
      <alignment vertical="center"/>
    </xf>
    <xf numFmtId="0" fontId="25" fillId="23" borderId="106" applyNumberFormat="0" applyAlignment="0" applyProtection="0">
      <alignment vertical="center"/>
    </xf>
    <xf numFmtId="0" fontId="20" fillId="0" borderId="180" applyNumberFormat="0" applyFill="0" applyAlignment="0" applyProtection="0">
      <alignment vertical="center"/>
    </xf>
    <xf numFmtId="0" fontId="49" fillId="4" borderId="181" applyNumberFormat="0" applyAlignment="0" applyProtection="0">
      <alignment vertical="center"/>
    </xf>
    <xf numFmtId="0" fontId="49" fillId="9" borderId="137" applyNumberFormat="0" applyAlignment="0" applyProtection="0">
      <alignment vertical="center"/>
    </xf>
    <xf numFmtId="0" fontId="49" fillId="9" borderId="181" applyNumberFormat="0" applyAlignment="0" applyProtection="0">
      <alignment vertical="center"/>
    </xf>
    <xf numFmtId="187" fontId="25" fillId="23" borderId="106" applyNumberFormat="0" applyAlignment="0" applyProtection="0">
      <alignment vertical="center"/>
    </xf>
    <xf numFmtId="187" fontId="25" fillId="23" borderId="178" applyNumberFormat="0" applyAlignment="0" applyProtection="0">
      <alignment vertical="center"/>
    </xf>
    <xf numFmtId="0" fontId="49" fillId="9" borderId="109" applyNumberFormat="0" applyAlignment="0" applyProtection="0">
      <alignment vertical="center"/>
    </xf>
    <xf numFmtId="0" fontId="6" fillId="26" borderId="157" applyNumberFormat="0" applyFont="0" applyAlignment="0" applyProtection="0">
      <alignment vertical="center"/>
    </xf>
    <xf numFmtId="0" fontId="6" fillId="26" borderId="54" applyNumberFormat="0" applyFont="0" applyAlignment="0" applyProtection="0">
      <alignment vertical="center"/>
    </xf>
    <xf numFmtId="0" fontId="6" fillId="26" borderId="107" applyNumberFormat="0" applyFont="0" applyAlignment="0" applyProtection="0">
      <alignment vertical="center"/>
    </xf>
    <xf numFmtId="187" fontId="25" fillId="23" borderId="121" applyNumberFormat="0" applyAlignment="0" applyProtection="0">
      <alignment vertical="center"/>
    </xf>
    <xf numFmtId="0" fontId="6" fillId="26" borderId="92" applyNumberFormat="0" applyAlignment="0" applyProtection="0"/>
    <xf numFmtId="0" fontId="64" fillId="0" borderId="124" applyNumberFormat="0" applyFill="0" applyAlignment="0" applyProtection="0"/>
    <xf numFmtId="0" fontId="6" fillId="26" borderId="190" applyNumberFormat="0" applyFont="0" applyAlignment="0" applyProtection="0">
      <alignment vertical="center"/>
    </xf>
    <xf numFmtId="187" fontId="20" fillId="0" borderId="169" applyNumberFormat="0" applyFill="0" applyAlignment="0" applyProtection="0">
      <alignment vertical="center"/>
    </xf>
    <xf numFmtId="0" fontId="6" fillId="26" borderId="77" applyNumberFormat="0" applyFont="0" applyAlignment="0" applyProtection="0">
      <alignment vertical="center"/>
    </xf>
    <xf numFmtId="0" fontId="49" fillId="4" borderId="159" applyNumberFormat="0" applyAlignment="0" applyProtection="0">
      <alignment vertical="center"/>
    </xf>
    <xf numFmtId="0" fontId="6" fillId="26" borderId="205" applyNumberFormat="0" applyFont="0" applyAlignment="0" applyProtection="0">
      <alignment vertical="center"/>
    </xf>
    <xf numFmtId="0" fontId="45" fillId="9" borderId="178" applyNumberFormat="0" applyAlignment="0" applyProtection="0">
      <alignment vertical="center"/>
    </xf>
    <xf numFmtId="0" fontId="49" fillId="4" borderId="109" applyNumberFormat="0" applyAlignment="0" applyProtection="0">
      <alignment vertical="center"/>
    </xf>
    <xf numFmtId="0" fontId="49" fillId="4" borderId="109" applyNumberFormat="0" applyAlignment="0" applyProtection="0">
      <alignment vertical="center"/>
    </xf>
    <xf numFmtId="0" fontId="49" fillId="9" borderId="109" applyNumberFormat="0" applyAlignment="0" applyProtection="0">
      <alignment vertical="center"/>
    </xf>
    <xf numFmtId="0" fontId="25" fillId="23" borderId="53" applyNumberFormat="0" applyAlignment="0" applyProtection="0">
      <alignment vertical="center"/>
    </xf>
    <xf numFmtId="0" fontId="6" fillId="26" borderId="107" applyNumberFormat="0" applyFont="0" applyAlignment="0" applyProtection="0">
      <alignment vertical="center"/>
    </xf>
    <xf numFmtId="0" fontId="20" fillId="0" borderId="67" applyNumberFormat="0" applyFill="0" applyAlignment="0" applyProtection="0">
      <alignment vertical="center"/>
    </xf>
    <xf numFmtId="0" fontId="49" fillId="9" borderId="79" applyNumberFormat="0" applyAlignment="0" applyProtection="0">
      <alignment vertical="center"/>
    </xf>
    <xf numFmtId="0" fontId="49" fillId="9" borderId="109" applyNumberFormat="0" applyAlignment="0" applyProtection="0">
      <alignment vertical="center"/>
    </xf>
    <xf numFmtId="0" fontId="49" fillId="9" borderId="109" applyNumberFormat="0" applyAlignment="0" applyProtection="0">
      <alignment vertical="center"/>
    </xf>
    <xf numFmtId="0" fontId="6" fillId="26" borderId="205" applyNumberFormat="0" applyAlignment="0" applyProtection="0"/>
    <xf numFmtId="0" fontId="49" fillId="4" borderId="109" applyNumberFormat="0" applyAlignment="0" applyProtection="0">
      <alignment vertical="center"/>
    </xf>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187" fontId="49" fillId="9" borderId="148" applyNumberFormat="0" applyAlignment="0" applyProtection="0">
      <alignment vertical="center"/>
    </xf>
    <xf numFmtId="0" fontId="6" fillId="26" borderId="77" applyNumberFormat="0" applyFont="0" applyAlignment="0" applyProtection="0">
      <alignment vertical="center"/>
    </xf>
    <xf numFmtId="0" fontId="6" fillId="26" borderId="135" applyNumberFormat="0" applyFont="0" applyAlignment="0" applyProtection="0">
      <alignment vertical="center"/>
    </xf>
    <xf numFmtId="0" fontId="49" fillId="9" borderId="229" applyNumberFormat="0" applyAlignment="0" applyProtection="0">
      <alignment vertical="center"/>
    </xf>
    <xf numFmtId="0" fontId="25" fillId="23" borderId="106" applyNumberFormat="0" applyAlignment="0" applyProtection="0">
      <alignment vertical="center"/>
    </xf>
    <xf numFmtId="0" fontId="45" fillId="4" borderId="237" applyNumberFormat="0" applyAlignment="0" applyProtection="0">
      <alignment vertical="center"/>
    </xf>
    <xf numFmtId="0" fontId="6" fillId="26" borderId="66" applyNumberFormat="0" applyFont="0" applyAlignment="0" applyProtection="0">
      <alignment vertical="center"/>
    </xf>
    <xf numFmtId="0" fontId="45" fillId="9" borderId="106" applyNumberFormat="0" applyAlignment="0" applyProtection="0">
      <alignment vertical="center"/>
    </xf>
    <xf numFmtId="0" fontId="6" fillId="26" borderId="135" applyNumberFormat="0" applyFont="0" applyAlignment="0" applyProtection="0">
      <alignment vertical="center"/>
    </xf>
    <xf numFmtId="187" fontId="6" fillId="26" borderId="146" applyNumberFormat="0" applyFont="0" applyAlignment="0" applyProtection="0">
      <alignment vertical="center"/>
    </xf>
    <xf numFmtId="0" fontId="6" fillId="26" borderId="77" applyNumberFormat="0" applyFont="0" applyAlignment="0" applyProtection="0">
      <alignment vertical="center"/>
    </xf>
    <xf numFmtId="0" fontId="49" fillId="9" borderId="109" applyNumberFormat="0" applyAlignment="0" applyProtection="0">
      <alignment vertical="center"/>
    </xf>
    <xf numFmtId="0" fontId="6" fillId="26" borderId="157" applyNumberFormat="0" applyAlignment="0" applyProtection="0"/>
    <xf numFmtId="187" fontId="6" fillId="26" borderId="77" applyNumberFormat="0" applyFont="0" applyAlignment="0" applyProtection="0">
      <alignment vertical="center"/>
    </xf>
    <xf numFmtId="187" fontId="49" fillId="9" borderId="148" applyNumberFormat="0" applyAlignment="0" applyProtection="0">
      <alignment vertical="center"/>
    </xf>
    <xf numFmtId="0" fontId="45" fillId="9" borderId="145" applyNumberFormat="0" applyAlignment="0" applyProtection="0">
      <alignment vertical="center"/>
    </xf>
    <xf numFmtId="0" fontId="6" fillId="26" borderId="168" applyNumberFormat="0" applyFont="0" applyAlignment="0" applyProtection="0">
      <alignment vertical="center"/>
    </xf>
    <xf numFmtId="0" fontId="25" fillId="23" borderId="91" applyNumberFormat="0" applyAlignment="0" applyProtection="0">
      <alignment vertical="center"/>
    </xf>
    <xf numFmtId="187" fontId="45" fillId="9" borderId="91" applyNumberFormat="0" applyAlignment="0" applyProtection="0">
      <alignment vertical="center"/>
    </xf>
    <xf numFmtId="0" fontId="49" fillId="9" borderId="137" applyNumberFormat="0" applyAlignment="0" applyProtection="0">
      <alignment vertical="center"/>
    </xf>
    <xf numFmtId="0" fontId="6" fillId="26" borderId="135" applyNumberFormat="0" applyFont="0" applyAlignment="0" applyProtection="0">
      <alignment vertical="center"/>
    </xf>
    <xf numFmtId="0" fontId="6" fillId="26" borderId="157" applyNumberFormat="0" applyFont="0" applyAlignment="0" applyProtection="0">
      <alignment vertical="center"/>
    </xf>
    <xf numFmtId="0" fontId="11" fillId="26" borderId="216" applyNumberFormat="0" applyFont="0" applyAlignment="0" applyProtection="0">
      <alignment vertical="center"/>
    </xf>
    <xf numFmtId="0" fontId="6" fillId="26" borderId="123" applyNumberFormat="0" applyFont="0" applyAlignment="0" applyProtection="0">
      <alignment vertical="center"/>
    </xf>
    <xf numFmtId="0" fontId="20" fillId="0" borderId="93" applyNumberFormat="0" applyFill="0" applyAlignment="0" applyProtection="0">
      <alignment vertical="center"/>
    </xf>
    <xf numFmtId="0" fontId="25" fillId="23" borderId="106" applyNumberFormat="0" applyAlignment="0" applyProtection="0">
      <alignment vertical="center"/>
    </xf>
    <xf numFmtId="187" fontId="25" fillId="23" borderId="76" applyNumberFormat="0" applyAlignment="0" applyProtection="0">
      <alignment vertical="center"/>
    </xf>
    <xf numFmtId="187" fontId="25" fillId="23" borderId="121" applyNumberFormat="0" applyAlignment="0" applyProtection="0">
      <alignment vertical="center"/>
    </xf>
    <xf numFmtId="0" fontId="45" fillId="9" borderId="121" applyNumberFormat="0" applyAlignment="0" applyProtection="0">
      <alignment vertical="center"/>
    </xf>
    <xf numFmtId="0" fontId="20" fillId="0" borderId="93" applyNumberFormat="0" applyFill="0" applyAlignment="0" applyProtection="0">
      <alignment vertical="center"/>
    </xf>
    <xf numFmtId="187" fontId="6" fillId="26" borderId="77" applyNumberFormat="0" applyFont="0" applyAlignment="0" applyProtection="0">
      <alignment vertical="center"/>
    </xf>
    <xf numFmtId="0" fontId="49" fillId="9" borderId="207" applyNumberFormat="0" applyAlignment="0" applyProtection="0">
      <alignment vertical="center"/>
    </xf>
    <xf numFmtId="0" fontId="25" fillId="23" borderId="237" applyNumberFormat="0" applyAlignment="0" applyProtection="0">
      <alignment vertical="center"/>
    </xf>
    <xf numFmtId="0" fontId="6" fillId="26" borderId="146" applyNumberFormat="0" applyFont="0" applyAlignment="0" applyProtection="0">
      <alignment vertical="center"/>
    </xf>
    <xf numFmtId="0" fontId="49" fillId="9" borderId="94" applyNumberFormat="0" applyAlignment="0" applyProtection="0">
      <alignment vertical="center"/>
    </xf>
    <xf numFmtId="0" fontId="49" fillId="9" borderId="170" applyNumberFormat="0" applyAlignment="0" applyProtection="0">
      <alignment vertical="center"/>
    </xf>
    <xf numFmtId="0" fontId="45" fillId="9" borderId="145" applyNumberFormat="0" applyAlignment="0" applyProtection="0">
      <alignment vertical="center"/>
    </xf>
    <xf numFmtId="187" fontId="6" fillId="26" borderId="190" applyNumberFormat="0" applyFont="0" applyAlignment="0" applyProtection="0">
      <alignment vertical="center"/>
    </xf>
    <xf numFmtId="0" fontId="45" fillId="9" borderId="65" applyNumberFormat="0" applyAlignment="0" applyProtection="0">
      <alignment vertical="center"/>
    </xf>
    <xf numFmtId="0" fontId="45" fillId="9" borderId="237" applyNumberFormat="0" applyAlignment="0" applyProtection="0">
      <alignment vertical="center"/>
    </xf>
    <xf numFmtId="0" fontId="49" fillId="9" borderId="126" applyNumberFormat="0" applyAlignment="0" applyProtection="0">
      <alignment vertical="center"/>
    </xf>
    <xf numFmtId="0" fontId="20" fillId="0" borderId="136" applyNumberFormat="0" applyFill="0" applyAlignment="0" applyProtection="0">
      <alignment vertical="center"/>
    </xf>
    <xf numFmtId="0" fontId="20" fillId="0" borderId="150" applyNumberFormat="0" applyFill="0" applyAlignment="0" applyProtection="0">
      <alignment vertical="center"/>
    </xf>
    <xf numFmtId="0" fontId="49" fillId="9" borderId="181" applyNumberFormat="0" applyAlignment="0" applyProtection="0">
      <alignment vertical="center"/>
    </xf>
    <xf numFmtId="0" fontId="20" fillId="0" borderId="67" applyNumberFormat="0" applyFill="0" applyAlignment="0" applyProtection="0">
      <alignment vertical="center"/>
    </xf>
    <xf numFmtId="0" fontId="6" fillId="26" borderId="135" applyNumberFormat="0" applyFont="0" applyAlignment="0" applyProtection="0">
      <alignment vertical="center"/>
    </xf>
    <xf numFmtId="187" fontId="49" fillId="9" borderId="45" applyNumberFormat="0" applyAlignment="0" applyProtection="0">
      <alignment vertical="center"/>
    </xf>
    <xf numFmtId="187" fontId="69" fillId="9" borderId="133" applyNumberFormat="0" applyAlignment="0" applyProtection="0"/>
    <xf numFmtId="187" fontId="20" fillId="0" borderId="239" applyNumberFormat="0" applyFill="0" applyAlignment="0" applyProtection="0">
      <alignment vertical="center"/>
    </xf>
    <xf numFmtId="187" fontId="49" fillId="9" borderId="159" applyNumberFormat="0" applyAlignment="0" applyProtection="0">
      <alignment vertical="center"/>
    </xf>
    <xf numFmtId="0" fontId="76" fillId="9" borderId="159" applyNumberFormat="0" applyAlignment="0" applyProtection="0"/>
    <xf numFmtId="0" fontId="20" fillId="0" borderId="191" applyNumberFormat="0" applyFill="0" applyAlignment="0" applyProtection="0">
      <alignment vertical="center"/>
    </xf>
    <xf numFmtId="187" fontId="6" fillId="26" borderId="227" applyNumberFormat="0" applyFont="0" applyAlignment="0" applyProtection="0">
      <alignment vertical="center"/>
    </xf>
    <xf numFmtId="0" fontId="49" fillId="9" borderId="170" applyNumberFormat="0" applyAlignment="0" applyProtection="0">
      <alignment vertical="center"/>
    </xf>
    <xf numFmtId="187" fontId="49" fillId="9" borderId="159" applyNumberFormat="0" applyAlignment="0" applyProtection="0">
      <alignment vertical="center"/>
    </xf>
    <xf numFmtId="0" fontId="20" fillId="0" borderId="191" applyNumberFormat="0" applyFill="0" applyAlignment="0" applyProtection="0">
      <alignment vertical="center"/>
    </xf>
    <xf numFmtId="187" fontId="25" fillId="23" borderId="121" applyNumberFormat="0" applyAlignment="0" applyProtection="0">
      <alignment vertical="center"/>
    </xf>
    <xf numFmtId="0" fontId="49" fillId="9" borderId="79" applyNumberFormat="0" applyAlignment="0" applyProtection="0">
      <alignment vertical="center"/>
    </xf>
    <xf numFmtId="0" fontId="6" fillId="26" borderId="157" applyNumberFormat="0" applyFont="0" applyAlignment="0" applyProtection="0">
      <alignment vertical="center"/>
    </xf>
    <xf numFmtId="0" fontId="45" fillId="4" borderId="65" applyNumberFormat="0" applyAlignment="0" applyProtection="0">
      <alignment vertical="center"/>
    </xf>
    <xf numFmtId="0" fontId="20" fillId="0" borderId="124" applyNumberFormat="0" applyFill="0" applyAlignment="0" applyProtection="0">
      <alignment vertical="center"/>
    </xf>
    <xf numFmtId="0" fontId="20" fillId="0" borderId="96" applyNumberFormat="0" applyFill="0" applyAlignment="0" applyProtection="0">
      <alignment vertical="center"/>
    </xf>
    <xf numFmtId="187" fontId="6" fillId="26" borderId="123" applyNumberFormat="0" applyFont="0" applyAlignment="0" applyProtection="0">
      <alignment vertical="center"/>
    </xf>
    <xf numFmtId="0" fontId="6" fillId="26" borderId="92" applyNumberFormat="0" applyFont="0" applyAlignment="0" applyProtection="0">
      <alignment vertical="center"/>
    </xf>
    <xf numFmtId="0" fontId="45" fillId="4" borderId="65" applyNumberFormat="0" applyAlignment="0" applyProtection="0">
      <alignment vertical="center"/>
    </xf>
    <xf numFmtId="0" fontId="6" fillId="26" borderId="135" applyNumberFormat="0" applyFont="0" applyAlignment="0" applyProtection="0">
      <alignment vertical="center"/>
    </xf>
    <xf numFmtId="0" fontId="20" fillId="0" borderId="70" applyNumberFormat="0" applyFill="0" applyAlignment="0" applyProtection="0">
      <alignment vertical="center"/>
    </xf>
    <xf numFmtId="187" fontId="45" fillId="9" borderId="106" applyNumberFormat="0" applyAlignment="0" applyProtection="0">
      <alignment vertical="center"/>
    </xf>
    <xf numFmtId="0" fontId="64" fillId="0" borderId="147" applyNumberFormat="0" applyFill="0" applyAlignment="0" applyProtection="0"/>
    <xf numFmtId="0" fontId="20" fillId="0" borderId="108" applyNumberFormat="0" applyFill="0" applyAlignment="0" applyProtection="0">
      <alignment vertical="center"/>
    </xf>
    <xf numFmtId="187" fontId="6" fillId="26" borderId="123" applyNumberFormat="0" applyFont="0" applyAlignment="0" applyProtection="0">
      <alignment vertical="center"/>
    </xf>
    <xf numFmtId="187" fontId="6" fillId="26" borderId="135" applyNumberFormat="0" applyFont="0" applyAlignment="0" applyProtection="0">
      <alignment vertical="center"/>
    </xf>
    <xf numFmtId="0" fontId="25" fillId="23" borderId="76" applyNumberFormat="0" applyAlignment="0" applyProtection="0">
      <alignment vertical="center"/>
    </xf>
    <xf numFmtId="0" fontId="49" fillId="9" borderId="192" applyNumberFormat="0" applyAlignment="0" applyProtection="0">
      <alignment vertical="center"/>
    </xf>
    <xf numFmtId="0" fontId="20" fillId="0" borderId="206" applyNumberFormat="0" applyFill="0" applyAlignment="0" applyProtection="0">
      <alignment vertical="center"/>
    </xf>
    <xf numFmtId="0" fontId="35" fillId="0" borderId="122" applyNumberFormat="0" applyFill="0" applyAlignment="0" applyProtection="0">
      <alignment vertical="center"/>
    </xf>
    <xf numFmtId="0" fontId="6" fillId="26" borderId="92" applyNumberFormat="0" applyFont="0" applyAlignment="0" applyProtection="0"/>
    <xf numFmtId="187" fontId="35" fillId="0" borderId="122" applyNumberFormat="0" applyFill="0" applyAlignment="0" applyProtection="0">
      <alignment vertical="center"/>
    </xf>
    <xf numFmtId="0" fontId="49" fillId="4" borderId="229" applyNumberFormat="0" applyAlignment="0" applyProtection="0">
      <alignment vertical="center"/>
    </xf>
    <xf numFmtId="0" fontId="6" fillId="26" borderId="146" applyNumberFormat="0" applyFont="0" applyAlignment="0" applyProtection="0">
      <alignment vertical="center"/>
    </xf>
    <xf numFmtId="0" fontId="49" fillId="9" borderId="126" applyNumberFormat="0" applyAlignment="0" applyProtection="0">
      <alignment vertical="center"/>
    </xf>
    <xf numFmtId="0" fontId="64" fillId="0" borderId="78" applyNumberFormat="0" applyFill="0" applyAlignment="0" applyProtection="0"/>
    <xf numFmtId="0" fontId="6" fillId="26" borderId="77" applyNumberFormat="0" applyFont="0" applyAlignment="0" applyProtection="0">
      <alignment vertical="center"/>
    </xf>
    <xf numFmtId="0" fontId="20" fillId="0" borderId="67" applyNumberFormat="0" applyFill="0" applyAlignment="0" applyProtection="0">
      <alignment vertical="center"/>
    </xf>
    <xf numFmtId="0" fontId="45" fillId="9" borderId="145" applyNumberFormat="0" applyAlignment="0" applyProtection="0">
      <alignment vertical="center"/>
    </xf>
    <xf numFmtId="0" fontId="49" fillId="9" borderId="68" applyNumberFormat="0" applyAlignment="0" applyProtection="0">
      <alignment vertical="center"/>
    </xf>
    <xf numFmtId="0" fontId="25" fillId="43" borderId="101" applyNumberFormat="0" applyAlignment="0" applyProtection="0">
      <alignment vertical="center"/>
    </xf>
    <xf numFmtId="0" fontId="6" fillId="26" borderId="135" applyNumberFormat="0" applyFont="0" applyAlignment="0" applyProtection="0">
      <alignment vertical="center"/>
    </xf>
    <xf numFmtId="187" fontId="25" fillId="23" borderId="76" applyNumberFormat="0" applyAlignment="0" applyProtection="0">
      <alignment vertical="center"/>
    </xf>
    <xf numFmtId="0" fontId="49" fillId="9" borderId="45" applyNumberFormat="0" applyAlignment="0" applyProtection="0">
      <alignment vertical="center"/>
    </xf>
    <xf numFmtId="187" fontId="45" fillId="9" borderId="167" applyNumberFormat="0" applyAlignment="0" applyProtection="0">
      <alignment vertical="center"/>
    </xf>
    <xf numFmtId="0" fontId="20" fillId="0" borderId="55" applyNumberFormat="0" applyFill="0" applyAlignment="0" applyProtection="0">
      <alignment vertical="center"/>
    </xf>
    <xf numFmtId="0" fontId="49" fillId="9" borderId="79" applyNumberFormat="0" applyAlignment="0" applyProtection="0">
      <alignment vertical="center"/>
    </xf>
    <xf numFmtId="0" fontId="6" fillId="26" borderId="179" applyNumberFormat="0" applyFont="0" applyAlignment="0" applyProtection="0">
      <alignment vertical="center"/>
    </xf>
    <xf numFmtId="0" fontId="69" fillId="9" borderId="106" applyNumberFormat="0" applyAlignment="0" applyProtection="0"/>
    <xf numFmtId="0" fontId="20" fillId="0" borderId="71" applyNumberFormat="0" applyFill="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187" fontId="49" fillId="9" borderId="207" applyNumberFormat="0" applyAlignment="0" applyProtection="0">
      <alignment vertical="center"/>
    </xf>
    <xf numFmtId="187" fontId="20" fillId="0" borderId="93" applyNumberFormat="0" applyFill="0" applyAlignment="0" applyProtection="0">
      <alignment vertical="center"/>
    </xf>
    <xf numFmtId="0" fontId="25" fillId="23" borderId="106" applyNumberFormat="0" applyAlignment="0" applyProtection="0">
      <alignment vertical="center"/>
    </xf>
    <xf numFmtId="187" fontId="49" fillId="9" borderId="94" applyNumberFormat="0" applyAlignment="0" applyProtection="0">
      <alignment vertical="center"/>
    </xf>
    <xf numFmtId="0" fontId="6" fillId="26" borderId="146" applyNumberFormat="0" applyFont="0" applyAlignment="0" applyProtection="0">
      <alignment vertical="center"/>
    </xf>
    <xf numFmtId="0" fontId="6" fillId="26" borderId="92" applyNumberFormat="0" applyFont="0" applyAlignment="0" applyProtection="0">
      <alignment vertical="center"/>
    </xf>
    <xf numFmtId="0" fontId="45" fillId="52" borderId="72" applyNumberFormat="0" applyAlignment="0" applyProtection="0">
      <alignment vertical="center"/>
    </xf>
    <xf numFmtId="0" fontId="6" fillId="26" borderId="77" applyNumberFormat="0" applyFont="0" applyAlignment="0" applyProtection="0">
      <alignment vertical="center"/>
    </xf>
    <xf numFmtId="0" fontId="49" fillId="9" borderId="159" applyNumberFormat="0" applyAlignment="0" applyProtection="0">
      <alignment vertical="center"/>
    </xf>
    <xf numFmtId="187" fontId="6" fillId="26" borderId="135" applyNumberFormat="0" applyFont="0" applyAlignment="0" applyProtection="0">
      <alignment vertical="center"/>
    </xf>
    <xf numFmtId="187" fontId="6" fillId="26" borderId="238" applyNumberFormat="0" applyFont="0" applyAlignment="0" applyProtection="0">
      <alignment vertical="center"/>
    </xf>
    <xf numFmtId="187" fontId="25" fillId="23" borderId="167" applyNumberFormat="0" applyAlignment="0" applyProtection="0">
      <alignment vertical="center"/>
    </xf>
    <xf numFmtId="0" fontId="6" fillId="26" borderId="146" applyNumberFormat="0" applyFont="0" applyAlignment="0" applyProtection="0">
      <alignment vertical="center"/>
    </xf>
    <xf numFmtId="0" fontId="49" fillId="9" borderId="137" applyNumberFormat="0" applyAlignment="0" applyProtection="0">
      <alignment vertical="center"/>
    </xf>
    <xf numFmtId="187" fontId="6" fillId="26" borderId="135" applyNumberFormat="0" applyFont="0" applyAlignment="0" applyProtection="0">
      <alignment vertical="center"/>
    </xf>
    <xf numFmtId="0" fontId="49" fillId="9" borderId="137" applyNumberFormat="0" applyAlignment="0" applyProtection="0">
      <alignment vertical="center"/>
    </xf>
    <xf numFmtId="0" fontId="45" fillId="9" borderId="76" applyNumberFormat="0" applyAlignment="0" applyProtection="0">
      <alignment vertical="center"/>
    </xf>
    <xf numFmtId="187" fontId="25" fillId="23" borderId="76" applyNumberFormat="0" applyAlignment="0" applyProtection="0">
      <alignment vertical="center"/>
    </xf>
    <xf numFmtId="0" fontId="49" fillId="9" borderId="192" applyNumberFormat="0" applyAlignment="0" applyProtection="0">
      <alignment vertical="center"/>
    </xf>
    <xf numFmtId="0" fontId="49" fillId="9" borderId="159" applyNumberFormat="0" applyAlignment="0" applyProtection="0">
      <alignment vertical="center"/>
    </xf>
    <xf numFmtId="187" fontId="6" fillId="26" borderId="66" applyNumberFormat="0" applyFont="0" applyAlignment="0" applyProtection="0">
      <alignment vertical="center"/>
    </xf>
    <xf numFmtId="187" fontId="45" fillId="9" borderId="76" applyNumberFormat="0" applyAlignment="0" applyProtection="0">
      <alignment vertical="center"/>
    </xf>
    <xf numFmtId="0" fontId="20" fillId="0" borderId="127" applyNumberFormat="0" applyFill="0" applyAlignment="0" applyProtection="0">
      <alignment vertical="center"/>
    </xf>
    <xf numFmtId="0" fontId="6" fillId="26" borderId="238" applyNumberFormat="0" applyFont="0" applyAlignment="0" applyProtection="0">
      <alignment vertical="center"/>
    </xf>
    <xf numFmtId="0" fontId="25" fillId="23" borderId="133" applyNumberFormat="0" applyAlignment="0" applyProtection="0">
      <alignment vertical="center"/>
    </xf>
    <xf numFmtId="0" fontId="6" fillId="26" borderId="157" applyNumberFormat="0" applyFont="0" applyAlignment="0" applyProtection="0">
      <alignment vertical="center"/>
    </xf>
    <xf numFmtId="0" fontId="45" fillId="9" borderId="204" applyNumberFormat="0" applyAlignment="0" applyProtection="0">
      <alignment vertical="center"/>
    </xf>
    <xf numFmtId="0" fontId="45" fillId="4" borderId="76" applyNumberFormat="0" applyAlignment="0" applyProtection="0">
      <alignment vertical="center"/>
    </xf>
    <xf numFmtId="0" fontId="25" fillId="23" borderId="106" applyNumberFormat="0" applyAlignment="0" applyProtection="0">
      <alignment vertical="center"/>
    </xf>
    <xf numFmtId="0" fontId="25" fillId="23" borderId="76" applyNumberFormat="0" applyAlignment="0" applyProtection="0">
      <alignment vertical="center"/>
    </xf>
    <xf numFmtId="187" fontId="49" fillId="9" borderId="79" applyNumberFormat="0" applyAlignment="0" applyProtection="0">
      <alignment vertical="center"/>
    </xf>
    <xf numFmtId="0" fontId="25" fillId="23" borderId="226" applyNumberFormat="0" applyAlignment="0" applyProtection="0">
      <alignment vertical="center"/>
    </xf>
    <xf numFmtId="187" fontId="20" fillId="0" borderId="136" applyNumberFormat="0" applyFill="0" applyAlignment="0" applyProtection="0">
      <alignment vertical="center"/>
    </xf>
    <xf numFmtId="187" fontId="45" fillId="9" borderId="133" applyNumberFormat="0" applyAlignment="0" applyProtection="0">
      <alignment vertical="center"/>
    </xf>
    <xf numFmtId="187" fontId="6" fillId="26" borderId="107" applyNumberFormat="0" applyFont="0" applyAlignment="0" applyProtection="0">
      <alignment vertical="center"/>
    </xf>
    <xf numFmtId="0" fontId="49" fillId="9" borderId="79" applyNumberFormat="0" applyAlignment="0" applyProtection="0">
      <alignment vertical="center"/>
    </xf>
    <xf numFmtId="0" fontId="6" fillId="26" borderId="66" applyNumberFormat="0" applyFont="0" applyAlignment="0" applyProtection="0">
      <alignment vertical="center"/>
    </xf>
    <xf numFmtId="0" fontId="49" fillId="9" borderId="240" applyNumberFormat="0" applyAlignment="0" applyProtection="0">
      <alignment vertical="center"/>
    </xf>
    <xf numFmtId="0" fontId="20" fillId="0" borderId="108" applyNumberFormat="0" applyFill="0" applyAlignment="0" applyProtection="0">
      <alignment vertical="center"/>
    </xf>
    <xf numFmtId="0" fontId="20" fillId="0" borderId="124" applyNumberFormat="0" applyFill="0" applyAlignment="0" applyProtection="0">
      <alignment vertical="center"/>
    </xf>
    <xf numFmtId="0" fontId="49" fillId="9" borderId="109" applyNumberFormat="0" applyAlignment="0" applyProtection="0">
      <alignment vertical="center"/>
    </xf>
    <xf numFmtId="187" fontId="49" fillId="9" borderId="79" applyNumberFormat="0" applyAlignment="0" applyProtection="0">
      <alignment vertical="center"/>
    </xf>
    <xf numFmtId="0" fontId="6" fillId="26" borderId="66" applyNumberFormat="0" applyFont="0" applyAlignment="0" applyProtection="0">
      <alignment vertical="center"/>
    </xf>
    <xf numFmtId="187" fontId="35" fillId="0" borderId="134" applyNumberFormat="0" applyFill="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4" borderId="45" applyNumberFormat="0" applyAlignment="0" applyProtection="0">
      <alignment vertical="center"/>
    </xf>
    <xf numFmtId="0" fontId="49" fillId="4"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187" fontId="45" fillId="9" borderId="106"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0" fontId="49" fillId="9" borderId="109" applyNumberFormat="0" applyAlignment="0" applyProtection="0">
      <alignment vertical="center"/>
    </xf>
    <xf numFmtId="187" fontId="49" fillId="9" borderId="45" applyNumberFormat="0" applyAlignment="0" applyProtection="0">
      <alignment vertical="center"/>
    </xf>
    <xf numFmtId="0" fontId="6" fillId="26" borderId="66" applyNumberFormat="0" applyFon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4"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0" fontId="49" fillId="4" borderId="207" applyNumberFormat="0" applyAlignment="0" applyProtection="0">
      <alignment vertical="center"/>
    </xf>
    <xf numFmtId="187" fontId="49" fillId="9" borderId="45" applyNumberFormat="0" applyAlignment="0" applyProtection="0">
      <alignment vertical="center"/>
    </xf>
    <xf numFmtId="0" fontId="49" fillId="4"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0" fontId="6" fillId="26" borderId="179" applyNumberFormat="0" applyFon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187"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49" fillId="9" borderId="45"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45" fillId="9" borderId="106"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49" fillId="9" borderId="68"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6" fillId="26" borderId="43" applyNumberFormat="0" applyFont="0" applyAlignment="0" applyProtection="0">
      <alignment vertical="center"/>
    </xf>
    <xf numFmtId="0" fontId="25" fillId="23" borderId="42" applyNumberFormat="0" applyAlignment="0" applyProtection="0">
      <alignment vertical="center"/>
    </xf>
    <xf numFmtId="0" fontId="6" fillId="26" borderId="43" applyNumberFormat="0" applyFont="0" applyAlignment="0" applyProtection="0">
      <alignment vertical="center"/>
    </xf>
    <xf numFmtId="187" fontId="25" fillId="23" borderId="42" applyNumberFormat="0" applyAlignment="0" applyProtection="0">
      <alignment vertical="center"/>
    </xf>
    <xf numFmtId="0" fontId="6" fillId="26" borderId="43" applyNumberFormat="0" applyFon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187"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25" fillId="23" borderId="42" applyNumberFormat="0" applyAlignment="0" applyProtection="0">
      <alignment vertical="center"/>
    </xf>
    <xf numFmtId="0" fontId="112" fillId="9" borderId="45" applyNumberFormat="0" applyAlignment="0" applyProtection="0">
      <alignment vertical="center"/>
    </xf>
    <xf numFmtId="0" fontId="77" fillId="23" borderId="42" applyNumberFormat="0" applyAlignment="0" applyProtection="0">
      <alignment vertical="center"/>
    </xf>
    <xf numFmtId="187" fontId="6" fillId="26" borderId="227" applyNumberFormat="0" applyFont="0" applyAlignment="0" applyProtection="0">
      <alignment vertical="center"/>
    </xf>
    <xf numFmtId="0" fontId="49" fillId="9" borderId="56" applyNumberFormat="0" applyAlignment="0" applyProtection="0">
      <alignment vertical="center"/>
    </xf>
    <xf numFmtId="0" fontId="6" fillId="26" borderId="77" applyNumberFormat="0" applyFont="0" applyAlignment="0" applyProtection="0">
      <alignment vertical="center"/>
    </xf>
    <xf numFmtId="0" fontId="20" fillId="0" borderId="191" applyNumberFormat="0" applyFill="0" applyAlignment="0" applyProtection="0">
      <alignment vertical="center"/>
    </xf>
    <xf numFmtId="0" fontId="20" fillId="0" borderId="183" applyNumberFormat="0" applyFill="0" applyAlignment="0" applyProtection="0">
      <alignment vertical="center"/>
    </xf>
    <xf numFmtId="0" fontId="45" fillId="9" borderId="65" applyNumberFormat="0" applyAlignment="0" applyProtection="0">
      <alignment vertical="center"/>
    </xf>
    <xf numFmtId="0" fontId="6" fillId="26" borderId="92" applyNumberFormat="0" applyFont="0" applyAlignment="0" applyProtection="0">
      <alignment vertical="center"/>
    </xf>
    <xf numFmtId="0" fontId="20" fillId="0" borderId="124" applyNumberFormat="0" applyFill="0" applyAlignment="0" applyProtection="0">
      <alignment vertical="center"/>
    </xf>
    <xf numFmtId="0" fontId="45" fillId="9" borderId="76" applyNumberFormat="0" applyAlignment="0" applyProtection="0">
      <alignment vertical="center"/>
    </xf>
    <xf numFmtId="0" fontId="25" fillId="23" borderId="76" applyNumberFormat="0" applyAlignment="0" applyProtection="0">
      <alignment vertical="center"/>
    </xf>
    <xf numFmtId="187" fontId="20" fillId="0" borderId="158" applyNumberFormat="0" applyFill="0" applyAlignment="0" applyProtection="0">
      <alignment vertical="center"/>
    </xf>
    <xf numFmtId="187" fontId="45" fillId="9" borderId="53" applyNumberFormat="0" applyAlignment="0" applyProtection="0">
      <alignment vertical="center"/>
    </xf>
    <xf numFmtId="0" fontId="20" fillId="0" borderId="67" applyNumberFormat="0" applyFill="0" applyAlignment="0" applyProtection="0">
      <alignment vertical="center"/>
    </xf>
    <xf numFmtId="0" fontId="25" fillId="23" borderId="215" applyNumberFormat="0" applyAlignment="0" applyProtection="0">
      <alignment vertical="center"/>
    </xf>
    <xf numFmtId="0" fontId="6" fillId="26" borderId="146" applyNumberFormat="0" applyFont="0" applyAlignment="0" applyProtection="0">
      <alignment vertical="center"/>
    </xf>
    <xf numFmtId="0" fontId="6" fillId="26" borderId="135" applyNumberFormat="0" applyAlignment="0" applyProtection="0"/>
    <xf numFmtId="0" fontId="64" fillId="0" borderId="108" applyNumberFormat="0" applyFill="0" applyAlignment="0" applyProtection="0"/>
    <xf numFmtId="187" fontId="6" fillId="26" borderId="54" applyNumberFormat="0" applyFont="0" applyAlignment="0" applyProtection="0">
      <alignment vertical="center"/>
    </xf>
    <xf numFmtId="0" fontId="49" fillId="4" borderId="159" applyNumberFormat="0" applyAlignment="0" applyProtection="0">
      <alignment vertical="center"/>
    </xf>
    <xf numFmtId="0" fontId="49" fillId="9" borderId="109" applyNumberFormat="0" applyAlignment="0" applyProtection="0">
      <alignment vertical="center"/>
    </xf>
    <xf numFmtId="0" fontId="49" fillId="9" borderId="79" applyNumberFormat="0" applyAlignment="0" applyProtection="0">
      <alignment vertical="center"/>
    </xf>
    <xf numFmtId="0" fontId="49" fillId="9" borderId="94" applyNumberFormat="0" applyAlignment="0" applyProtection="0">
      <alignment vertical="center"/>
    </xf>
    <xf numFmtId="0" fontId="6" fillId="26" borderId="66" applyNumberFormat="0" applyFont="0" applyAlignment="0" applyProtection="0">
      <alignment vertical="center"/>
    </xf>
    <xf numFmtId="0" fontId="6" fillId="26" borderId="135" applyNumberFormat="0" applyFont="0" applyAlignment="0" applyProtection="0">
      <alignment vertical="center"/>
    </xf>
    <xf numFmtId="0" fontId="49" fillId="9" borderId="137" applyNumberFormat="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20" fillId="0" borderId="108" applyNumberFormat="0" applyFill="0" applyAlignment="0" applyProtection="0">
      <alignment vertical="center"/>
    </xf>
    <xf numFmtId="0" fontId="6" fillId="26" borderId="135" applyNumberFormat="0" applyFont="0" applyAlignment="0" applyProtection="0">
      <alignment vertical="center"/>
    </xf>
    <xf numFmtId="0" fontId="49" fillId="9" borderId="159" applyNumberFormat="0" applyAlignment="0" applyProtection="0">
      <alignment vertical="center"/>
    </xf>
    <xf numFmtId="0" fontId="49" fillId="9" borderId="79" applyNumberFormat="0" applyAlignment="0" applyProtection="0">
      <alignment vertical="center"/>
    </xf>
    <xf numFmtId="0" fontId="25" fillId="23" borderId="204" applyNumberFormat="0" applyAlignment="0" applyProtection="0">
      <alignment vertical="center"/>
    </xf>
    <xf numFmtId="0" fontId="45" fillId="9" borderId="76" applyNumberFormat="0" applyAlignment="0" applyProtection="0">
      <alignment vertical="center"/>
    </xf>
    <xf numFmtId="0" fontId="25" fillId="23" borderId="189" applyNumberFormat="0" applyAlignment="0" applyProtection="0">
      <alignment vertical="center"/>
    </xf>
    <xf numFmtId="0" fontId="35" fillId="0" borderId="134" applyNumberFormat="0" applyFill="0" applyAlignment="0" applyProtection="0">
      <alignment vertical="center"/>
    </xf>
    <xf numFmtId="0" fontId="20" fillId="0" borderId="108" applyNumberFormat="0" applyFill="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11" fillId="26" borderId="43" applyNumberFormat="0" applyFont="0" applyAlignment="0" applyProtection="0">
      <alignment vertical="center"/>
    </xf>
    <xf numFmtId="0" fontId="6" fillId="26" borderId="43" applyNumberFormat="0" applyFont="0" applyAlignment="0" applyProtection="0">
      <alignment vertical="center"/>
    </xf>
    <xf numFmtId="0" fontId="11"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Alignment="0" applyProtection="0"/>
    <xf numFmtId="0"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Alignment="0" applyProtection="0"/>
    <xf numFmtId="0" fontId="6" fillId="26" borderId="43" applyNumberFormat="0" applyAlignment="0" applyProtection="0"/>
    <xf numFmtId="187"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Alignment="0" applyProtection="0"/>
    <xf numFmtId="0" fontId="6" fillId="26" borderId="43" applyNumberFormat="0" applyAlignment="0" applyProtection="0"/>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Alignment="0" applyProtection="0"/>
    <xf numFmtId="0" fontId="6" fillId="26" borderId="43" applyNumberFormat="0" applyAlignment="0" applyProtection="0"/>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Alignment="0" applyProtection="0"/>
    <xf numFmtId="0" fontId="6" fillId="26" borderId="43" applyNumberFormat="0" applyAlignment="0" applyProtection="0"/>
    <xf numFmtId="187"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Alignment="0" applyProtection="0"/>
    <xf numFmtId="0" fontId="6" fillId="26" borderId="43" applyNumberFormat="0" applyAlignment="0" applyProtection="0"/>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0" fontId="6" fillId="26" borderId="43" applyNumberFormat="0" applyFont="0" applyAlignment="0" applyProtection="0">
      <alignment vertical="center"/>
    </xf>
    <xf numFmtId="187" fontId="6" fillId="26" borderId="43" applyNumberFormat="0" applyFont="0" applyAlignment="0" applyProtection="0">
      <alignment vertical="center"/>
    </xf>
    <xf numFmtId="0" fontId="6" fillId="26" borderId="43" applyNumberFormat="0" applyFont="0" applyAlignment="0" applyProtection="0">
      <alignment vertical="center"/>
    </xf>
    <xf numFmtId="187" fontId="45" fillId="9" borderId="65" applyNumberFormat="0" applyAlignment="0" applyProtection="0">
      <alignment vertical="center"/>
    </xf>
    <xf numFmtId="187" fontId="45" fillId="9" borderId="145" applyNumberFormat="0" applyAlignment="0" applyProtection="0">
      <alignment vertical="center"/>
    </xf>
    <xf numFmtId="0" fontId="6" fillId="26" borderId="157" applyNumberFormat="0" applyFont="0" applyAlignment="0" applyProtection="0">
      <alignment vertical="center"/>
    </xf>
    <xf numFmtId="0" fontId="6" fillId="26" borderId="77" applyNumberFormat="0" applyFont="0" applyAlignment="0" applyProtection="0">
      <alignment vertical="center"/>
    </xf>
    <xf numFmtId="0" fontId="6" fillId="26" borderId="66" applyNumberFormat="0" applyFont="0" applyAlignment="0" applyProtection="0">
      <alignment vertical="center"/>
    </xf>
    <xf numFmtId="0" fontId="6" fillId="26" borderId="123" applyNumberFormat="0" applyFont="0" applyAlignment="0" applyProtection="0">
      <alignment vertical="center"/>
    </xf>
    <xf numFmtId="0" fontId="45" fillId="9" borderId="121" applyNumberFormat="0" applyAlignment="0" applyProtection="0">
      <alignment vertical="center"/>
    </xf>
    <xf numFmtId="0" fontId="49" fillId="9" borderId="192" applyNumberFormat="0" applyAlignment="0" applyProtection="0">
      <alignment vertical="center"/>
    </xf>
    <xf numFmtId="187" fontId="49" fillId="9" borderId="94" applyNumberFormat="0" applyAlignment="0" applyProtection="0">
      <alignment vertical="center"/>
    </xf>
    <xf numFmtId="0" fontId="20" fillId="0" borderId="147" applyNumberFormat="0" applyFill="0" applyAlignment="0" applyProtection="0">
      <alignment vertical="center"/>
    </xf>
    <xf numFmtId="0" fontId="6" fillId="26" borderId="123" applyNumberFormat="0" applyFont="0" applyAlignment="0" applyProtection="0">
      <alignment vertical="center"/>
    </xf>
    <xf numFmtId="0" fontId="6" fillId="26" borderId="77" applyNumberFormat="0" applyFont="0" applyAlignment="0" applyProtection="0">
      <alignment vertical="center"/>
    </xf>
    <xf numFmtId="0" fontId="6" fillId="26" borderId="107" applyNumberFormat="0" applyFont="0" applyAlignment="0" applyProtection="0">
      <alignment vertical="center"/>
    </xf>
    <xf numFmtId="0" fontId="6" fillId="26" borderId="135" applyNumberFormat="0" applyFont="0" applyAlignment="0" applyProtection="0">
      <alignment vertical="center"/>
    </xf>
    <xf numFmtId="0" fontId="49" fillId="9" borderId="192" applyNumberFormat="0" applyAlignment="0" applyProtection="0">
      <alignment vertical="center"/>
    </xf>
    <xf numFmtId="0" fontId="49" fillId="9" borderId="207" applyNumberFormat="0" applyAlignment="0" applyProtection="0">
      <alignment vertical="center"/>
    </xf>
    <xf numFmtId="187" fontId="6" fillId="26" borderId="168" applyNumberFormat="0" applyFont="0" applyAlignment="0" applyProtection="0">
      <alignment vertical="center"/>
    </xf>
    <xf numFmtId="0" fontId="49" fillId="9" borderId="109" applyNumberForma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25" fillId="23" borderId="53" applyNumberFormat="0" applyAlignment="0" applyProtection="0">
      <alignment vertical="center"/>
    </xf>
    <xf numFmtId="187" fontId="45" fillId="9" borderId="65" applyNumberFormat="0" applyAlignment="0" applyProtection="0">
      <alignment vertical="center"/>
    </xf>
    <xf numFmtId="0" fontId="49" fillId="9" borderId="56" applyNumberFormat="0" applyAlignment="0" applyProtection="0">
      <alignment vertical="center"/>
    </xf>
    <xf numFmtId="0" fontId="49" fillId="4" borderId="240" applyNumberFormat="0" applyAlignment="0" applyProtection="0">
      <alignment vertical="center"/>
    </xf>
    <xf numFmtId="187" fontId="25" fillId="23" borderId="178" applyNumberFormat="0" applyAlignment="0" applyProtection="0">
      <alignment vertical="center"/>
    </xf>
    <xf numFmtId="0" fontId="45" fillId="9" borderId="76" applyNumberFormat="0" applyAlignment="0" applyProtection="0">
      <alignment vertical="center"/>
    </xf>
    <xf numFmtId="187" fontId="6" fillId="26" borderId="107" applyNumberFormat="0" applyFont="0" applyAlignment="0" applyProtection="0">
      <alignment vertical="center"/>
    </xf>
    <xf numFmtId="0" fontId="25" fillId="23" borderId="65" applyNumberFormat="0" applyAlignment="0" applyProtection="0">
      <alignment vertical="center"/>
    </xf>
    <xf numFmtId="187" fontId="49" fillId="9" borderId="56"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25" fillId="23" borderId="106" applyNumberFormat="0" applyAlignment="0" applyProtection="0">
      <alignment vertical="center"/>
    </xf>
    <xf numFmtId="0" fontId="25" fillId="23" borderId="76" applyNumberFormat="0" applyAlignment="0" applyProtection="0">
      <alignment vertical="center"/>
    </xf>
    <xf numFmtId="187" fontId="49" fillId="9" borderId="94"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6" fillId="26" borderId="123" applyNumberFormat="0" applyFont="0" applyAlignment="0" applyProtection="0">
      <alignment vertical="center"/>
    </xf>
    <xf numFmtId="187" fontId="20" fillId="0" borderId="55" applyNumberFormat="0" applyFill="0" applyAlignment="0" applyProtection="0">
      <alignment vertical="center"/>
    </xf>
    <xf numFmtId="187" fontId="49" fillId="9" borderId="170" applyNumberFormat="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6" fillId="26" borderId="107" applyNumberFormat="0" applyFont="0" applyAlignment="0" applyProtection="0">
      <alignment vertical="center"/>
    </xf>
    <xf numFmtId="187" fontId="43" fillId="26" borderId="66" applyNumberFormat="0" applyFont="0" applyAlignment="0" applyProtection="0"/>
    <xf numFmtId="0" fontId="20" fillId="0" borderId="108" applyNumberFormat="0" applyFill="0" applyAlignment="0" applyProtection="0">
      <alignment vertical="center"/>
    </xf>
    <xf numFmtId="0" fontId="25" fillId="23" borderId="204" applyNumberFormat="0" applyAlignment="0" applyProtection="0">
      <alignment vertical="center"/>
    </xf>
    <xf numFmtId="0" fontId="6" fillId="26" borderId="157" applyNumberFormat="0" applyFont="0" applyAlignment="0" applyProtection="0">
      <alignment vertical="center"/>
    </xf>
    <xf numFmtId="0" fontId="6" fillId="26" borderId="135" applyNumberFormat="0" applyFont="0" applyAlignment="0" applyProtection="0">
      <alignment vertical="center"/>
    </xf>
    <xf numFmtId="187" fontId="25" fillId="23" borderId="226" applyNumberFormat="0" applyAlignment="0" applyProtection="0">
      <alignment vertical="center"/>
    </xf>
    <xf numFmtId="0" fontId="25" fillId="23" borderId="189" applyNumberFormat="0" applyAlignment="0" applyProtection="0">
      <alignment vertical="center"/>
    </xf>
    <xf numFmtId="187" fontId="20" fillId="0" borderId="147" applyNumberFormat="0" applyFill="0" applyAlignment="0" applyProtection="0">
      <alignment vertical="center"/>
    </xf>
    <xf numFmtId="0" fontId="49" fillId="4" borderId="94" applyNumberFormat="0" applyAlignment="0" applyProtection="0">
      <alignment vertical="center"/>
    </xf>
    <xf numFmtId="187" fontId="49" fillId="9" borderId="137" applyNumberFormat="0" applyAlignment="0" applyProtection="0">
      <alignment vertical="center"/>
    </xf>
    <xf numFmtId="0" fontId="6" fillId="26" borderId="238" applyNumberFormat="0" applyFont="0" applyAlignment="0" applyProtection="0">
      <alignment vertical="center"/>
    </xf>
    <xf numFmtId="0" fontId="20" fillId="0" borderId="169" applyNumberFormat="0" applyFill="0" applyAlignment="0" applyProtection="0">
      <alignment vertical="center"/>
    </xf>
    <xf numFmtId="0" fontId="25" fillId="23" borderId="133" applyNumberFormat="0" applyAlignment="0" applyProtection="0">
      <alignment vertical="center"/>
    </xf>
    <xf numFmtId="0" fontId="6" fillId="26" borderId="77" applyNumberFormat="0" applyFont="0" applyAlignment="0" applyProtection="0">
      <alignment vertical="center"/>
    </xf>
    <xf numFmtId="0" fontId="45" fillId="4" borderId="91" applyNumberFormat="0" applyAlignment="0" applyProtection="0">
      <alignment vertical="center"/>
    </xf>
    <xf numFmtId="0" fontId="49" fillId="4" borderId="94" applyNumberFormat="0" applyAlignment="0" applyProtection="0">
      <alignment vertical="center"/>
    </xf>
    <xf numFmtId="0" fontId="49" fillId="9" borderId="94" applyNumberFormat="0" applyAlignment="0" applyProtection="0">
      <alignment vertical="center"/>
    </xf>
    <xf numFmtId="0" fontId="20" fillId="0" borderId="136" applyNumberFormat="0" applyFill="0" applyAlignment="0" applyProtection="0">
      <alignment vertical="center"/>
    </xf>
    <xf numFmtId="0" fontId="25" fillId="23" borderId="91" applyNumberFormat="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9" borderId="76" applyNumberFormat="0" applyAlignment="0" applyProtection="0">
      <alignment vertical="center"/>
    </xf>
    <xf numFmtId="0" fontId="25" fillId="23" borderId="156" applyNumberFormat="0" applyAlignment="0" applyProtection="0">
      <alignment vertical="center"/>
    </xf>
    <xf numFmtId="187" fontId="49" fillId="9" borderId="126" applyNumberFormat="0" applyAlignment="0" applyProtection="0">
      <alignment vertical="center"/>
    </xf>
    <xf numFmtId="0" fontId="49" fillId="4" borderId="79" applyNumberFormat="0" applyAlignment="0" applyProtection="0">
      <alignment vertical="center"/>
    </xf>
    <xf numFmtId="0" fontId="6" fillId="26" borderId="168" applyNumberFormat="0" applyFont="0" applyAlignment="0" applyProtection="0">
      <alignment vertical="center"/>
    </xf>
    <xf numFmtId="0" fontId="49" fillId="9" borderId="79" applyNumberFormat="0" applyAlignment="0" applyProtection="0">
      <alignment vertical="center"/>
    </xf>
    <xf numFmtId="187" fontId="35" fillId="0" borderId="134" applyNumberFormat="0" applyFill="0" applyAlignment="0" applyProtection="0">
      <alignment vertical="center"/>
    </xf>
    <xf numFmtId="187" fontId="45" fillId="9" borderId="91" applyNumberFormat="0" applyAlignment="0" applyProtection="0">
      <alignment vertical="center"/>
    </xf>
    <xf numFmtId="0" fontId="25" fillId="23" borderId="121"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187" fontId="49" fillId="9" borderId="109" applyNumberForma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0" fontId="45" fillId="9" borderId="65" applyNumberFormat="0" applyAlignment="0" applyProtection="0">
      <alignment vertical="center"/>
    </xf>
    <xf numFmtId="187" fontId="49" fillId="9" borderId="94" applyNumberFormat="0" applyAlignment="0" applyProtection="0">
      <alignment vertical="center"/>
    </xf>
    <xf numFmtId="187" fontId="6" fillId="26" borderId="157" applyNumberFormat="0" applyFont="0" applyAlignment="0" applyProtection="0">
      <alignment vertical="center"/>
    </xf>
    <xf numFmtId="0" fontId="49" fillId="9" borderId="94" applyNumberFormat="0" applyAlignment="0" applyProtection="0">
      <alignment vertical="center"/>
    </xf>
    <xf numFmtId="0" fontId="20" fillId="0" borderId="158" applyNumberFormat="0" applyFill="0" applyAlignment="0" applyProtection="0">
      <alignment vertical="center"/>
    </xf>
    <xf numFmtId="187" fontId="25" fillId="23" borderId="121" applyNumberFormat="0" applyAlignment="0" applyProtection="0">
      <alignment vertical="center"/>
    </xf>
    <xf numFmtId="0" fontId="6" fillId="26" borderId="66" applyNumberFormat="0" applyFont="0" applyAlignment="0" applyProtection="0">
      <alignment vertical="center"/>
    </xf>
    <xf numFmtId="187" fontId="76" fillId="9" borderId="240" applyNumberFormat="0" applyAlignment="0" applyProtection="0"/>
    <xf numFmtId="0" fontId="25" fillId="23" borderId="91" applyNumberFormat="0" applyAlignment="0" applyProtection="0">
      <alignment vertical="center"/>
    </xf>
    <xf numFmtId="0" fontId="20" fillId="0" borderId="60" applyNumberFormat="0" applyFill="0" applyAlignment="0" applyProtection="0">
      <alignment vertical="center"/>
    </xf>
    <xf numFmtId="0" fontId="45" fillId="52" borderId="61" applyNumberFormat="0" applyAlignment="0" applyProtection="0">
      <alignment vertical="center"/>
    </xf>
    <xf numFmtId="0" fontId="96" fillId="9" borderId="178" applyNumberFormat="0" applyAlignment="0" applyProtection="0">
      <alignment vertical="center"/>
    </xf>
    <xf numFmtId="187" fontId="20" fillId="0" borderId="239" applyNumberFormat="0" applyFill="0" applyAlignment="0" applyProtection="0">
      <alignment vertical="center"/>
    </xf>
    <xf numFmtId="187" fontId="20" fillId="0" borderId="67" applyNumberFormat="0" applyFill="0" applyAlignment="0" applyProtection="0">
      <alignment vertical="center"/>
    </xf>
    <xf numFmtId="0" fontId="20" fillId="0" borderId="111" applyNumberFormat="0" applyFill="0" applyAlignment="0" applyProtection="0">
      <alignment vertical="center"/>
    </xf>
    <xf numFmtId="187" fontId="6" fillId="26" borderId="157" applyNumberFormat="0" applyFont="0" applyAlignment="0" applyProtection="0">
      <alignment vertical="center"/>
    </xf>
    <xf numFmtId="0" fontId="20" fillId="0" borderId="67" applyNumberFormat="0" applyFill="0" applyAlignment="0" applyProtection="0">
      <alignment vertical="center"/>
    </xf>
    <xf numFmtId="0" fontId="20" fillId="0" borderId="217" applyNumberFormat="0" applyFill="0" applyAlignment="0" applyProtection="0">
      <alignment vertical="center"/>
    </xf>
    <xf numFmtId="0" fontId="49" fillId="4" borderId="94" applyNumberFormat="0" applyAlignment="0" applyProtection="0">
      <alignment vertical="center"/>
    </xf>
    <xf numFmtId="187" fontId="6" fillId="26" borderId="107" applyNumberFormat="0" applyFont="0" applyAlignment="0" applyProtection="0">
      <alignment vertical="center"/>
    </xf>
    <xf numFmtId="0" fontId="25" fillId="23" borderId="91" applyNumberFormat="0" applyAlignment="0" applyProtection="0">
      <alignment vertical="center"/>
    </xf>
    <xf numFmtId="0" fontId="49" fillId="9" borderId="68" applyNumberFormat="0" applyAlignment="0" applyProtection="0">
      <alignment vertical="center"/>
    </xf>
    <xf numFmtId="0" fontId="6" fillId="26" borderId="66" applyNumberFormat="0" applyFont="0" applyAlignment="0" applyProtection="0">
      <alignment vertical="center"/>
    </xf>
    <xf numFmtId="0" fontId="25" fillId="23" borderId="121" applyNumberFormat="0" applyAlignment="0" applyProtection="0">
      <alignment vertical="center"/>
    </xf>
    <xf numFmtId="0" fontId="20" fillId="0" borderId="183" applyNumberFormat="0" applyFill="0" applyAlignment="0" applyProtection="0">
      <alignment vertical="center"/>
    </xf>
    <xf numFmtId="0" fontId="20" fillId="0" borderId="124" applyNumberFormat="0" applyFill="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Alignment="0" applyProtection="0"/>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6" fillId="26" borderId="54" applyNumberFormat="0" applyFont="0" applyAlignment="0" applyProtection="0">
      <alignment vertical="center"/>
    </xf>
    <xf numFmtId="187"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0" fontId="6" fillId="26" borderId="54" applyNumberFormat="0" applyFont="0" applyAlignment="0" applyProtection="0">
      <alignment vertical="center"/>
    </xf>
    <xf numFmtId="187" fontId="49" fillId="9" borderId="94" applyNumberFormat="0" applyAlignment="0" applyProtection="0">
      <alignment vertical="center"/>
    </xf>
    <xf numFmtId="0" fontId="77" fillId="23" borderId="53" applyNumberFormat="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187"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0" fontId="25" fillId="23" borderId="53" applyNumberFormat="0" applyAlignment="0" applyProtection="0">
      <alignment vertical="center"/>
    </xf>
    <xf numFmtId="187" fontId="49" fillId="9"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49" fillId="4" borderId="56" applyNumberFormat="0" applyAlignment="0" applyProtection="0">
      <alignment vertical="center"/>
    </xf>
    <xf numFmtId="0" fontId="49" fillId="9" borderId="56" applyNumberFormat="0" applyAlignment="0" applyProtection="0">
      <alignment vertical="center"/>
    </xf>
    <xf numFmtId="0" fontId="49" fillId="9" borderId="56" applyNumberFormat="0" applyAlignment="0" applyProtection="0">
      <alignment vertical="center"/>
    </xf>
    <xf numFmtId="0" fontId="69" fillId="9" borderId="76" applyNumberFormat="0" applyAlignment="0" applyProtection="0"/>
    <xf numFmtId="0" fontId="45" fillId="9" borderId="106" applyNumberFormat="0" applyAlignment="0" applyProtection="0">
      <alignment vertical="center"/>
    </xf>
    <xf numFmtId="0" fontId="20" fillId="0" borderId="93" applyNumberFormat="0" applyFill="0" applyAlignment="0" applyProtection="0">
      <alignment vertical="center"/>
    </xf>
    <xf numFmtId="0" fontId="20" fillId="0" borderId="173" applyNumberFormat="0" applyFill="0" applyAlignment="0" applyProtection="0">
      <alignment vertical="center"/>
    </xf>
    <xf numFmtId="0" fontId="49" fillId="9" borderId="109" applyNumberFormat="0" applyAlignment="0" applyProtection="0">
      <alignment vertical="center"/>
    </xf>
    <xf numFmtId="0" fontId="20" fillId="0" borderId="93" applyNumberFormat="0" applyFill="0" applyAlignment="0" applyProtection="0">
      <alignment vertical="center"/>
    </xf>
    <xf numFmtId="0" fontId="20" fillId="0" borderId="93" applyNumberFormat="0" applyFill="0" applyAlignment="0" applyProtection="0">
      <alignment vertical="center"/>
    </xf>
    <xf numFmtId="0" fontId="45" fillId="9" borderId="178" applyNumberFormat="0" applyAlignment="0" applyProtection="0">
      <alignment vertical="center"/>
    </xf>
    <xf numFmtId="187" fontId="6" fillId="26" borderId="190" applyNumberFormat="0" applyFont="0" applyAlignment="0" applyProtection="0">
      <alignment vertical="center"/>
    </xf>
    <xf numFmtId="187" fontId="25" fillId="23" borderId="237" applyNumberFormat="0" applyAlignment="0" applyProtection="0">
      <alignment vertical="center"/>
    </xf>
    <xf numFmtId="0" fontId="49" fillId="9" borderId="56" applyNumberFormat="0" applyAlignment="0" applyProtection="0">
      <alignment vertical="center"/>
    </xf>
    <xf numFmtId="187" fontId="20" fillId="0" borderId="93" applyNumberFormat="0" applyFill="0" applyAlignment="0" applyProtection="0">
      <alignment vertical="center"/>
    </xf>
    <xf numFmtId="0" fontId="20" fillId="0" borderId="93" applyNumberFormat="0" applyFill="0" applyAlignment="0" applyProtection="0">
      <alignment vertical="center"/>
    </xf>
    <xf numFmtId="187" fontId="45" fillId="9" borderId="121" applyNumberFormat="0" applyAlignment="0" applyProtection="0">
      <alignment vertical="center"/>
    </xf>
    <xf numFmtId="0" fontId="45" fillId="4" borderId="76" applyNumberFormat="0" applyAlignment="0" applyProtection="0">
      <alignment vertical="center"/>
    </xf>
    <xf numFmtId="187" fontId="49" fillId="9" borderId="240" applyNumberFormat="0" applyAlignment="0" applyProtection="0">
      <alignment vertical="center"/>
    </xf>
    <xf numFmtId="187" fontId="25" fillId="23" borderId="215" applyNumberFormat="0" applyAlignment="0" applyProtection="0">
      <alignment vertical="center"/>
    </xf>
    <xf numFmtId="0" fontId="49" fillId="9" borderId="192" applyNumberFormat="0" applyAlignment="0" applyProtection="0">
      <alignment vertical="center"/>
    </xf>
    <xf numFmtId="0" fontId="20" fillId="0" borderId="136" applyNumberFormat="0" applyFill="0" applyAlignment="0" applyProtection="0">
      <alignment vertical="center"/>
    </xf>
    <xf numFmtId="0" fontId="45" fillId="9" borderId="91" applyNumberFormat="0" applyAlignment="0" applyProtection="0">
      <alignment vertical="center"/>
    </xf>
    <xf numFmtId="194" fontId="5" fillId="0" borderId="219">
      <protection locked="0"/>
    </xf>
    <xf numFmtId="0" fontId="45" fillId="4" borderId="91" applyNumberFormat="0" applyAlignment="0" applyProtection="0">
      <alignment vertical="center"/>
    </xf>
    <xf numFmtId="0" fontId="25" fillId="23" borderId="133" applyNumberFormat="0" applyAlignment="0" applyProtection="0">
      <alignment vertical="center"/>
    </xf>
    <xf numFmtId="0" fontId="45" fillId="9" borderId="121" applyNumberFormat="0" applyAlignment="0" applyProtection="0">
      <alignment vertical="center"/>
    </xf>
    <xf numFmtId="0" fontId="6" fillId="26" borderId="238" applyNumberFormat="0" applyFont="0" applyAlignment="0" applyProtection="0">
      <alignment vertical="center"/>
    </xf>
    <xf numFmtId="0" fontId="6" fillId="26" borderId="107" applyNumberFormat="0" applyFont="0" applyAlignment="0" applyProtection="0">
      <alignment vertical="center"/>
    </xf>
    <xf numFmtId="187" fontId="49" fillId="9" borderId="126" applyNumberFormat="0" applyAlignment="0" applyProtection="0">
      <alignment vertical="center"/>
    </xf>
    <xf numFmtId="0" fontId="6" fillId="26" borderId="135" applyNumberFormat="0" applyFont="0" applyAlignment="0" applyProtection="0">
      <alignment vertical="center"/>
    </xf>
    <xf numFmtId="187" fontId="49" fillId="9" borderId="79" applyNumberFormat="0" applyAlignment="0" applyProtection="0">
      <alignment vertical="center"/>
    </xf>
    <xf numFmtId="0" fontId="25" fillId="23" borderId="106" applyNumberFormat="0" applyAlignment="0" applyProtection="0">
      <alignment vertical="center"/>
    </xf>
    <xf numFmtId="0" fontId="6" fillId="26" borderId="190" applyNumberFormat="0" applyFont="0" applyAlignment="0" applyProtection="0">
      <alignment vertical="center"/>
    </xf>
    <xf numFmtId="0" fontId="69" fillId="9" borderId="91" applyNumberFormat="0" applyAlignment="0" applyProtection="0"/>
    <xf numFmtId="0" fontId="6" fillId="26" borderId="135" applyNumberFormat="0" applyFont="0" applyAlignment="0" applyProtection="0">
      <alignment vertical="center"/>
    </xf>
    <xf numFmtId="0" fontId="69" fillId="9" borderId="121" applyNumberFormat="0" applyAlignment="0" applyProtection="0"/>
    <xf numFmtId="187" fontId="6" fillId="26" borderId="123" applyNumberFormat="0" applyFont="0" applyAlignment="0" applyProtection="0">
      <alignment vertical="center"/>
    </xf>
    <xf numFmtId="0" fontId="20" fillId="0" borderId="228" applyNumberFormat="0" applyFill="0" applyAlignment="0" applyProtection="0">
      <alignment vertical="center"/>
    </xf>
    <xf numFmtId="0" fontId="45" fillId="9" borderId="178" applyNumberFormat="0" applyAlignment="0" applyProtection="0">
      <alignment vertical="center"/>
    </xf>
    <xf numFmtId="0" fontId="25" fillId="23" borderId="226" applyNumberFormat="0" applyAlignment="0" applyProtection="0">
      <alignment vertical="center"/>
    </xf>
    <xf numFmtId="0" fontId="25" fillId="23" borderId="189" applyNumberFormat="0" applyAlignment="0" applyProtection="0">
      <alignment vertical="center"/>
    </xf>
    <xf numFmtId="0" fontId="6" fillId="26" borderId="123" applyNumberFormat="0" applyFont="0" applyAlignment="0" applyProtection="0">
      <alignment vertical="center"/>
    </xf>
    <xf numFmtId="0" fontId="11" fillId="26" borderId="123" applyNumberFormat="0" applyFont="0" applyAlignment="0" applyProtection="0">
      <alignment vertical="center"/>
    </xf>
    <xf numFmtId="0" fontId="6" fillId="26" borderId="123" applyNumberFormat="0" applyFont="0" applyAlignment="0" applyProtection="0">
      <alignment vertical="center"/>
    </xf>
    <xf numFmtId="187" fontId="49" fillId="9" borderId="126" applyNumberFormat="0" applyAlignment="0" applyProtection="0">
      <alignment vertical="center"/>
    </xf>
    <xf numFmtId="0" fontId="20" fillId="0" borderId="81" applyNumberFormat="0" applyFill="0" applyAlignment="0" applyProtection="0">
      <alignment vertical="center"/>
    </xf>
    <xf numFmtId="187" fontId="49" fillId="9" borderId="94" applyNumberFormat="0" applyAlignment="0" applyProtection="0">
      <alignment vertical="center"/>
    </xf>
    <xf numFmtId="0" fontId="69" fillId="9" borderId="106" applyNumberFormat="0" applyAlignment="0" applyProtection="0"/>
    <xf numFmtId="0" fontId="25" fillId="23" borderId="133" applyNumberFormat="0" applyAlignment="0" applyProtection="0">
      <alignment vertical="center"/>
    </xf>
    <xf numFmtId="0" fontId="20" fillId="0" borderId="136" applyNumberFormat="0" applyFill="0" applyAlignment="0" applyProtection="0">
      <alignment vertical="center"/>
    </xf>
    <xf numFmtId="0" fontId="25" fillId="23" borderId="215" applyNumberFormat="0" applyAlignment="0" applyProtection="0">
      <alignment vertical="center"/>
    </xf>
    <xf numFmtId="0" fontId="6" fillId="26" borderId="123" applyNumberFormat="0" applyFont="0" applyAlignment="0" applyProtection="0">
      <alignment vertical="center"/>
    </xf>
    <xf numFmtId="0" fontId="6" fillId="26" borderId="146" applyNumberFormat="0" applyFont="0" applyAlignment="0" applyProtection="0">
      <alignment vertical="center"/>
    </xf>
    <xf numFmtId="0" fontId="6" fillId="26" borderId="77" applyNumberFormat="0" applyFont="0" applyAlignment="0" applyProtection="0">
      <alignment vertical="center"/>
    </xf>
    <xf numFmtId="0" fontId="6" fillId="26" borderId="123" applyNumberFormat="0" applyFont="0" applyAlignment="0" applyProtection="0">
      <alignment vertical="center"/>
    </xf>
    <xf numFmtId="187" fontId="6" fillId="26" borderId="92" applyNumberFormat="0" applyFont="0" applyAlignment="0" applyProtection="0">
      <alignment vertical="center"/>
    </xf>
    <xf numFmtId="187" fontId="35" fillId="0" borderId="122" applyNumberFormat="0" applyFill="0" applyAlignment="0" applyProtection="0">
      <alignment vertical="center"/>
    </xf>
    <xf numFmtId="187" fontId="20" fillId="0" borderId="78" applyNumberFormat="0" applyFill="0" applyAlignment="0" applyProtection="0">
      <alignment vertical="center"/>
    </xf>
    <xf numFmtId="0" fontId="20" fillId="0" borderId="147" applyNumberFormat="0" applyFill="0" applyAlignment="0" applyProtection="0">
      <alignment vertical="center"/>
    </xf>
    <xf numFmtId="0" fontId="64" fillId="0" borderId="136" applyNumberFormat="0" applyFill="0" applyAlignment="0" applyProtection="0"/>
    <xf numFmtId="187" fontId="45" fillId="9" borderId="65" applyNumberFormat="0" applyAlignment="0" applyProtection="0">
      <alignment vertical="center"/>
    </xf>
    <xf numFmtId="187" fontId="6" fillId="26" borderId="216" applyNumberFormat="0" applyFont="0" applyAlignment="0" applyProtection="0">
      <alignment vertical="center"/>
    </xf>
    <xf numFmtId="187" fontId="45" fillId="9" borderId="65" applyNumberFormat="0" applyAlignment="0" applyProtection="0">
      <alignment vertical="center"/>
    </xf>
    <xf numFmtId="187" fontId="45" fillId="9" borderId="65" applyNumberFormat="0" applyAlignment="0" applyProtection="0">
      <alignment vertical="center"/>
    </xf>
    <xf numFmtId="187" fontId="69" fillId="9" borderId="65" applyNumberFormat="0" applyAlignment="0" applyProtection="0"/>
    <xf numFmtId="0" fontId="6" fillId="26" borderId="107" applyNumberFormat="0" applyAlignment="0" applyProtection="0"/>
    <xf numFmtId="0" fontId="49" fillId="9" borderId="56" applyNumberFormat="0" applyAlignment="0" applyProtection="0">
      <alignment vertical="center"/>
    </xf>
    <xf numFmtId="0" fontId="38" fillId="0" borderId="125" applyNumberFormat="0" applyFill="0" applyAlignment="0" applyProtection="0">
      <alignment vertical="center"/>
    </xf>
    <xf numFmtId="0" fontId="45" fillId="9" borderId="204" applyNumberFormat="0" applyAlignment="0" applyProtection="0">
      <alignment vertical="center"/>
    </xf>
    <xf numFmtId="0" fontId="45" fillId="9" borderId="106"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0" fontId="6" fillId="26" borderId="107" applyNumberFormat="0" applyFont="0" applyAlignment="0" applyProtection="0">
      <alignment vertical="center"/>
    </xf>
    <xf numFmtId="0" fontId="49" fillId="9" borderId="159" applyNumberFormat="0" applyAlignment="0" applyProtection="0">
      <alignment vertical="center"/>
    </xf>
    <xf numFmtId="0" fontId="25" fillId="23" borderId="204" applyNumberFormat="0" applyAlignment="0" applyProtection="0">
      <alignment vertical="center"/>
    </xf>
    <xf numFmtId="0" fontId="64" fillId="0" borderId="191" applyNumberFormat="0" applyFill="0" applyAlignment="0" applyProtection="0"/>
    <xf numFmtId="0" fontId="45" fillId="9" borderId="76" applyNumberFormat="0" applyAlignment="0" applyProtection="0">
      <alignment vertical="center"/>
    </xf>
    <xf numFmtId="187" fontId="6" fillId="26" borderId="216" applyNumberFormat="0" applyFont="0" applyAlignment="0" applyProtection="0">
      <alignment vertical="center"/>
    </xf>
    <xf numFmtId="0" fontId="6" fillId="26" borderId="77" applyNumberFormat="0" applyFont="0" applyAlignment="0" applyProtection="0">
      <alignment vertical="center"/>
    </xf>
    <xf numFmtId="187" fontId="25" fillId="23" borderId="167" applyNumberFormat="0" applyAlignment="0" applyProtection="0">
      <alignment vertical="center"/>
    </xf>
    <xf numFmtId="0" fontId="20" fillId="0" borderId="228" applyNumberFormat="0" applyFill="0" applyAlignment="0" applyProtection="0">
      <alignment vertical="center"/>
    </xf>
    <xf numFmtId="187" fontId="25" fillId="23" borderId="76" applyNumberFormat="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45" fillId="9" borderId="91" applyNumberFormat="0" applyAlignment="0" applyProtection="0">
      <alignment vertical="center"/>
    </xf>
    <xf numFmtId="187" fontId="6" fillId="26" borderId="92" applyNumberFormat="0" applyFont="0" applyAlignment="0" applyProtection="0">
      <alignment vertical="center"/>
    </xf>
    <xf numFmtId="187" fontId="6" fillId="26" borderId="92" applyNumberFormat="0" applyFont="0" applyAlignment="0" applyProtection="0">
      <alignment vertical="center"/>
    </xf>
    <xf numFmtId="0" fontId="49" fillId="9" borderId="79" applyNumberFormat="0" applyAlignment="0" applyProtection="0">
      <alignment vertical="center"/>
    </xf>
    <xf numFmtId="0" fontId="49" fillId="4" borderId="79" applyNumberFormat="0" applyAlignment="0" applyProtection="0">
      <alignment vertical="center"/>
    </xf>
    <xf numFmtId="0" fontId="49" fillId="9" borderId="79" applyNumberFormat="0" applyAlignment="0" applyProtection="0">
      <alignment vertical="center"/>
    </xf>
    <xf numFmtId="187" fontId="6" fillId="26" borderId="179" applyNumberFormat="0" applyFont="0" applyAlignment="0" applyProtection="0">
      <alignment vertical="center"/>
    </xf>
    <xf numFmtId="187" fontId="6" fillId="26" borderId="77" applyNumberFormat="0" applyFont="0" applyAlignment="0" applyProtection="0">
      <alignment vertical="center"/>
    </xf>
    <xf numFmtId="0" fontId="45" fillId="9" borderId="106" applyNumberFormat="0" applyAlignment="0" applyProtection="0">
      <alignment vertical="center"/>
    </xf>
    <xf numFmtId="194" fontId="5" fillId="0" borderId="208">
      <protection locked="0"/>
    </xf>
    <xf numFmtId="0" fontId="6" fillId="26" borderId="77" applyNumberFormat="0" applyFont="0" applyAlignment="0" applyProtection="0">
      <alignment vertical="center"/>
    </xf>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0" fontId="20" fillId="0" borderId="242" applyNumberFormat="0" applyFill="0" applyAlignment="0" applyProtection="0">
      <alignment vertical="center"/>
    </xf>
    <xf numFmtId="0" fontId="25" fillId="23" borderId="106" applyNumberFormat="0" applyAlignment="0" applyProtection="0">
      <alignment vertical="center"/>
    </xf>
    <xf numFmtId="0" fontId="20" fillId="0" borderId="228" applyNumberFormat="0" applyFill="0" applyAlignment="0" applyProtection="0">
      <alignment vertical="center"/>
    </xf>
    <xf numFmtId="0" fontId="6" fillId="26" borderId="77" applyNumberFormat="0" applyFont="0" applyAlignment="0" applyProtection="0">
      <alignment vertical="center"/>
    </xf>
    <xf numFmtId="0" fontId="6" fillId="26" borderId="66" applyNumberFormat="0" applyAlignment="0" applyProtection="0"/>
    <xf numFmtId="0" fontId="6" fillId="26" borderId="77" applyNumberFormat="0" applyFont="0" applyAlignment="0" applyProtection="0">
      <alignment vertical="center"/>
    </xf>
    <xf numFmtId="0" fontId="6" fillId="26" borderId="77" applyNumberFormat="0" applyFont="0" applyAlignment="0" applyProtection="0">
      <alignment vertical="center"/>
    </xf>
    <xf numFmtId="187" fontId="6" fillId="26" borderId="77" applyNumberFormat="0" applyFont="0" applyAlignment="0" applyProtection="0">
      <alignment vertical="center"/>
    </xf>
    <xf numFmtId="0" fontId="49" fillId="9" borderId="109" applyNumberFormat="0" applyAlignment="0" applyProtection="0">
      <alignment vertical="center"/>
    </xf>
    <xf numFmtId="0" fontId="45" fillId="52" borderId="83" applyNumberFormat="0" applyAlignment="0" applyProtection="0">
      <alignment vertical="center"/>
    </xf>
    <xf numFmtId="0" fontId="6" fillId="26" borderId="135" applyNumberFormat="0" applyFont="0" applyAlignment="0" applyProtection="0">
      <alignment vertical="center"/>
    </xf>
    <xf numFmtId="0" fontId="6" fillId="26" borderId="77" applyNumberFormat="0" applyFont="0" applyAlignment="0" applyProtection="0">
      <alignment vertical="center"/>
    </xf>
    <xf numFmtId="0" fontId="6" fillId="26" borderId="107" applyNumberFormat="0" applyFont="0" applyAlignment="0" applyProtection="0">
      <alignment vertical="center"/>
    </xf>
    <xf numFmtId="0" fontId="6" fillId="26" borderId="77" applyNumberFormat="0" applyFont="0" applyAlignment="0" applyProtection="0">
      <alignment vertical="center"/>
    </xf>
    <xf numFmtId="187" fontId="35" fillId="0" borderId="122" applyNumberFormat="0" applyFill="0" applyAlignment="0" applyProtection="0">
      <alignment vertical="center"/>
    </xf>
    <xf numFmtId="0" fontId="6" fillId="26" borderId="77" applyNumberFormat="0" applyFont="0" applyAlignment="0" applyProtection="0">
      <alignment vertical="center"/>
    </xf>
    <xf numFmtId="0" fontId="20" fillId="0" borderId="111" applyNumberFormat="0" applyFill="0" applyAlignment="0" applyProtection="0">
      <alignment vertical="center"/>
    </xf>
    <xf numFmtId="0" fontId="25" fillId="23" borderId="76" applyNumberFormat="0" applyAlignment="0" applyProtection="0">
      <alignment vertical="center"/>
    </xf>
    <xf numFmtId="0" fontId="20" fillId="0" borderId="78" applyNumberFormat="0" applyFill="0" applyAlignment="0" applyProtection="0">
      <alignment vertical="center"/>
    </xf>
    <xf numFmtId="0" fontId="25" fillId="23" borderId="76" applyNumberForma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0" fontId="49" fillId="9" borderId="159" applyNumberFormat="0" applyAlignment="0" applyProtection="0">
      <alignment vertical="center"/>
    </xf>
    <xf numFmtId="0" fontId="6" fillId="26" borderId="179" applyNumberFormat="0" applyFont="0" applyAlignment="0" applyProtection="0">
      <alignment vertical="center"/>
    </xf>
    <xf numFmtId="0" fontId="6" fillId="26" borderId="77" applyNumberFormat="0" applyFont="0" applyAlignment="0" applyProtection="0">
      <alignment vertical="center"/>
    </xf>
    <xf numFmtId="0" fontId="6" fillId="26" borderId="77" applyNumberFormat="0" applyFont="0" applyAlignment="0" applyProtection="0">
      <alignment vertical="center"/>
    </xf>
    <xf numFmtId="187" fontId="6" fillId="26" borderId="135" applyNumberFormat="0" applyFont="0" applyAlignment="0" applyProtection="0">
      <alignment vertical="center"/>
    </xf>
    <xf numFmtId="0" fontId="6" fillId="26" borderId="77" applyNumberFormat="0" applyFont="0" applyAlignment="0" applyProtection="0">
      <alignment vertical="center"/>
    </xf>
    <xf numFmtId="187" fontId="6" fillId="26" borderId="168" applyNumberFormat="0" applyFont="0" applyAlignment="0" applyProtection="0">
      <alignment vertical="center"/>
    </xf>
    <xf numFmtId="187" fontId="49" fillId="9" borderId="159" applyNumberFormat="0" applyAlignment="0" applyProtection="0">
      <alignment vertical="center"/>
    </xf>
    <xf numFmtId="0" fontId="45" fillId="9" borderId="133" applyNumberFormat="0" applyAlignment="0" applyProtection="0">
      <alignment vertical="center"/>
    </xf>
    <xf numFmtId="187" fontId="20" fillId="0" borderId="93" applyNumberFormat="0" applyFill="0" applyAlignment="0" applyProtection="0">
      <alignment vertical="center"/>
    </xf>
    <xf numFmtId="187" fontId="25" fillId="23" borderId="156" applyNumberFormat="0" applyAlignment="0" applyProtection="0">
      <alignment vertical="center"/>
    </xf>
    <xf numFmtId="0" fontId="64" fillId="0" borderId="158" applyNumberFormat="0" applyFill="0" applyAlignment="0" applyProtection="0"/>
    <xf numFmtId="0" fontId="25" fillId="23" borderId="76" applyNumberFormat="0" applyAlignment="0" applyProtection="0">
      <alignment vertical="center"/>
    </xf>
    <xf numFmtId="187" fontId="25" fillId="23" borderId="76" applyNumberFormat="0" applyAlignment="0" applyProtection="0">
      <alignment vertical="center"/>
    </xf>
    <xf numFmtId="0" fontId="25" fillId="23" borderId="189" applyNumberFormat="0" applyAlignment="0" applyProtection="0">
      <alignment vertical="center"/>
    </xf>
    <xf numFmtId="187" fontId="25" fillId="23" borderId="76" applyNumberFormat="0" applyAlignment="0" applyProtection="0">
      <alignment vertical="center"/>
    </xf>
    <xf numFmtId="0" fontId="25" fillId="23" borderId="106" applyNumberFormat="0" applyAlignment="0" applyProtection="0">
      <alignment vertical="center"/>
    </xf>
    <xf numFmtId="0" fontId="6" fillId="26" borderId="92" applyNumberFormat="0" applyFont="0" applyAlignment="0" applyProtection="0">
      <alignment vertical="center"/>
    </xf>
    <xf numFmtId="187" fontId="45" fillId="9" borderId="65" applyNumberFormat="0" applyAlignment="0" applyProtection="0">
      <alignment vertical="center"/>
    </xf>
    <xf numFmtId="0" fontId="25" fillId="23" borderId="76" applyNumberFormat="0" applyAlignment="0" applyProtection="0">
      <alignment vertical="center"/>
    </xf>
    <xf numFmtId="0" fontId="45" fillId="9" borderId="204" applyNumberFormat="0" applyAlignment="0" applyProtection="0">
      <alignment vertical="center"/>
    </xf>
    <xf numFmtId="187" fontId="25" fillId="23" borderId="65" applyNumberFormat="0" applyAlignment="0" applyProtection="0">
      <alignment vertical="center"/>
    </xf>
    <xf numFmtId="187" fontId="25" fillId="23" borderId="215" applyNumberFormat="0" applyAlignment="0" applyProtection="0">
      <alignment vertical="center"/>
    </xf>
    <xf numFmtId="187" fontId="25" fillId="23" borderId="65" applyNumberFormat="0" applyAlignment="0" applyProtection="0">
      <alignment vertical="center"/>
    </xf>
    <xf numFmtId="187" fontId="25" fillId="23" borderId="121" applyNumberFormat="0" applyAlignment="0" applyProtection="0">
      <alignment vertical="center"/>
    </xf>
    <xf numFmtId="187" fontId="49" fillId="9" borderId="79" applyNumberFormat="0" applyAlignment="0" applyProtection="0">
      <alignment vertical="center"/>
    </xf>
    <xf numFmtId="0" fontId="49" fillId="9" borderId="137" applyNumberFormat="0" applyAlignment="0" applyProtection="0">
      <alignment vertical="center"/>
    </xf>
    <xf numFmtId="0" fontId="25" fillId="23" borderId="91" applyNumberFormat="0" applyAlignment="0" applyProtection="0">
      <alignment vertical="center"/>
    </xf>
    <xf numFmtId="0" fontId="20" fillId="0" borderId="169" applyNumberFormat="0" applyFill="0" applyAlignment="0" applyProtection="0">
      <alignment vertical="center"/>
    </xf>
    <xf numFmtId="0" fontId="49" fillId="9" borderId="79" applyNumberFormat="0" applyAlignment="0" applyProtection="0">
      <alignment vertical="center"/>
    </xf>
    <xf numFmtId="187" fontId="49" fillId="9" borderId="79"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0" fontId="49" fillId="9" borderId="79" applyNumberFormat="0" applyAlignment="0" applyProtection="0">
      <alignment vertical="center"/>
    </xf>
    <xf numFmtId="187" fontId="35" fillId="0" borderId="122" applyNumberFormat="0" applyFill="0" applyAlignment="0" applyProtection="0">
      <alignment vertical="center"/>
    </xf>
    <xf numFmtId="0" fontId="49" fillId="9" borderId="79" applyNumberFormat="0" applyAlignment="0" applyProtection="0">
      <alignment vertical="center"/>
    </xf>
    <xf numFmtId="0" fontId="45" fillId="9" borderId="178" applyNumberFormat="0" applyAlignment="0" applyProtection="0">
      <alignment vertical="center"/>
    </xf>
    <xf numFmtId="187" fontId="6" fillId="26" borderId="66" applyNumberFormat="0" applyFont="0" applyAlignment="0" applyProtection="0">
      <alignment vertical="center"/>
    </xf>
    <xf numFmtId="187" fontId="6" fillId="26" borderId="66" applyNumberFormat="0" applyFont="0" applyAlignment="0" applyProtection="0">
      <alignment vertical="center"/>
    </xf>
    <xf numFmtId="0" fontId="6" fillId="26" borderId="168" applyNumberFormat="0" applyFont="0" applyAlignment="0" applyProtection="0">
      <alignment vertical="center"/>
    </xf>
    <xf numFmtId="0" fontId="49" fillId="9" borderId="79" applyNumberFormat="0" applyAlignment="0" applyProtection="0">
      <alignment vertical="center"/>
    </xf>
    <xf numFmtId="187" fontId="45" fillId="9" borderId="167" applyNumberFormat="0" applyAlignment="0" applyProtection="0">
      <alignment vertical="center"/>
    </xf>
    <xf numFmtId="0" fontId="49" fillId="9" borderId="170" applyNumberFormat="0" applyAlignment="0" applyProtection="0">
      <alignment vertical="center"/>
    </xf>
    <xf numFmtId="0" fontId="45" fillId="9" borderId="106" applyNumberFormat="0" applyAlignment="0" applyProtection="0">
      <alignment vertical="center"/>
    </xf>
    <xf numFmtId="187" fontId="35" fillId="0" borderId="122" applyNumberFormat="0" applyFill="0" applyAlignment="0" applyProtection="0">
      <alignment vertical="center"/>
    </xf>
    <xf numFmtId="187" fontId="6" fillId="26" borderId="168" applyNumberFormat="0" applyFont="0" applyAlignment="0" applyProtection="0">
      <alignment vertical="center"/>
    </xf>
    <xf numFmtId="0" fontId="45" fillId="9" borderId="237" applyNumberFormat="0" applyAlignment="0" applyProtection="0">
      <alignment vertical="center"/>
    </xf>
    <xf numFmtId="0" fontId="6" fillId="26" borderId="157" applyNumberFormat="0" applyFont="0" applyAlignment="0" applyProtection="0">
      <alignment vertical="center"/>
    </xf>
    <xf numFmtId="0" fontId="49" fillId="9" borderId="218" applyNumberFormat="0" applyAlignment="0" applyProtection="0">
      <alignment vertical="center"/>
    </xf>
    <xf numFmtId="187" fontId="49" fillId="9" borderId="109" applyNumberFormat="0" applyAlignment="0" applyProtection="0">
      <alignment vertical="center"/>
    </xf>
    <xf numFmtId="0" fontId="20" fillId="0" borderId="78" applyNumberFormat="0" applyFill="0" applyAlignment="0" applyProtection="0">
      <alignment vertical="center"/>
    </xf>
    <xf numFmtId="0" fontId="6" fillId="26" borderId="107" applyNumberFormat="0" applyFont="0" applyAlignment="0" applyProtection="0">
      <alignment vertical="center"/>
    </xf>
    <xf numFmtId="0" fontId="49" fillId="9" borderId="126" applyNumberFormat="0" applyAlignment="0" applyProtection="0">
      <alignment vertical="center"/>
    </xf>
    <xf numFmtId="0" fontId="25" fillId="23" borderId="133" applyNumberFormat="0" applyAlignment="0" applyProtection="0">
      <alignment vertical="center"/>
    </xf>
    <xf numFmtId="0" fontId="20" fillId="0" borderId="191" applyNumberFormat="0" applyFill="0" applyAlignment="0" applyProtection="0">
      <alignment vertical="center"/>
    </xf>
    <xf numFmtId="0" fontId="20" fillId="0" borderId="67" applyNumberFormat="0" applyFill="0" applyAlignment="0" applyProtection="0">
      <alignment vertical="center"/>
    </xf>
    <xf numFmtId="0" fontId="35" fillId="0" borderId="122" applyNumberFormat="0" applyFill="0" applyAlignment="0" applyProtection="0">
      <alignment vertical="center"/>
    </xf>
    <xf numFmtId="0" fontId="45" fillId="9" borderId="76" applyNumberFormat="0" applyAlignment="0" applyProtection="0">
      <alignment vertical="center"/>
    </xf>
    <xf numFmtId="0" fontId="6" fillId="26" borderId="107" applyNumberFormat="0" applyFont="0" applyAlignment="0" applyProtection="0">
      <alignment vertical="center"/>
    </xf>
    <xf numFmtId="187"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69" fillId="9" borderId="53" applyNumberFormat="0" applyAlignment="0" applyProtection="0"/>
    <xf numFmtId="187"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69" fillId="9" borderId="53" applyNumberFormat="0" applyAlignment="0" applyProtection="0"/>
    <xf numFmtId="187" fontId="45" fillId="9" borderId="53" applyNumberFormat="0" applyAlignment="0" applyProtection="0">
      <alignment vertical="center"/>
    </xf>
    <xf numFmtId="187" fontId="45" fillId="9" borderId="53" applyNumberFormat="0" applyAlignment="0" applyProtection="0">
      <alignment vertical="center"/>
    </xf>
    <xf numFmtId="0" fontId="6" fillId="26" borderId="77" applyNumberFormat="0" applyAlignment="0" applyProtection="0"/>
    <xf numFmtId="0" fontId="69" fillId="9" borderId="53" applyNumberFormat="0" applyAlignment="0" applyProtection="0"/>
    <xf numFmtId="0" fontId="45" fillId="4" borderId="53" applyNumberFormat="0" applyAlignment="0" applyProtection="0">
      <alignment vertical="center"/>
    </xf>
    <xf numFmtId="0" fontId="69" fillId="9" borderId="53" applyNumberFormat="0" applyAlignment="0" applyProtection="0"/>
    <xf numFmtId="0" fontId="69" fillId="9" borderId="53" applyNumberFormat="0" applyAlignment="0" applyProtection="0"/>
    <xf numFmtId="0" fontId="45" fillId="9"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45" fillId="4" borderId="53" applyNumberFormat="0" applyAlignment="0" applyProtection="0">
      <alignment vertical="center"/>
    </xf>
    <xf numFmtId="0" fontId="45" fillId="9" borderId="53" applyNumberFormat="0" applyAlignment="0" applyProtection="0">
      <alignment vertical="center"/>
    </xf>
    <xf numFmtId="0" fontId="45" fillId="9" borderId="53" applyNumberFormat="0" applyAlignment="0" applyProtection="0">
      <alignment vertical="center"/>
    </xf>
    <xf numFmtId="0" fontId="6" fillId="26" borderId="179" applyNumberFormat="0" applyFont="0" applyAlignment="0" applyProtection="0">
      <alignment vertical="center"/>
    </xf>
    <xf numFmtId="187" fontId="20" fillId="0" borderId="239" applyNumberFormat="0" applyFill="0" applyAlignment="0" applyProtection="0">
      <alignment vertical="center"/>
    </xf>
    <xf numFmtId="187" fontId="6" fillId="26" borderId="92" applyNumberFormat="0" applyFont="0" applyAlignment="0" applyProtection="0">
      <alignment vertical="center"/>
    </xf>
    <xf numFmtId="0" fontId="6" fillId="26" borderId="107" applyNumberFormat="0" applyFont="0" applyAlignment="0" applyProtection="0">
      <alignment vertical="center"/>
    </xf>
    <xf numFmtId="0" fontId="49" fillId="9" borderId="109" applyNumberFormat="0" applyAlignment="0" applyProtection="0">
      <alignment vertical="center"/>
    </xf>
    <xf numFmtId="187" fontId="6" fillId="26" borderId="92" applyNumberFormat="0" applyFont="0" applyAlignment="0" applyProtection="0">
      <alignment vertical="center"/>
    </xf>
    <xf numFmtId="0" fontId="25" fillId="23" borderId="133" applyNumberFormat="0" applyAlignment="0" applyProtection="0">
      <alignment vertical="center"/>
    </xf>
    <xf numFmtId="0" fontId="25" fillId="23" borderId="91" applyNumberFormat="0" applyAlignment="0" applyProtection="0">
      <alignment vertical="center"/>
    </xf>
    <xf numFmtId="0" fontId="6" fillId="26" borderId="179" applyNumberFormat="0" applyFont="0" applyAlignment="0" applyProtection="0">
      <alignment vertical="center"/>
    </xf>
    <xf numFmtId="0" fontId="49" fillId="9" borderId="109" applyNumberFormat="0" applyAlignment="0" applyProtection="0">
      <alignment vertical="center"/>
    </xf>
    <xf numFmtId="0" fontId="25" fillId="23" borderId="204" applyNumberFormat="0" applyAlignment="0" applyProtection="0">
      <alignment vertical="center"/>
    </xf>
    <xf numFmtId="0" fontId="45" fillId="9" borderId="226" applyNumberFormat="0" applyAlignment="0" applyProtection="0">
      <alignment vertical="center"/>
    </xf>
    <xf numFmtId="187" fontId="20" fillId="0" borderId="55" applyNumberFormat="0" applyFill="0" applyAlignment="0" applyProtection="0">
      <alignment vertical="center"/>
    </xf>
    <xf numFmtId="0" fontId="20" fillId="0" borderId="55" applyNumberFormat="0" applyFill="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187" fontId="20" fillId="0" borderId="55" applyNumberFormat="0" applyFill="0" applyAlignment="0" applyProtection="0">
      <alignment vertical="center"/>
    </xf>
    <xf numFmtId="0" fontId="6" fillId="26" borderId="168" applyNumberFormat="0" applyFont="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64" fillId="0" borderId="55" applyNumberFormat="0" applyFill="0" applyAlignment="0" applyProtection="0"/>
    <xf numFmtId="187" fontId="49" fillId="9" borderId="79" applyNumberFormat="0" applyAlignment="0" applyProtection="0">
      <alignment vertical="center"/>
    </xf>
    <xf numFmtId="0" fontId="64" fillId="0" borderId="55" applyNumberFormat="0" applyFill="0" applyAlignment="0" applyProtection="0"/>
    <xf numFmtId="187" fontId="20" fillId="0" borderId="55" applyNumberFormat="0" applyFill="0" applyAlignment="0" applyProtection="0">
      <alignment vertical="center"/>
    </xf>
    <xf numFmtId="0" fontId="20" fillId="0" borderId="55" applyNumberFormat="0" applyFill="0" applyAlignment="0" applyProtection="0">
      <alignment vertical="center"/>
    </xf>
    <xf numFmtId="187" fontId="20" fillId="0" borderId="55" applyNumberFormat="0" applyFill="0" applyAlignment="0" applyProtection="0">
      <alignment vertical="center"/>
    </xf>
    <xf numFmtId="0" fontId="45" fillId="4" borderId="76" applyNumberFormat="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8"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20" fillId="0" borderId="55" applyNumberFormat="0" applyFill="0" applyAlignment="0" applyProtection="0">
      <alignment vertical="center"/>
    </xf>
    <xf numFmtId="0" fontId="6" fillId="26" borderId="190" applyNumberFormat="0" applyFont="0" applyAlignment="0" applyProtection="0">
      <alignment vertical="center"/>
    </xf>
    <xf numFmtId="187" fontId="25" fillId="23" borderId="167" applyNumberFormat="0" applyAlignment="0" applyProtection="0">
      <alignment vertical="center"/>
    </xf>
    <xf numFmtId="0" fontId="107" fillId="0" borderId="55" applyNumberFormat="0" applyFill="0" applyAlignment="0" applyProtection="0">
      <alignment vertical="center"/>
    </xf>
    <xf numFmtId="0" fontId="20" fillId="0" borderId="169" applyNumberFormat="0" applyFill="0" applyAlignment="0" applyProtection="0">
      <alignment vertical="center"/>
    </xf>
    <xf numFmtId="0" fontId="49" fillId="9" borderId="109" applyNumberFormat="0" applyAlignment="0" applyProtection="0">
      <alignment vertical="center"/>
    </xf>
    <xf numFmtId="187" fontId="35" fillId="0" borderId="134" applyNumberFormat="0" applyFill="0" applyAlignment="0" applyProtection="0">
      <alignment vertical="center"/>
    </xf>
    <xf numFmtId="187" fontId="49" fillId="9" borderId="126" applyNumberFormat="0" applyAlignment="0" applyProtection="0">
      <alignment vertical="center"/>
    </xf>
    <xf numFmtId="0" fontId="49" fillId="4" borderId="207" applyNumberFormat="0" applyAlignment="0" applyProtection="0">
      <alignment vertical="center"/>
    </xf>
    <xf numFmtId="0" fontId="64" fillId="0" borderId="93" applyNumberFormat="0" applyFill="0" applyAlignment="0" applyProtection="0"/>
    <xf numFmtId="0" fontId="64" fillId="0" borderId="136" applyNumberFormat="0" applyFill="0" applyAlignment="0" applyProtection="0"/>
    <xf numFmtId="0" fontId="49" fillId="9" borderId="159" applyNumberFormat="0" applyAlignment="0" applyProtection="0">
      <alignment vertical="center"/>
    </xf>
    <xf numFmtId="0" fontId="20" fillId="0" borderId="180" applyNumberFormat="0" applyFill="0" applyAlignment="0" applyProtection="0">
      <alignment vertical="center"/>
    </xf>
    <xf numFmtId="0" fontId="96" fillId="9" borderId="76" applyNumberFormat="0" applyAlignment="0" applyProtection="0">
      <alignment vertical="center"/>
    </xf>
    <xf numFmtId="0" fontId="49" fillId="9" borderId="109" applyNumberFormat="0" applyAlignment="0" applyProtection="0">
      <alignment vertical="center"/>
    </xf>
    <xf numFmtId="0" fontId="45" fillId="9" borderId="76" applyNumberFormat="0" applyAlignment="0" applyProtection="0">
      <alignment vertical="center"/>
    </xf>
    <xf numFmtId="0" fontId="25" fillId="23" borderId="167" applyNumberFormat="0" applyAlignment="0" applyProtection="0">
      <alignment vertical="center"/>
    </xf>
    <xf numFmtId="187" fontId="25" fillId="23" borderId="106" applyNumberFormat="0" applyAlignment="0" applyProtection="0">
      <alignment vertical="center"/>
    </xf>
    <xf numFmtId="187" fontId="6" fillId="26" borderId="179" applyNumberFormat="0" applyFont="0" applyAlignment="0" applyProtection="0">
      <alignment vertical="center"/>
    </xf>
    <xf numFmtId="0" fontId="45" fillId="4" borderId="106" applyNumberFormat="0" applyAlignment="0" applyProtection="0">
      <alignment vertical="center"/>
    </xf>
    <xf numFmtId="0" fontId="20" fillId="0" borderId="108" applyNumberFormat="0" applyFill="0" applyAlignment="0" applyProtection="0">
      <alignment vertical="center"/>
    </xf>
    <xf numFmtId="0" fontId="49" fillId="9" borderId="79" applyNumberFormat="0" applyAlignment="0" applyProtection="0">
      <alignment vertical="center"/>
    </xf>
    <xf numFmtId="0" fontId="6" fillId="26" borderId="107" applyNumberFormat="0" applyFont="0" applyAlignment="0" applyProtection="0">
      <alignment vertical="center"/>
    </xf>
    <xf numFmtId="0" fontId="49" fillId="9" borderId="79" applyNumberFormat="0" applyAlignment="0" applyProtection="0">
      <alignment vertical="center"/>
    </xf>
    <xf numFmtId="0" fontId="20" fillId="0" borderId="169" applyNumberFormat="0" applyFill="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6" fillId="26" borderId="135" applyNumberFormat="0" applyFont="0" applyAlignment="0" applyProtection="0">
      <alignment vertical="center"/>
    </xf>
    <xf numFmtId="0" fontId="49" fillId="9" borderId="137" applyNumberFormat="0" applyAlignment="0" applyProtection="0">
      <alignment vertical="center"/>
    </xf>
    <xf numFmtId="187" fontId="25" fillId="23" borderId="106" applyNumberFormat="0" applyAlignment="0" applyProtection="0">
      <alignment vertical="center"/>
    </xf>
    <xf numFmtId="0" fontId="45" fillId="9" borderId="156" applyNumberFormat="0" applyAlignment="0" applyProtection="0">
      <alignment vertical="center"/>
    </xf>
    <xf numFmtId="0" fontId="25" fillId="23" borderId="106" applyNumberFormat="0" applyAlignment="0" applyProtection="0">
      <alignment vertical="center"/>
    </xf>
    <xf numFmtId="0" fontId="6" fillId="26" borderId="66" applyNumberFormat="0" applyFont="0" applyAlignment="0" applyProtection="0">
      <alignment vertical="center"/>
    </xf>
    <xf numFmtId="0" fontId="25" fillId="23" borderId="106" applyNumberFormat="0" applyAlignment="0" applyProtection="0">
      <alignment vertical="center"/>
    </xf>
    <xf numFmtId="0" fontId="35" fillId="0" borderId="122" applyNumberFormat="0" applyFill="0" applyAlignment="0" applyProtection="0">
      <alignment vertical="center"/>
    </xf>
    <xf numFmtId="0" fontId="49" fillId="9" borderId="181" applyNumberFormat="0" applyAlignment="0" applyProtection="0">
      <alignment vertical="center"/>
    </xf>
    <xf numFmtId="187" fontId="25" fillId="23" borderId="106" applyNumberFormat="0" applyAlignment="0" applyProtection="0">
      <alignment vertical="center"/>
    </xf>
    <xf numFmtId="0" fontId="45" fillId="4" borderId="91" applyNumberFormat="0" applyAlignment="0" applyProtection="0">
      <alignment vertical="center"/>
    </xf>
    <xf numFmtId="0" fontId="49" fillId="9" borderId="109" applyNumberFormat="0" applyAlignment="0" applyProtection="0">
      <alignment vertical="center"/>
    </xf>
    <xf numFmtId="0" fontId="25" fillId="23" borderId="106" applyNumberFormat="0" applyAlignment="0" applyProtection="0">
      <alignment vertical="center"/>
    </xf>
    <xf numFmtId="187" fontId="49" fillId="9" borderId="109" applyNumberFormat="0" applyAlignment="0" applyProtection="0">
      <alignment vertical="center"/>
    </xf>
    <xf numFmtId="0" fontId="20" fillId="0" borderId="139" applyNumberFormat="0" applyFill="0" applyAlignment="0" applyProtection="0">
      <alignment vertical="center"/>
    </xf>
    <xf numFmtId="0" fontId="45" fillId="9" borderId="133" applyNumberFormat="0" applyAlignment="0" applyProtection="0">
      <alignment vertical="center"/>
    </xf>
    <xf numFmtId="0" fontId="49" fillId="9" borderId="126" applyNumberFormat="0" applyAlignment="0" applyProtection="0">
      <alignment vertical="center"/>
    </xf>
    <xf numFmtId="187" fontId="49" fillId="9" borderId="109" applyNumberFormat="0" applyAlignment="0" applyProtection="0">
      <alignment vertical="center"/>
    </xf>
    <xf numFmtId="187" fontId="49" fillId="9" borderId="109" applyNumberFormat="0" applyAlignment="0" applyProtection="0">
      <alignment vertical="center"/>
    </xf>
    <xf numFmtId="0" fontId="69" fillId="52" borderId="49" applyNumberFormat="0" applyAlignment="0" applyProtection="0"/>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187" fontId="49" fillId="9" borderId="109" applyNumberFormat="0" applyAlignment="0" applyProtection="0">
      <alignment vertical="center"/>
    </xf>
    <xf numFmtId="0" fontId="45" fillId="9" borderId="215" applyNumberFormat="0" applyAlignment="0" applyProtection="0">
      <alignment vertical="center"/>
    </xf>
    <xf numFmtId="187" fontId="6" fillId="26" borderId="123" applyNumberFormat="0" applyFont="0" applyAlignment="0" applyProtection="0">
      <alignment vertical="center"/>
    </xf>
    <xf numFmtId="0" fontId="49" fillId="9" borderId="159" applyNumberFormat="0" applyAlignment="0" applyProtection="0">
      <alignment vertical="center"/>
    </xf>
    <xf numFmtId="0" fontId="49" fillId="9" borderId="109" applyNumberFormat="0" applyAlignment="0" applyProtection="0">
      <alignment vertical="center"/>
    </xf>
    <xf numFmtId="0" fontId="49" fillId="4" borderId="109" applyNumberFormat="0" applyAlignment="0" applyProtection="0">
      <alignment vertical="center"/>
    </xf>
    <xf numFmtId="187" fontId="20" fillId="0" borderId="136" applyNumberFormat="0" applyFill="0" applyAlignment="0" applyProtection="0">
      <alignment vertical="center"/>
    </xf>
    <xf numFmtId="0" fontId="6" fillId="26" borderId="92" applyNumberFormat="0" applyAlignment="0" applyProtection="0"/>
    <xf numFmtId="0" fontId="77" fillId="23" borderId="189" applyNumberFormat="0" applyAlignment="0" applyProtection="0">
      <alignment vertical="center"/>
    </xf>
    <xf numFmtId="187" fontId="20" fillId="0" borderId="93" applyNumberFormat="0" applyFill="0" applyAlignment="0" applyProtection="0">
      <alignment vertical="center"/>
    </xf>
    <xf numFmtId="187" fontId="45" fillId="9" borderId="133" applyNumberFormat="0" applyAlignment="0" applyProtection="0">
      <alignment vertical="center"/>
    </xf>
    <xf numFmtId="0" fontId="20" fillId="0" borderId="136" applyNumberFormat="0" applyFill="0" applyAlignment="0" applyProtection="0">
      <alignment vertical="center"/>
    </xf>
    <xf numFmtId="0" fontId="20" fillId="0" borderId="81" applyNumberFormat="0" applyFill="0" applyAlignment="0" applyProtection="0">
      <alignment vertical="center"/>
    </xf>
    <xf numFmtId="0" fontId="20" fillId="0" borderId="78" applyNumberFormat="0" applyFill="0" applyAlignment="0" applyProtection="0">
      <alignment vertical="center"/>
    </xf>
    <xf numFmtId="0" fontId="20" fillId="0" borderId="136" applyNumberFormat="0" applyFill="0" applyAlignment="0" applyProtection="0">
      <alignment vertical="center"/>
    </xf>
    <xf numFmtId="187" fontId="6" fillId="26" borderId="135" applyNumberFormat="0" applyFont="0" applyAlignment="0" applyProtection="0">
      <alignment vertical="center"/>
    </xf>
    <xf numFmtId="187" fontId="25" fillId="23" borderId="133" applyNumberFormat="0" applyAlignment="0" applyProtection="0">
      <alignment vertical="center"/>
    </xf>
    <xf numFmtId="0" fontId="25" fillId="23" borderId="178" applyNumberFormat="0" applyAlignment="0" applyProtection="0">
      <alignment vertical="center"/>
    </xf>
    <xf numFmtId="187" fontId="45" fillId="9" borderId="133" applyNumberFormat="0" applyAlignment="0" applyProtection="0">
      <alignment vertical="center"/>
    </xf>
    <xf numFmtId="0" fontId="83" fillId="43" borderId="49" applyNumberFormat="0" applyAlignment="0" applyProtection="0"/>
    <xf numFmtId="10" fontId="70" fillId="4" borderId="52" applyNumberFormat="0" applyBorder="0" applyAlignment="0" applyProtection="0"/>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0" fillId="0" borderId="217" applyNumberFormat="0" applyFill="0" applyAlignment="0" applyProtection="0">
      <alignment vertical="center"/>
    </xf>
    <xf numFmtId="187" fontId="6" fillId="26" borderId="146" applyNumberFormat="0" applyFont="0" applyAlignment="0" applyProtection="0">
      <alignment vertical="center"/>
    </xf>
    <xf numFmtId="187" fontId="6" fillId="26" borderId="216" applyNumberFormat="0" applyFont="0" applyAlignment="0" applyProtection="0">
      <alignment vertical="center"/>
    </xf>
    <xf numFmtId="187" fontId="20" fillId="0" borderId="124" applyNumberFormat="0" applyFill="0" applyAlignment="0" applyProtection="0">
      <alignment vertical="center"/>
    </xf>
    <xf numFmtId="0" fontId="112" fillId="9" borderId="137" applyNumberFormat="0" applyAlignment="0" applyProtection="0">
      <alignment vertical="center"/>
    </xf>
    <xf numFmtId="0" fontId="49" fillId="9" borderId="137" applyNumberFormat="0" applyAlignment="0" applyProtection="0">
      <alignment vertical="center"/>
    </xf>
    <xf numFmtId="0" fontId="6" fillId="26" borderId="179" applyNumberFormat="0" applyFont="0" applyAlignment="0" applyProtection="0">
      <alignment vertical="center"/>
    </xf>
    <xf numFmtId="0" fontId="83" fillId="23" borderId="237" applyNumberFormat="0" applyAlignment="0" applyProtection="0"/>
    <xf numFmtId="187" fontId="25" fillId="23" borderId="189" applyNumberFormat="0" applyAlignment="0" applyProtection="0">
      <alignment vertical="center"/>
    </xf>
    <xf numFmtId="187" fontId="6" fillId="26" borderId="157" applyNumberFormat="0" applyFont="0" applyAlignment="0" applyProtection="0">
      <alignment vertical="center"/>
    </xf>
    <xf numFmtId="0" fontId="35" fillId="0" borderId="122" applyNumberFormat="0" applyFill="0" applyAlignment="0" applyProtection="0">
      <alignment vertical="center"/>
    </xf>
    <xf numFmtId="0" fontId="6" fillId="26" borderId="190" applyNumberFormat="0" applyFont="0" applyAlignment="0" applyProtection="0">
      <alignment vertical="center"/>
    </xf>
    <xf numFmtId="187" fontId="45" fillId="9" borderId="237" applyNumberFormat="0" applyAlignment="0" applyProtection="0">
      <alignment vertical="center"/>
    </xf>
    <xf numFmtId="0" fontId="45" fillId="9" borderId="121" applyNumberFormat="0" applyAlignment="0" applyProtection="0">
      <alignment vertical="center"/>
    </xf>
    <xf numFmtId="187" fontId="25" fillId="23" borderId="226" applyNumberFormat="0" applyAlignment="0" applyProtection="0">
      <alignment vertical="center"/>
    </xf>
    <xf numFmtId="0" fontId="43" fillId="59" borderId="51" applyNumberFormat="0" applyFont="0" applyAlignment="0" applyProtection="0"/>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76" fillId="52" borderId="50" applyNumberFormat="0" applyAlignment="0" applyProtection="0"/>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6" fillId="26" borderId="135" applyNumberFormat="0" applyFont="0" applyAlignment="0" applyProtection="0">
      <alignment vertical="center"/>
    </xf>
    <xf numFmtId="0" fontId="20" fillId="0" borderId="124" applyNumberFormat="0" applyFill="0" applyAlignment="0" applyProtection="0">
      <alignment vertical="center"/>
    </xf>
    <xf numFmtId="0" fontId="6" fillId="26" borderId="66" applyNumberFormat="0" applyFont="0" applyAlignment="0" applyProtection="0">
      <alignment vertical="center"/>
    </xf>
    <xf numFmtId="0" fontId="25" fillId="23" borderId="215" applyNumberFormat="0" applyAlignment="0" applyProtection="0">
      <alignment vertical="center"/>
    </xf>
    <xf numFmtId="0" fontId="64" fillId="0" borderId="48" applyNumberFormat="0" applyFill="0" applyAlignment="0" applyProtection="0"/>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35" fillId="0" borderId="134" applyNumberFormat="0" applyFill="0" applyAlignment="0" applyProtection="0">
      <alignment vertical="center"/>
    </xf>
    <xf numFmtId="0" fontId="49" fillId="9" borderId="181" applyNumberFormat="0" applyAlignment="0" applyProtection="0">
      <alignment vertical="center"/>
    </xf>
    <xf numFmtId="0" fontId="20" fillId="0" borderId="78" applyNumberFormat="0" applyFill="0" applyAlignment="0" applyProtection="0">
      <alignment vertical="center"/>
    </xf>
    <xf numFmtId="0" fontId="45" fillId="9" borderId="226" applyNumberFormat="0" applyAlignment="0" applyProtection="0">
      <alignment vertical="center"/>
    </xf>
    <xf numFmtId="187" fontId="49" fillId="9" borderId="56" applyNumberFormat="0" applyAlignment="0" applyProtection="0">
      <alignment vertical="center"/>
    </xf>
    <xf numFmtId="0" fontId="20" fillId="0" borderId="78" applyNumberFormat="0" applyFill="0" applyAlignment="0" applyProtection="0">
      <alignment vertical="center"/>
    </xf>
    <xf numFmtId="0" fontId="20" fillId="0" borderId="81" applyNumberFormat="0" applyFill="0" applyAlignment="0" applyProtection="0">
      <alignment vertical="center"/>
    </xf>
    <xf numFmtId="0" fontId="49" fillId="9" borderId="137" applyNumberFormat="0" applyAlignment="0" applyProtection="0">
      <alignment vertical="center"/>
    </xf>
    <xf numFmtId="0" fontId="49" fillId="9" borderId="170" applyNumberFormat="0" applyAlignment="0" applyProtection="0">
      <alignment vertical="center"/>
    </xf>
    <xf numFmtId="187" fontId="45" fillId="9" borderId="106" applyNumberFormat="0" applyAlignment="0" applyProtection="0">
      <alignment vertical="center"/>
    </xf>
    <xf numFmtId="0" fontId="6" fillId="26" borderId="227" applyNumberFormat="0" applyFont="0" applyAlignment="0" applyProtection="0">
      <alignment vertical="center"/>
    </xf>
    <xf numFmtId="187" fontId="6" fillId="26" borderId="135" applyNumberFormat="0" applyFont="0" applyAlignment="0" applyProtection="0">
      <alignment vertical="center"/>
    </xf>
    <xf numFmtId="0" fontId="6" fillId="26" borderId="107" applyNumberFormat="0" applyAlignment="0" applyProtection="0"/>
    <xf numFmtId="0" fontId="6" fillId="26" borderId="135" applyNumberFormat="0" applyFont="0" applyAlignment="0" applyProtection="0">
      <alignment vertical="center"/>
    </xf>
    <xf numFmtId="187" fontId="83" fillId="23" borderId="91" applyNumberFormat="0" applyAlignment="0" applyProtection="0"/>
    <xf numFmtId="0" fontId="20" fillId="0" borderId="108" applyNumberFormat="0" applyFill="0" applyAlignment="0" applyProtection="0">
      <alignment vertical="center"/>
    </xf>
    <xf numFmtId="0" fontId="6" fillId="26" borderId="216" applyNumberFormat="0" applyFont="0" applyAlignment="0" applyProtection="0">
      <alignment vertical="center"/>
    </xf>
    <xf numFmtId="187" fontId="25" fillId="23" borderId="133" applyNumberFormat="0" applyAlignment="0" applyProtection="0">
      <alignment vertical="center"/>
    </xf>
    <xf numFmtId="0" fontId="6" fillId="26" borderId="157" applyNumberFormat="0" applyFon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20" fillId="0" borderId="136" applyNumberFormat="0" applyFill="0" applyAlignment="0" applyProtection="0">
      <alignment vertical="center"/>
    </xf>
    <xf numFmtId="0" fontId="64" fillId="0" borderId="108" applyNumberFormat="0" applyFill="0" applyAlignment="0" applyProtection="0"/>
    <xf numFmtId="0" fontId="6" fillId="26" borderId="238" applyNumberFormat="0" applyFont="0" applyAlignment="0" applyProtection="0"/>
    <xf numFmtId="187" fontId="6" fillId="26" borderId="157" applyNumberFormat="0" applyFont="0" applyAlignment="0" applyProtection="0">
      <alignment vertical="center"/>
    </xf>
    <xf numFmtId="0" fontId="45" fillId="4" borderId="167" applyNumberFormat="0" applyAlignment="0" applyProtection="0">
      <alignment vertical="center"/>
    </xf>
    <xf numFmtId="0" fontId="6" fillId="26" borderId="92" applyNumberFormat="0" applyFont="0" applyAlignment="0" applyProtection="0">
      <alignment vertical="center"/>
    </xf>
    <xf numFmtId="0" fontId="6" fillId="26" borderId="157" applyNumberFormat="0" applyFont="0" applyAlignment="0" applyProtection="0">
      <alignment vertical="center"/>
    </xf>
    <xf numFmtId="187" fontId="45" fillId="9" borderId="65" applyNumberFormat="0" applyAlignment="0" applyProtection="0">
      <alignment vertical="center"/>
    </xf>
    <xf numFmtId="0" fontId="20" fillId="0" borderId="93" applyNumberFormat="0" applyFill="0" applyAlignment="0" applyProtection="0">
      <alignment vertical="center"/>
    </xf>
    <xf numFmtId="0" fontId="64" fillId="0" borderId="147" applyNumberFormat="0" applyFill="0" applyAlignment="0" applyProtection="0"/>
    <xf numFmtId="0" fontId="6" fillId="26" borderId="168" applyNumberFormat="0" applyFont="0" applyAlignment="0" applyProtection="0">
      <alignment vertical="center"/>
    </xf>
    <xf numFmtId="0" fontId="11" fillId="26" borderId="135" applyNumberFormat="0" applyFont="0" applyAlignment="0" applyProtection="0">
      <alignment vertical="center"/>
    </xf>
    <xf numFmtId="187" fontId="6" fillId="26" borderId="66" applyNumberFormat="0" applyFont="0" applyAlignment="0" applyProtection="0">
      <alignment vertical="center"/>
    </xf>
    <xf numFmtId="0" fontId="6" fillId="26" borderId="157" applyNumberFormat="0" applyFont="0" applyAlignment="0" applyProtection="0">
      <alignment vertical="center"/>
    </xf>
    <xf numFmtId="0" fontId="6" fillId="26" borderId="107" applyNumberFormat="0" applyFont="0" applyAlignment="0" applyProtection="0">
      <alignment vertical="center"/>
    </xf>
    <xf numFmtId="0" fontId="20" fillId="0" borderId="158" applyNumberFormat="0" applyFill="0" applyAlignment="0" applyProtection="0">
      <alignment vertical="center"/>
    </xf>
    <xf numFmtId="0" fontId="20" fillId="0" borderId="228" applyNumberFormat="0" applyFill="0" applyAlignment="0" applyProtection="0">
      <alignment vertical="center"/>
    </xf>
    <xf numFmtId="187" fontId="25" fillId="23" borderId="106" applyNumberFormat="0" applyAlignment="0" applyProtection="0">
      <alignment vertical="center"/>
    </xf>
    <xf numFmtId="187" fontId="76" fillId="9" borderId="170" applyNumberFormat="0" applyAlignment="0" applyProtection="0"/>
    <xf numFmtId="187" fontId="20" fillId="0" borderId="180" applyNumberFormat="0" applyFill="0" applyAlignment="0" applyProtection="0">
      <alignment vertical="center"/>
    </xf>
    <xf numFmtId="0" fontId="6" fillId="26" borderId="205" applyNumberFormat="0" applyFont="0" applyAlignment="0" applyProtection="0">
      <alignment vertical="center"/>
    </xf>
    <xf numFmtId="187" fontId="6" fillId="26" borderId="92" applyNumberFormat="0" applyFont="0" applyAlignment="0" applyProtection="0">
      <alignment vertical="center"/>
    </xf>
    <xf numFmtId="187" fontId="49" fillId="9" borderId="148" applyNumberFormat="0" applyAlignment="0" applyProtection="0">
      <alignment vertical="center"/>
    </xf>
    <xf numFmtId="187" fontId="43" fillId="26" borderId="92" applyNumberFormat="0" applyFont="0" applyAlignment="0" applyProtection="0"/>
    <xf numFmtId="0" fontId="45" fillId="9" borderId="65" applyNumberFormat="0" applyAlignment="0" applyProtection="0">
      <alignment vertical="center"/>
    </xf>
    <xf numFmtId="0" fontId="20" fillId="0" borderId="55" applyNumberFormat="0" applyFill="0" applyAlignment="0" applyProtection="0">
      <alignment vertical="center"/>
    </xf>
    <xf numFmtId="187" fontId="6" fillId="26" borderId="66" applyNumberFormat="0" applyFont="0" applyAlignment="0" applyProtection="0">
      <alignment vertical="center"/>
    </xf>
    <xf numFmtId="187" fontId="6" fillId="26" borderId="123" applyNumberFormat="0" applyFont="0" applyAlignment="0" applyProtection="0">
      <alignment vertical="center"/>
    </xf>
    <xf numFmtId="187" fontId="49" fillId="9" borderId="68" applyNumberFormat="0" applyAlignment="0" applyProtection="0">
      <alignment vertical="center"/>
    </xf>
    <xf numFmtId="0" fontId="45" fillId="9" borderId="106" applyNumberFormat="0" applyAlignment="0" applyProtection="0">
      <alignment vertical="center"/>
    </xf>
    <xf numFmtId="0" fontId="45" fillId="4" borderId="145" applyNumberFormat="0" applyAlignment="0" applyProtection="0">
      <alignment vertical="center"/>
    </xf>
    <xf numFmtId="187" fontId="20" fillId="0" borderId="124" applyNumberFormat="0" applyFill="0" applyAlignment="0" applyProtection="0">
      <alignment vertical="center"/>
    </xf>
    <xf numFmtId="0" fontId="20" fillId="0" borderId="180" applyNumberFormat="0" applyFill="0" applyAlignment="0" applyProtection="0">
      <alignment vertical="center"/>
    </xf>
    <xf numFmtId="0" fontId="49" fillId="9" borderId="126" applyNumberFormat="0" applyAlignment="0" applyProtection="0">
      <alignment vertical="center"/>
    </xf>
    <xf numFmtId="0" fontId="6" fillId="26" borderId="205" applyNumberFormat="0" applyFont="0" applyAlignment="0" applyProtection="0">
      <alignment vertical="center"/>
    </xf>
    <xf numFmtId="0" fontId="6" fillId="26" borderId="107" applyNumberFormat="0" applyFont="0" applyAlignment="0" applyProtection="0">
      <alignment vertical="center"/>
    </xf>
    <xf numFmtId="0" fontId="11" fillId="26" borderId="107" applyNumberFormat="0" applyFont="0" applyAlignment="0" applyProtection="0">
      <alignment vertical="center"/>
    </xf>
    <xf numFmtId="187" fontId="20" fillId="0" borderId="67" applyNumberFormat="0" applyFill="0" applyAlignment="0" applyProtection="0">
      <alignment vertical="center"/>
    </xf>
    <xf numFmtId="194" fontId="5" fillId="0" borderId="69">
      <protection locked="0"/>
    </xf>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0" fontId="25" fillId="23" borderId="226" applyNumberFormat="0" applyAlignment="0" applyProtection="0">
      <alignment vertical="center"/>
    </xf>
    <xf numFmtId="194" fontId="5" fillId="0" borderId="80">
      <protection locked="0"/>
    </xf>
    <xf numFmtId="0" fontId="5" fillId="26" borderId="107" applyNumberFormat="0" applyFont="0" applyAlignment="0" applyProtection="0">
      <alignment vertical="center"/>
    </xf>
    <xf numFmtId="0" fontId="6" fillId="26" borderId="157" applyNumberFormat="0" applyFont="0" applyAlignment="0" applyProtection="0">
      <alignment vertical="center"/>
    </xf>
    <xf numFmtId="0" fontId="6" fillId="26" borderId="205" applyNumberFormat="0" applyFont="0" applyAlignment="0" applyProtection="0">
      <alignment vertical="center"/>
    </xf>
    <xf numFmtId="0" fontId="25" fillId="23" borderId="204" applyNumberFormat="0" applyAlignment="0" applyProtection="0">
      <alignment vertical="center"/>
    </xf>
    <xf numFmtId="187" fontId="20" fillId="0" borderId="108" applyNumberFormat="0" applyFill="0" applyAlignment="0" applyProtection="0">
      <alignment vertical="center"/>
    </xf>
    <xf numFmtId="0" fontId="6" fillId="26" borderId="123" applyNumberFormat="0" applyFont="0" applyAlignment="0" applyProtection="0">
      <alignment vertical="center"/>
    </xf>
    <xf numFmtId="187" fontId="20" fillId="0" borderId="108" applyNumberFormat="0" applyFill="0" applyAlignment="0" applyProtection="0">
      <alignment vertical="center"/>
    </xf>
    <xf numFmtId="187" fontId="20" fillId="0" borderId="108" applyNumberFormat="0" applyFill="0" applyAlignment="0" applyProtection="0">
      <alignment vertical="center"/>
    </xf>
    <xf numFmtId="0" fontId="25" fillId="23" borderId="65" applyNumberFormat="0" applyAlignment="0" applyProtection="0">
      <alignment vertical="center"/>
    </xf>
    <xf numFmtId="187" fontId="20" fillId="0" borderId="108" applyNumberFormat="0" applyFill="0" applyAlignment="0" applyProtection="0">
      <alignment vertical="center"/>
    </xf>
    <xf numFmtId="0" fontId="6" fillId="26" borderId="190" applyNumberFormat="0" applyFont="0" applyAlignment="0" applyProtection="0">
      <alignment vertical="center"/>
    </xf>
    <xf numFmtId="0" fontId="25" fillId="23" borderId="65" applyNumberFormat="0" applyAlignment="0" applyProtection="0">
      <alignment vertical="center"/>
    </xf>
    <xf numFmtId="187" fontId="25" fillId="23" borderId="91" applyNumberFormat="0" applyAlignment="0" applyProtection="0">
      <alignment vertical="center"/>
    </xf>
    <xf numFmtId="0" fontId="6" fillId="26" borderId="157" applyNumberFormat="0" applyFont="0" applyAlignment="0" applyProtection="0">
      <alignment vertical="center"/>
    </xf>
    <xf numFmtId="0" fontId="49" fillId="9" borderId="207" applyNumberFormat="0" applyAlignment="0" applyProtection="0">
      <alignment vertical="center"/>
    </xf>
    <xf numFmtId="0" fontId="49" fillId="52" borderId="164" applyNumberFormat="0" applyAlignment="0" applyProtection="0">
      <alignment vertical="center"/>
    </xf>
    <xf numFmtId="0" fontId="83" fillId="23" borderId="65" applyNumberFormat="0" applyAlignment="0" applyProtection="0"/>
    <xf numFmtId="187" fontId="49" fillId="9" borderId="207" applyNumberFormat="0" applyAlignment="0" applyProtection="0">
      <alignment vertical="center"/>
    </xf>
    <xf numFmtId="0" fontId="49" fillId="9" borderId="240" applyNumberFormat="0" applyAlignment="0" applyProtection="0">
      <alignment vertical="center"/>
    </xf>
    <xf numFmtId="0" fontId="64" fillId="0" borderId="228" applyNumberFormat="0" applyFill="0" applyAlignment="0" applyProtection="0"/>
    <xf numFmtId="0" fontId="49" fillId="9" borderId="192" applyNumberFormat="0" applyAlignment="0" applyProtection="0">
      <alignment vertical="center"/>
    </xf>
    <xf numFmtId="187" fontId="6" fillId="26" borderId="238" applyNumberFormat="0" applyFont="0" applyAlignment="0" applyProtection="0">
      <alignment vertical="center"/>
    </xf>
    <xf numFmtId="0" fontId="6" fillId="26" borderId="238" applyNumberFormat="0" applyFont="0" applyAlignment="0" applyProtection="0">
      <alignment vertical="center"/>
    </xf>
    <xf numFmtId="0" fontId="25" fillId="23" borderId="167" applyNumberFormat="0" applyAlignment="0" applyProtection="0">
      <alignment vertical="center"/>
    </xf>
    <xf numFmtId="0" fontId="20" fillId="0" borderId="169" applyNumberFormat="0" applyFill="0" applyAlignment="0" applyProtection="0">
      <alignment vertical="center"/>
    </xf>
    <xf numFmtId="0" fontId="6" fillId="26" borderId="77" applyNumberFormat="0" applyFont="0" applyAlignment="0" applyProtection="0">
      <alignment vertical="center"/>
    </xf>
    <xf numFmtId="0" fontId="20" fillId="0" borderId="172" applyNumberFormat="0" applyFill="0" applyAlignment="0" applyProtection="0">
      <alignment vertical="center"/>
    </xf>
    <xf numFmtId="187" fontId="45" fillId="9" borderId="106" applyNumberFormat="0" applyAlignment="0" applyProtection="0">
      <alignment vertical="center"/>
    </xf>
    <xf numFmtId="0" fontId="6" fillId="26" borderId="179" applyNumberFormat="0" applyFont="0" applyAlignment="0" applyProtection="0">
      <alignment vertical="center"/>
    </xf>
    <xf numFmtId="0" fontId="20" fillId="0" borderId="150" applyNumberFormat="0" applyFill="0" applyAlignment="0" applyProtection="0">
      <alignment vertical="center"/>
    </xf>
    <xf numFmtId="187" fontId="6" fillId="26" borderId="92" applyNumberFormat="0" applyFont="0" applyAlignment="0" applyProtection="0">
      <alignment vertical="center"/>
    </xf>
    <xf numFmtId="187" fontId="25" fillId="23" borderId="76" applyNumberFormat="0" applyAlignment="0" applyProtection="0">
      <alignment vertical="center"/>
    </xf>
    <xf numFmtId="0" fontId="6" fillId="26" borderId="157" applyNumberFormat="0" applyFont="0" applyAlignment="0" applyProtection="0">
      <alignment vertical="center"/>
    </xf>
    <xf numFmtId="0" fontId="6" fillId="26" borderId="168" applyNumberFormat="0" applyFont="0" applyAlignment="0" applyProtection="0">
      <alignment vertical="center"/>
    </xf>
    <xf numFmtId="0" fontId="25" fillId="23" borderId="215" applyNumberFormat="0" applyAlignment="0" applyProtection="0">
      <alignment vertical="center"/>
    </xf>
    <xf numFmtId="0" fontId="45" fillId="4" borderId="215" applyNumberFormat="0" applyAlignment="0" applyProtection="0">
      <alignment vertical="center"/>
    </xf>
    <xf numFmtId="187" fontId="49" fillId="9" borderId="56" applyNumberFormat="0" applyAlignment="0" applyProtection="0">
      <alignment vertical="center"/>
    </xf>
    <xf numFmtId="0" fontId="49" fillId="9" borderId="56" applyNumberFormat="0" applyAlignment="0" applyProtection="0">
      <alignment vertical="center"/>
    </xf>
    <xf numFmtId="0" fontId="20" fillId="0" borderId="147" applyNumberFormat="0" applyFill="0" applyAlignment="0" applyProtection="0">
      <alignment vertical="center"/>
    </xf>
    <xf numFmtId="0" fontId="20" fillId="0" borderId="93" applyNumberFormat="0" applyFill="0" applyAlignment="0" applyProtection="0">
      <alignment vertical="center"/>
    </xf>
    <xf numFmtId="0" fontId="20" fillId="0" borderId="147" applyNumberFormat="0" applyFill="0" applyAlignment="0" applyProtection="0">
      <alignment vertical="center"/>
    </xf>
    <xf numFmtId="0" fontId="6" fillId="26" borderId="135" applyNumberFormat="0" applyFont="0" applyAlignment="0" applyProtection="0">
      <alignment vertical="center"/>
    </xf>
    <xf numFmtId="0" fontId="6" fillId="26" borderId="168" applyNumberFormat="0" applyFont="0" applyAlignment="0" applyProtection="0">
      <alignment vertical="center"/>
    </xf>
    <xf numFmtId="0" fontId="45" fillId="9" borderId="156" applyNumberFormat="0" applyAlignment="0" applyProtection="0">
      <alignment vertical="center"/>
    </xf>
    <xf numFmtId="0" fontId="25" fillId="23" borderId="106" applyNumberFormat="0" applyAlignment="0" applyProtection="0">
      <alignment vertical="center"/>
    </xf>
    <xf numFmtId="0" fontId="25" fillId="23" borderId="121" applyNumberFormat="0" applyAlignment="0" applyProtection="0">
      <alignment vertical="center"/>
    </xf>
    <xf numFmtId="0" fontId="25" fillId="23" borderId="133" applyNumberFormat="0" applyAlignment="0" applyProtection="0">
      <alignment vertical="center"/>
    </xf>
    <xf numFmtId="0" fontId="25" fillId="23" borderId="121" applyNumberFormat="0" applyAlignment="0" applyProtection="0">
      <alignment vertical="center"/>
    </xf>
    <xf numFmtId="0" fontId="112" fillId="9" borderId="126" applyNumberFormat="0" applyAlignment="0" applyProtection="0">
      <alignment vertical="center"/>
    </xf>
    <xf numFmtId="187" fontId="25" fillId="23" borderId="215" applyNumberFormat="0" applyAlignment="0" applyProtection="0">
      <alignment vertical="center"/>
    </xf>
    <xf numFmtId="0" fontId="45" fillId="9" borderId="65" applyNumberFormat="0" applyAlignment="0" applyProtection="0">
      <alignment vertical="center"/>
    </xf>
    <xf numFmtId="187" fontId="25" fillId="23" borderId="189" applyNumberFormat="0" applyAlignment="0" applyProtection="0">
      <alignment vertical="center"/>
    </xf>
    <xf numFmtId="0" fontId="25" fillId="23" borderId="121" applyNumberFormat="0" applyAlignment="0" applyProtection="0">
      <alignment vertical="center"/>
    </xf>
    <xf numFmtId="187" fontId="35" fillId="0" borderId="134" applyNumberFormat="0" applyFill="0" applyAlignment="0" applyProtection="0">
      <alignment vertical="center"/>
    </xf>
    <xf numFmtId="0" fontId="25" fillId="23" borderId="91" applyNumberFormat="0" applyAlignment="0" applyProtection="0">
      <alignment vertical="center"/>
    </xf>
    <xf numFmtId="0" fontId="69" fillId="9" borderId="65" applyNumberFormat="0" applyAlignment="0" applyProtection="0"/>
    <xf numFmtId="0" fontId="20" fillId="0" borderId="93" applyNumberFormat="0" applyFill="0" applyAlignment="0" applyProtection="0">
      <alignment vertical="center"/>
    </xf>
    <xf numFmtId="187" fontId="49" fillId="9" borderId="126" applyNumberFormat="0" applyAlignment="0" applyProtection="0">
      <alignment vertical="center"/>
    </xf>
    <xf numFmtId="0" fontId="49" fillId="9" borderId="68" applyNumberFormat="0" applyAlignment="0" applyProtection="0">
      <alignment vertical="center"/>
    </xf>
    <xf numFmtId="0" fontId="6" fillId="26" borderId="216" applyNumberFormat="0" applyFont="0" applyAlignment="0" applyProtection="0">
      <alignment vertical="center"/>
    </xf>
    <xf numFmtId="0" fontId="20" fillId="0" borderId="180" applyNumberFormat="0" applyFill="0" applyAlignment="0" applyProtection="0">
      <alignment vertical="center"/>
    </xf>
    <xf numFmtId="187" fontId="25" fillId="23" borderId="91" applyNumberFormat="0" applyAlignment="0" applyProtection="0">
      <alignment vertical="center"/>
    </xf>
    <xf numFmtId="194" fontId="5" fillId="0" borderId="208">
      <protection locked="0"/>
    </xf>
    <xf numFmtId="187" fontId="6" fillId="26" borderId="146" applyNumberFormat="0" applyFont="0" applyAlignment="0" applyProtection="0">
      <alignment vertical="center"/>
    </xf>
    <xf numFmtId="0" fontId="35" fillId="0" borderId="122" applyNumberFormat="0" applyFill="0" applyAlignment="0" applyProtection="0">
      <alignment vertical="center"/>
    </xf>
    <xf numFmtId="0" fontId="6" fillId="26" borderId="216" applyNumberFormat="0" applyFont="0" applyAlignment="0" applyProtection="0">
      <alignment vertical="center"/>
    </xf>
    <xf numFmtId="0" fontId="49" fillId="9" borderId="68" applyNumberFormat="0" applyAlignment="0" applyProtection="0">
      <alignment vertical="center"/>
    </xf>
    <xf numFmtId="187" fontId="45" fillId="9" borderId="65" applyNumberFormat="0" applyAlignment="0" applyProtection="0">
      <alignment vertical="center"/>
    </xf>
    <xf numFmtId="0" fontId="25" fillId="23" borderId="91" applyNumberFormat="0" applyAlignment="0" applyProtection="0">
      <alignment vertical="center"/>
    </xf>
    <xf numFmtId="0" fontId="6" fillId="26" borderId="92" applyNumberFormat="0" applyFont="0" applyAlignment="0" applyProtection="0">
      <alignment vertical="center"/>
    </xf>
    <xf numFmtId="187" fontId="20" fillId="0" borderId="67" applyNumberFormat="0" applyFill="0" applyAlignment="0" applyProtection="0">
      <alignment vertical="center"/>
    </xf>
    <xf numFmtId="0" fontId="25" fillId="23" borderId="91" applyNumberFormat="0" applyAlignment="0" applyProtection="0">
      <alignment vertical="center"/>
    </xf>
    <xf numFmtId="187" fontId="49" fillId="9" borderId="68" applyNumberFormat="0" applyAlignment="0" applyProtection="0">
      <alignment vertical="center"/>
    </xf>
    <xf numFmtId="0" fontId="49" fillId="9" borderId="137" applyNumberFormat="0" applyAlignment="0" applyProtection="0">
      <alignment vertical="center"/>
    </xf>
    <xf numFmtId="187" fontId="25" fillId="23" borderId="91" applyNumberFormat="0" applyAlignment="0" applyProtection="0">
      <alignment vertical="center"/>
    </xf>
    <xf numFmtId="0" fontId="25" fillId="23" borderId="145" applyNumberFormat="0" applyAlignment="0" applyProtection="0">
      <alignment vertical="center"/>
    </xf>
    <xf numFmtId="0" fontId="20" fillId="0" borderId="158" applyNumberFormat="0" applyFill="0" applyAlignment="0" applyProtection="0">
      <alignment vertical="center"/>
    </xf>
    <xf numFmtId="0" fontId="6" fillId="26" borderId="77" applyNumberFormat="0" applyFont="0" applyAlignment="0" applyProtection="0">
      <alignment vertical="center"/>
    </xf>
    <xf numFmtId="187" fontId="6" fillId="26" borderId="107" applyNumberFormat="0" applyFont="0" applyAlignment="0" applyProtection="0">
      <alignment vertical="center"/>
    </xf>
    <xf numFmtId="0" fontId="6" fillId="26" borderId="92" applyNumberFormat="0" applyFont="0" applyAlignment="0" applyProtection="0">
      <alignment vertical="center"/>
    </xf>
    <xf numFmtId="187" fontId="25" fillId="23" borderId="156" applyNumberFormat="0" applyAlignment="0" applyProtection="0">
      <alignment vertical="center"/>
    </xf>
    <xf numFmtId="187" fontId="6" fillId="26" borderId="146" applyNumberFormat="0" applyFont="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20" fillId="0" borderId="48" applyNumberFormat="0" applyFill="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45" fillId="52" borderId="49" applyNumberFormat="0" applyAlignment="0" applyProtection="0">
      <alignment vertical="center"/>
    </xf>
    <xf numFmtId="0" fontId="6" fillId="26" borderId="238" applyNumberFormat="0" applyFont="0" applyAlignment="0" applyProtection="0">
      <alignment vertical="center"/>
    </xf>
    <xf numFmtId="187" fontId="25" fillId="23" borderId="156" applyNumberFormat="0" applyAlignment="0" applyProtection="0">
      <alignment vertical="center"/>
    </xf>
    <xf numFmtId="0" fontId="25" fillId="23" borderId="156" applyNumberFormat="0" applyAlignment="0" applyProtection="0">
      <alignment vertical="center"/>
    </xf>
    <xf numFmtId="0" fontId="20" fillId="0" borderId="194" applyNumberFormat="0" applyFill="0" applyAlignment="0" applyProtection="0">
      <alignment vertical="center"/>
    </xf>
    <xf numFmtId="187" fontId="6" fillId="26" borderId="238" applyNumberFormat="0" applyFont="0" applyAlignment="0" applyProtection="0">
      <alignment vertical="center"/>
    </xf>
    <xf numFmtId="0" fontId="6" fillId="26" borderId="146" applyNumberFormat="0" applyFont="0" applyAlignment="0" applyProtection="0">
      <alignment vertical="center"/>
    </xf>
    <xf numFmtId="0" fontId="25" fillId="23" borderId="167" applyNumberFormat="0" applyAlignment="0" applyProtection="0">
      <alignment vertical="center"/>
    </xf>
    <xf numFmtId="0" fontId="25" fillId="43" borderId="101" applyNumberFormat="0" applyAlignment="0" applyProtection="0">
      <alignment vertical="center"/>
    </xf>
    <xf numFmtId="0" fontId="25" fillId="23" borderId="106" applyNumberFormat="0" applyAlignment="0" applyProtection="0">
      <alignment vertical="center"/>
    </xf>
    <xf numFmtId="0" fontId="20" fillId="0" borderId="93" applyNumberFormat="0" applyFill="0" applyAlignment="0" applyProtection="0">
      <alignment vertical="center"/>
    </xf>
    <xf numFmtId="0" fontId="6" fillId="26" borderId="92" applyNumberFormat="0" applyFont="0" applyAlignment="0" applyProtection="0">
      <alignment vertical="center"/>
    </xf>
    <xf numFmtId="0" fontId="20" fillId="0" borderId="108" applyNumberFormat="0" applyFill="0" applyAlignment="0" applyProtection="0">
      <alignment vertical="center"/>
    </xf>
    <xf numFmtId="0" fontId="6" fillId="26" borderId="123" applyNumberFormat="0" applyFont="0" applyAlignment="0" applyProtection="0">
      <alignment vertical="center"/>
    </xf>
    <xf numFmtId="0" fontId="6" fillId="26" borderId="168" applyNumberFormat="0" applyFont="0" applyAlignment="0" applyProtection="0">
      <alignment vertical="center"/>
    </xf>
    <xf numFmtId="187" fontId="45" fillId="9" borderId="121" applyNumberFormat="0" applyAlignment="0" applyProtection="0">
      <alignment vertical="center"/>
    </xf>
    <xf numFmtId="0" fontId="20" fillId="0" borderId="93" applyNumberFormat="0" applyFill="0" applyAlignment="0" applyProtection="0">
      <alignment vertical="center"/>
    </xf>
    <xf numFmtId="187" fontId="45" fillId="9" borderId="76" applyNumberFormat="0" applyAlignment="0" applyProtection="0">
      <alignment vertical="center"/>
    </xf>
    <xf numFmtId="187" fontId="49" fillId="9" borderId="137" applyNumberFormat="0" applyAlignment="0" applyProtection="0">
      <alignment vertical="center"/>
    </xf>
    <xf numFmtId="0" fontId="45" fillId="4" borderId="76" applyNumberFormat="0" applyAlignment="0" applyProtection="0">
      <alignment vertical="center"/>
    </xf>
    <xf numFmtId="0" fontId="25" fillId="23" borderId="189" applyNumberFormat="0" applyAlignment="0" applyProtection="0">
      <alignment vertical="center"/>
    </xf>
    <xf numFmtId="0" fontId="49" fillId="9" borderId="126" applyNumberFormat="0" applyAlignment="0" applyProtection="0">
      <alignment vertical="center"/>
    </xf>
    <xf numFmtId="0" fontId="25" fillId="23" borderId="53" applyNumberFormat="0" applyAlignment="0" applyProtection="0">
      <alignment vertical="center"/>
    </xf>
    <xf numFmtId="0" fontId="6" fillId="59" borderId="198" applyNumberFormat="0" applyFont="0" applyAlignment="0" applyProtection="0">
      <alignment vertical="center"/>
    </xf>
    <xf numFmtId="187" fontId="49" fillId="9" borderId="79" applyNumberFormat="0" applyAlignment="0" applyProtection="0">
      <alignment vertical="center"/>
    </xf>
    <xf numFmtId="187" fontId="49" fillId="9" borderId="192" applyNumberFormat="0" applyAlignment="0" applyProtection="0">
      <alignment vertical="center"/>
    </xf>
    <xf numFmtId="0" fontId="20" fillId="0" borderId="169" applyNumberFormat="0" applyFill="0" applyAlignment="0" applyProtection="0">
      <alignment vertical="center"/>
    </xf>
    <xf numFmtId="0" fontId="69" fillId="9" borderId="189" applyNumberFormat="0" applyAlignment="0" applyProtection="0"/>
    <xf numFmtId="0" fontId="45" fillId="9" borderId="156" applyNumberFormat="0" applyAlignment="0" applyProtection="0">
      <alignment vertical="center"/>
    </xf>
    <xf numFmtId="187" fontId="45" fillId="9" borderId="121" applyNumberFormat="0" applyAlignment="0" applyProtection="0">
      <alignment vertical="center"/>
    </xf>
    <xf numFmtId="187" fontId="45" fillId="9" borderId="167" applyNumberFormat="0" applyAlignment="0" applyProtection="0">
      <alignment vertical="center"/>
    </xf>
    <xf numFmtId="187" fontId="25" fillId="23" borderId="91" applyNumberFormat="0" applyAlignment="0" applyProtection="0">
      <alignment vertical="center"/>
    </xf>
    <xf numFmtId="187" fontId="6" fillId="26" borderId="227" applyNumberFormat="0" applyFont="0" applyAlignment="0" applyProtection="0">
      <alignment vertical="center"/>
    </xf>
    <xf numFmtId="187" fontId="6" fillId="26" borderId="92" applyNumberFormat="0" applyFont="0" applyAlignment="0" applyProtection="0">
      <alignment vertical="center"/>
    </xf>
    <xf numFmtId="0" fontId="6" fillId="26" borderId="92" applyNumberFormat="0" applyFont="0" applyAlignment="0" applyProtection="0">
      <alignment vertical="center"/>
    </xf>
    <xf numFmtId="0" fontId="25" fillId="23" borderId="133" applyNumberFormat="0" applyAlignment="0" applyProtection="0">
      <alignment vertical="center"/>
    </xf>
    <xf numFmtId="187" fontId="6" fillId="26" borderId="54" applyNumberFormat="0" applyFont="0" applyAlignment="0" applyProtection="0">
      <alignment vertical="center"/>
    </xf>
    <xf numFmtId="0" fontId="6" fillId="26" borderId="92" applyNumberFormat="0" applyFont="0" applyAlignment="0" applyProtection="0">
      <alignment vertical="center"/>
    </xf>
    <xf numFmtId="0" fontId="49" fillId="9" borderId="68" applyNumberFormat="0" applyAlignment="0" applyProtection="0">
      <alignment vertical="center"/>
    </xf>
    <xf numFmtId="187" fontId="43" fillId="26" borderId="227" applyNumberFormat="0" applyFont="0" applyAlignment="0" applyProtection="0"/>
    <xf numFmtId="0" fontId="49" fillId="9" borderId="68" applyNumberFormat="0" applyAlignment="0" applyProtection="0">
      <alignment vertical="center"/>
    </xf>
    <xf numFmtId="0" fontId="49" fillId="9" borderId="68" applyNumberFormat="0" applyAlignment="0" applyProtection="0">
      <alignment vertical="center"/>
    </xf>
    <xf numFmtId="0" fontId="45" fillId="9" borderId="215"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49" fillId="9" borderId="68" applyNumberFormat="0" applyAlignment="0" applyProtection="0">
      <alignment vertical="center"/>
    </xf>
    <xf numFmtId="0" fontId="20" fillId="0" borderId="139" applyNumberFormat="0" applyFill="0" applyAlignment="0" applyProtection="0">
      <alignment vertical="center"/>
    </xf>
    <xf numFmtId="187" fontId="6" fillId="26" borderId="123" applyNumberFormat="0" applyFont="0" applyAlignment="0" applyProtection="0">
      <alignment vertical="center"/>
    </xf>
    <xf numFmtId="187" fontId="49" fillId="9" borderId="109" applyNumberFormat="0" applyAlignment="0" applyProtection="0">
      <alignment vertical="center"/>
    </xf>
    <xf numFmtId="0" fontId="6" fillId="26" borderId="77" applyNumberFormat="0" applyFont="0" applyAlignment="0" applyProtection="0">
      <alignment vertical="center"/>
    </xf>
    <xf numFmtId="0" fontId="25" fillId="43" borderId="83" applyNumberFormat="0" applyAlignment="0" applyProtection="0">
      <alignment vertical="center"/>
    </xf>
    <xf numFmtId="0" fontId="49" fillId="9" borderId="159" applyNumberFormat="0" applyAlignment="0" applyProtection="0">
      <alignment vertical="center"/>
    </xf>
    <xf numFmtId="0" fontId="25" fillId="23" borderId="106" applyNumberFormat="0" applyAlignment="0" applyProtection="0">
      <alignment vertical="center"/>
    </xf>
    <xf numFmtId="0" fontId="49" fillId="9" borderId="94" applyNumberFormat="0" applyAlignment="0" applyProtection="0">
      <alignment vertical="center"/>
    </xf>
    <xf numFmtId="187" fontId="25" fillId="23" borderId="65" applyNumberFormat="0" applyAlignment="0" applyProtection="0">
      <alignment vertical="center"/>
    </xf>
    <xf numFmtId="187" fontId="6" fillId="26" borderId="179" applyNumberFormat="0" applyFont="0" applyAlignment="0" applyProtection="0">
      <alignment vertical="center"/>
    </xf>
    <xf numFmtId="0" fontId="6" fillId="26" borderId="123" applyNumberFormat="0" applyFont="0" applyAlignment="0" applyProtection="0">
      <alignment vertical="center"/>
    </xf>
    <xf numFmtId="0" fontId="25" fillId="23" borderId="106" applyNumberForma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25" fillId="23" borderId="167" applyNumberFormat="0" applyAlignment="0" applyProtection="0">
      <alignment vertical="center"/>
    </xf>
    <xf numFmtId="0" fontId="49" fillId="9" borderId="109" applyNumberFormat="0" applyAlignment="0" applyProtection="0">
      <alignment vertical="center"/>
    </xf>
    <xf numFmtId="0" fontId="45" fillId="9" borderId="167" applyNumberFormat="0" applyAlignment="0" applyProtection="0">
      <alignment vertical="center"/>
    </xf>
    <xf numFmtId="0" fontId="6" fillId="26" borderId="107" applyNumberFormat="0" applyFont="0" applyAlignment="0" applyProtection="0"/>
    <xf numFmtId="0" fontId="6" fillId="26" borderId="77" applyNumberFormat="0" applyFont="0" applyAlignment="0" applyProtection="0">
      <alignment vertical="center"/>
    </xf>
    <xf numFmtId="0" fontId="6" fillId="26" borderId="107" applyNumberFormat="0" applyFont="0" applyAlignment="0" applyProtection="0">
      <alignment vertical="center"/>
    </xf>
    <xf numFmtId="187" fontId="25" fillId="23" borderId="65" applyNumberFormat="0" applyAlignment="0" applyProtection="0">
      <alignment vertical="center"/>
    </xf>
    <xf numFmtId="187" fontId="64" fillId="0" borderId="93" applyNumberFormat="0" applyFill="0" applyAlignment="0" applyProtection="0"/>
    <xf numFmtId="0" fontId="25" fillId="23" borderId="106" applyNumberFormat="0" applyAlignment="0" applyProtection="0">
      <alignment vertical="center"/>
    </xf>
    <xf numFmtId="0" fontId="25" fillId="23" borderId="106" applyNumberFormat="0" applyAlignment="0" applyProtection="0">
      <alignment vertical="center"/>
    </xf>
    <xf numFmtId="0" fontId="64" fillId="0" borderId="124" applyNumberFormat="0" applyFill="0" applyAlignment="0" applyProtection="0"/>
    <xf numFmtId="0" fontId="6" fillId="26" borderId="123" applyNumberFormat="0" applyFont="0" applyAlignment="0" applyProtection="0">
      <alignment vertical="center"/>
    </xf>
    <xf numFmtId="0" fontId="49" fillId="4" borderId="137" applyNumberFormat="0" applyAlignment="0" applyProtection="0">
      <alignment vertical="center"/>
    </xf>
    <xf numFmtId="0" fontId="112" fillId="9" borderId="229" applyNumberFormat="0" applyAlignment="0" applyProtection="0">
      <alignment vertical="center"/>
    </xf>
    <xf numFmtId="187" fontId="6" fillId="26" borderId="135" applyNumberFormat="0" applyFont="0" applyAlignment="0" applyProtection="0">
      <alignment vertical="center"/>
    </xf>
    <xf numFmtId="187" fontId="6" fillId="26" borderId="92" applyNumberFormat="0" applyFont="0" applyAlignment="0" applyProtection="0">
      <alignment vertical="center"/>
    </xf>
    <xf numFmtId="0" fontId="49" fillId="4" borderId="109" applyNumberFormat="0" applyAlignment="0" applyProtection="0">
      <alignment vertical="center"/>
    </xf>
    <xf numFmtId="0" fontId="64" fillId="0" borderId="93" applyNumberFormat="0" applyFill="0" applyAlignment="0" applyProtection="0"/>
    <xf numFmtId="0" fontId="69" fillId="9" borderId="226" applyNumberFormat="0" applyAlignment="0" applyProtection="0"/>
    <xf numFmtId="0" fontId="49" fillId="9" borderId="109" applyNumberFormat="0" applyAlignment="0" applyProtection="0">
      <alignment vertical="center"/>
    </xf>
    <xf numFmtId="0" fontId="45" fillId="9" borderId="106" applyNumberFormat="0" applyAlignment="0" applyProtection="0">
      <alignment vertical="center"/>
    </xf>
    <xf numFmtId="0" fontId="6" fillId="59" borderId="74" applyNumberFormat="0" applyFont="0" applyAlignment="0" applyProtection="0">
      <alignment vertical="center"/>
    </xf>
    <xf numFmtId="0" fontId="25" fillId="23" borderId="53" applyNumberFormat="0" applyAlignment="0" applyProtection="0">
      <alignment vertical="center"/>
    </xf>
    <xf numFmtId="0" fontId="45" fillId="52" borderId="72" applyNumberFormat="0" applyAlignment="0" applyProtection="0">
      <alignment vertical="center"/>
    </xf>
    <xf numFmtId="0" fontId="45" fillId="9" borderId="121" applyNumberFormat="0" applyAlignment="0" applyProtection="0">
      <alignment vertical="center"/>
    </xf>
    <xf numFmtId="0" fontId="45" fillId="9" borderId="167" applyNumberFormat="0" applyAlignment="0" applyProtection="0">
      <alignment vertical="center"/>
    </xf>
    <xf numFmtId="187" fontId="6" fillId="26" borderId="77" applyNumberFormat="0" applyFont="0" applyAlignment="0" applyProtection="0">
      <alignment vertical="center"/>
    </xf>
    <xf numFmtId="0" fontId="6" fillId="26" borderId="123" applyNumberFormat="0" applyFont="0" applyAlignment="0" applyProtection="0">
      <alignment vertical="center"/>
    </xf>
    <xf numFmtId="0" fontId="112" fillId="9" borderId="148" applyNumberFormat="0" applyAlignment="0" applyProtection="0">
      <alignment vertical="center"/>
    </xf>
    <xf numFmtId="187" fontId="45" fillId="9" borderId="65" applyNumberFormat="0" applyAlignment="0" applyProtection="0">
      <alignment vertical="center"/>
    </xf>
    <xf numFmtId="0" fontId="20" fillId="0" borderId="206" applyNumberFormat="0" applyFill="0" applyAlignment="0" applyProtection="0">
      <alignment vertical="center"/>
    </xf>
    <xf numFmtId="0" fontId="6" fillId="26" borderId="135" applyNumberFormat="0" applyFont="0" applyAlignment="0" applyProtection="0">
      <alignment vertical="center"/>
    </xf>
    <xf numFmtId="187" fontId="6" fillId="26" borderId="238" applyNumberFormat="0" applyFont="0" applyAlignment="0" applyProtection="0">
      <alignment vertical="center"/>
    </xf>
    <xf numFmtId="0" fontId="112" fillId="9" borderId="109" applyNumberFormat="0" applyAlignment="0" applyProtection="0">
      <alignment vertical="center"/>
    </xf>
    <xf numFmtId="0" fontId="49" fillId="9" borderId="148" applyNumberFormat="0" applyAlignment="0" applyProtection="0">
      <alignment vertical="center"/>
    </xf>
    <xf numFmtId="187" fontId="6" fillId="26" borderId="238" applyNumberFormat="0" applyFont="0" applyAlignment="0" applyProtection="0">
      <alignment vertical="center"/>
    </xf>
    <xf numFmtId="187" fontId="45" fillId="9" borderId="121" applyNumberFormat="0" applyAlignment="0" applyProtection="0">
      <alignment vertical="center"/>
    </xf>
    <xf numFmtId="0" fontId="49" fillId="9" borderId="159" applyNumberFormat="0" applyAlignment="0" applyProtection="0">
      <alignment vertical="center"/>
    </xf>
    <xf numFmtId="0" fontId="6" fillId="26" borderId="146" applyNumberFormat="0" applyFont="0" applyAlignment="0" applyProtection="0">
      <alignment vertical="center"/>
    </xf>
    <xf numFmtId="0" fontId="25" fillId="23" borderId="65" applyNumberFormat="0" applyAlignment="0" applyProtection="0">
      <alignment vertical="center"/>
    </xf>
    <xf numFmtId="0" fontId="6" fillId="26" borderId="123" applyNumberFormat="0" applyFont="0" applyAlignment="0" applyProtection="0">
      <alignment vertical="center"/>
    </xf>
    <xf numFmtId="0" fontId="45" fillId="9" borderId="65" applyNumberFormat="0" applyAlignment="0" applyProtection="0">
      <alignment vertical="center"/>
    </xf>
    <xf numFmtId="0" fontId="25" fillId="23" borderId="106" applyNumberFormat="0" applyAlignment="0" applyProtection="0">
      <alignment vertical="center"/>
    </xf>
    <xf numFmtId="0" fontId="45" fillId="9" borderId="65" applyNumberFormat="0" applyAlignment="0" applyProtection="0">
      <alignment vertical="center"/>
    </xf>
    <xf numFmtId="187" fontId="6" fillId="26" borderId="190" applyNumberFormat="0" applyFont="0" applyAlignment="0" applyProtection="0">
      <alignment vertical="center"/>
    </xf>
    <xf numFmtId="187" fontId="49" fillId="9" borderId="109" applyNumberFormat="0" applyAlignment="0" applyProtection="0">
      <alignment vertical="center"/>
    </xf>
    <xf numFmtId="0" fontId="6" fillId="26" borderId="205" applyNumberFormat="0" applyFont="0" applyAlignment="0" applyProtection="0">
      <alignment vertical="center"/>
    </xf>
    <xf numFmtId="0" fontId="69" fillId="9" borderId="156" applyNumberFormat="0" applyAlignment="0" applyProtection="0"/>
    <xf numFmtId="0" fontId="6" fillId="26" borderId="205" applyNumberFormat="0" applyFont="0" applyAlignment="0" applyProtection="0">
      <alignment vertical="center"/>
    </xf>
    <xf numFmtId="0" fontId="45" fillId="9" borderId="156" applyNumberFormat="0" applyAlignment="0" applyProtection="0">
      <alignment vertical="center"/>
    </xf>
    <xf numFmtId="187" fontId="6" fillId="26" borderId="135" applyNumberFormat="0" applyFont="0" applyAlignment="0" applyProtection="0">
      <alignment vertical="center"/>
    </xf>
    <xf numFmtId="0" fontId="49" fillId="9" borderId="94" applyNumberFormat="0" applyAlignment="0" applyProtection="0">
      <alignment vertical="center"/>
    </xf>
    <xf numFmtId="187" fontId="20" fillId="0" borderId="67" applyNumberFormat="0" applyFill="0" applyAlignment="0" applyProtection="0">
      <alignment vertical="center"/>
    </xf>
    <xf numFmtId="0" fontId="6" fillId="26" borderId="92" applyNumberFormat="0" applyFont="0" applyAlignment="0" applyProtection="0">
      <alignment vertical="center"/>
    </xf>
    <xf numFmtId="187" fontId="49" fillId="9" borderId="137" applyNumberFormat="0" applyAlignment="0" applyProtection="0">
      <alignment vertical="center"/>
    </xf>
    <xf numFmtId="0" fontId="69" fillId="9" borderId="204" applyNumberFormat="0" applyAlignment="0" applyProtection="0"/>
    <xf numFmtId="0" fontId="20" fillId="0" borderId="239" applyNumberFormat="0" applyFill="0" applyAlignment="0" applyProtection="0">
      <alignment vertical="center"/>
    </xf>
    <xf numFmtId="0" fontId="45" fillId="9" borderId="106" applyNumberFormat="0" applyAlignment="0" applyProtection="0">
      <alignment vertical="center"/>
    </xf>
    <xf numFmtId="0" fontId="6" fillId="26" borderId="238" applyNumberFormat="0" applyFont="0" applyAlignment="0" applyProtection="0">
      <alignment vertical="center"/>
    </xf>
    <xf numFmtId="187" fontId="45" fillId="9" borderId="91" applyNumberFormat="0" applyAlignment="0" applyProtection="0">
      <alignment vertical="center"/>
    </xf>
    <xf numFmtId="0" fontId="6" fillId="26" borderId="77" applyNumberFormat="0" applyFont="0" applyAlignment="0" applyProtection="0">
      <alignment vertical="center"/>
    </xf>
    <xf numFmtId="0" fontId="45" fillId="9" borderId="215" applyNumberFormat="0" applyAlignment="0" applyProtection="0">
      <alignment vertical="center"/>
    </xf>
    <xf numFmtId="0" fontId="49" fillId="4" borderId="79" applyNumberFormat="0" applyAlignment="0" applyProtection="0">
      <alignment vertical="center"/>
    </xf>
    <xf numFmtId="187" fontId="45" fillId="9" borderId="76" applyNumberFormat="0" applyAlignment="0" applyProtection="0">
      <alignment vertical="center"/>
    </xf>
    <xf numFmtId="0" fontId="45" fillId="9" borderId="145" applyNumberFormat="0" applyAlignment="0" applyProtection="0">
      <alignment vertical="center"/>
    </xf>
    <xf numFmtId="0" fontId="69" fillId="9" borderId="237" applyNumberFormat="0" applyAlignment="0" applyProtection="0"/>
    <xf numFmtId="0" fontId="45" fillId="4" borderId="178" applyNumberFormat="0" applyAlignment="0" applyProtection="0">
      <alignment vertical="center"/>
    </xf>
    <xf numFmtId="187" fontId="6" fillId="26" borderId="238" applyNumberFormat="0" applyFont="0" applyAlignment="0" applyProtection="0">
      <alignment vertical="center"/>
    </xf>
    <xf numFmtId="0" fontId="6" fillId="26" borderId="66" applyNumberFormat="0" applyFont="0" applyAlignment="0" applyProtection="0">
      <alignment vertical="center"/>
    </xf>
    <xf numFmtId="0" fontId="20" fillId="0" borderId="67" applyNumberFormat="0" applyFill="0" applyAlignment="0" applyProtection="0">
      <alignment vertical="center"/>
    </xf>
    <xf numFmtId="0" fontId="6" fillId="26" borderId="179" applyNumberFormat="0" applyFont="0" applyAlignment="0" applyProtection="0">
      <alignment vertical="center"/>
    </xf>
    <xf numFmtId="0" fontId="49" fillId="9" borderId="79" applyNumberFormat="0" applyAlignment="0" applyProtection="0">
      <alignment vertical="center"/>
    </xf>
    <xf numFmtId="0" fontId="20" fillId="0" borderId="93" applyNumberFormat="0" applyFill="0" applyAlignment="0" applyProtection="0">
      <alignment vertical="center"/>
    </xf>
    <xf numFmtId="187" fontId="49" fillId="9" borderId="109"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49" fillId="52" borderId="50"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0" fontId="25" fillId="43" borderId="49" applyNumberFormat="0" applyAlignment="0" applyProtection="0">
      <alignment vertical="center"/>
    </xf>
    <xf numFmtId="187" fontId="6" fillId="26" borderId="123"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59" borderId="51" applyNumberFormat="0" applyFont="0" applyAlignment="0" applyProtection="0">
      <alignment vertical="center"/>
    </xf>
    <xf numFmtId="0" fontId="6" fillId="26" borderId="238" applyNumberFormat="0" applyFont="0" applyAlignment="0" applyProtection="0">
      <alignment vertical="center"/>
    </xf>
    <xf numFmtId="187" fontId="6" fillId="26" borderId="157" applyNumberFormat="0" applyFont="0" applyAlignment="0" applyProtection="0">
      <alignment vertical="center"/>
    </xf>
    <xf numFmtId="0" fontId="6" fillId="26" borderId="107" applyNumberFormat="0" applyFont="0" applyAlignment="0" applyProtection="0">
      <alignment vertical="center"/>
    </xf>
    <xf numFmtId="0" fontId="69" fillId="9" borderId="215" applyNumberFormat="0" applyAlignment="0" applyProtection="0"/>
    <xf numFmtId="0" fontId="20" fillId="0" borderId="127" applyNumberFormat="0" applyFill="0" applyAlignment="0" applyProtection="0">
      <alignment vertical="center"/>
    </xf>
    <xf numFmtId="0" fontId="6" fillId="26" borderId="146" applyNumberFormat="0" applyFont="0" applyAlignment="0" applyProtection="0">
      <alignment vertical="center"/>
    </xf>
    <xf numFmtId="0" fontId="25" fillId="23" borderId="106" applyNumberFormat="0" applyAlignment="0" applyProtection="0">
      <alignment vertical="center"/>
    </xf>
    <xf numFmtId="187" fontId="25" fillId="23" borderId="178" applyNumberFormat="0" applyAlignment="0" applyProtection="0">
      <alignment vertical="center"/>
    </xf>
    <xf numFmtId="0" fontId="83" fillId="23" borderId="226" applyNumberFormat="0" applyAlignment="0" applyProtection="0"/>
    <xf numFmtId="0" fontId="6" fillId="26" borderId="107" applyNumberFormat="0" applyAlignment="0" applyProtection="0"/>
    <xf numFmtId="187" fontId="49" fillId="9" borderId="181" applyNumberFormat="0" applyAlignment="0" applyProtection="0">
      <alignment vertical="center"/>
    </xf>
    <xf numFmtId="0" fontId="45" fillId="4" borderId="237" applyNumberFormat="0" applyAlignment="0" applyProtection="0">
      <alignment vertical="center"/>
    </xf>
    <xf numFmtId="0" fontId="69" fillId="9" borderId="204" applyNumberFormat="0" applyAlignment="0" applyProtection="0"/>
    <xf numFmtId="0" fontId="49" fillId="9" borderId="207" applyNumberFormat="0" applyAlignment="0" applyProtection="0">
      <alignment vertical="center"/>
    </xf>
    <xf numFmtId="0" fontId="25" fillId="23" borderId="156" applyNumberFormat="0" applyAlignment="0" applyProtection="0">
      <alignment vertical="center"/>
    </xf>
    <xf numFmtId="0" fontId="83" fillId="43" borderId="49" applyNumberFormat="0" applyAlignment="0" applyProtection="0"/>
    <xf numFmtId="0" fontId="83" fillId="43" borderId="49" applyNumberFormat="0" applyAlignment="0" applyProtection="0"/>
    <xf numFmtId="0" fontId="20" fillId="0" borderId="239" applyNumberFormat="0" applyFill="0" applyAlignment="0" applyProtection="0">
      <alignment vertical="center"/>
    </xf>
    <xf numFmtId="0" fontId="20" fillId="0" borderId="191" applyNumberFormat="0" applyFill="0" applyAlignment="0" applyProtection="0">
      <alignment vertical="center"/>
    </xf>
    <xf numFmtId="0" fontId="6" fillId="26" borderId="179" applyNumberFormat="0" applyFont="0" applyAlignment="0" applyProtection="0">
      <alignment vertical="center"/>
    </xf>
    <xf numFmtId="0" fontId="6" fillId="26" borderId="123" applyNumberFormat="0" applyAlignment="0" applyProtection="0"/>
    <xf numFmtId="0" fontId="25" fillId="23" borderId="121" applyNumberFormat="0" applyAlignment="0" applyProtection="0">
      <alignment vertical="center"/>
    </xf>
    <xf numFmtId="187" fontId="6" fillId="26" borderId="123" applyNumberFormat="0" applyFont="0" applyAlignment="0" applyProtection="0">
      <alignment vertical="center"/>
    </xf>
    <xf numFmtId="0" fontId="6" fillId="26" borderId="123" applyNumberFormat="0" applyFont="0" applyAlignment="0" applyProtection="0">
      <alignment vertical="center"/>
    </xf>
    <xf numFmtId="0" fontId="49" fillId="9" borderId="126" applyNumberFormat="0" applyAlignment="0" applyProtection="0">
      <alignment vertical="center"/>
    </xf>
    <xf numFmtId="0" fontId="6" fillId="26" borderId="179" applyNumberFormat="0" applyFont="0" applyAlignment="0" applyProtection="0">
      <alignment vertical="center"/>
    </xf>
    <xf numFmtId="0" fontId="49" fillId="9" borderId="79" applyNumberFormat="0" applyAlignment="0" applyProtection="0">
      <alignment vertical="center"/>
    </xf>
    <xf numFmtId="187" fontId="6" fillId="26" borderId="123" applyNumberFormat="0" applyFont="0" applyAlignment="0" applyProtection="0">
      <alignment vertical="center"/>
    </xf>
    <xf numFmtId="0" fontId="6" fillId="26" borderId="123" applyNumberFormat="0" applyFont="0" applyAlignment="0" applyProtection="0">
      <alignment vertical="center"/>
    </xf>
    <xf numFmtId="187" fontId="20" fillId="0" borderId="93" applyNumberFormat="0" applyFill="0" applyAlignment="0" applyProtection="0">
      <alignment vertical="center"/>
    </xf>
    <xf numFmtId="0" fontId="49" fillId="9" borderId="126" applyNumberFormat="0" applyAlignment="0" applyProtection="0">
      <alignment vertical="center"/>
    </xf>
    <xf numFmtId="0" fontId="6" fillId="26" borderId="123" applyNumberFormat="0" applyFont="0" applyAlignment="0" applyProtection="0">
      <alignment vertical="center"/>
    </xf>
    <xf numFmtId="0" fontId="49" fillId="4" borderId="192" applyNumberFormat="0" applyAlignment="0" applyProtection="0">
      <alignment vertical="center"/>
    </xf>
    <xf numFmtId="0" fontId="6" fillId="26" borderId="123" applyNumberFormat="0" applyFont="0" applyAlignment="0" applyProtection="0">
      <alignment vertical="center"/>
    </xf>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0" fontId="64" fillId="0" borderId="67" applyNumberFormat="0" applyFill="0" applyAlignment="0" applyProtection="0"/>
    <xf numFmtId="0" fontId="64" fillId="0" borderId="67" applyNumberFormat="0" applyFill="0" applyAlignment="0" applyProtection="0"/>
    <xf numFmtId="0" fontId="20" fillId="0" borderId="67" applyNumberFormat="0" applyFill="0" applyAlignment="0" applyProtection="0">
      <alignment vertical="center"/>
    </xf>
    <xf numFmtId="0" fontId="64" fillId="0" borderId="67" applyNumberFormat="0" applyFill="0" applyAlignment="0" applyProtection="0"/>
    <xf numFmtId="187" fontId="20" fillId="0" borderId="67" applyNumberFormat="0" applyFill="0" applyAlignment="0" applyProtection="0">
      <alignment vertical="center"/>
    </xf>
    <xf numFmtId="187" fontId="20" fillId="0" borderId="67" applyNumberFormat="0" applyFill="0" applyAlignment="0" applyProtection="0">
      <alignment vertical="center"/>
    </xf>
    <xf numFmtId="0" fontId="20" fillId="0" borderId="67" applyNumberFormat="0" applyFill="0" applyAlignment="0" applyProtection="0">
      <alignment vertical="center"/>
    </xf>
    <xf numFmtId="187" fontId="20" fillId="0" borderId="67" applyNumberFormat="0" applyFill="0" applyAlignment="0" applyProtection="0">
      <alignment vertical="center"/>
    </xf>
    <xf numFmtId="0" fontId="64" fillId="0" borderId="67" applyNumberFormat="0" applyFill="0" applyAlignment="0" applyProtection="0"/>
    <xf numFmtId="187" fontId="20" fillId="0" borderId="67" applyNumberFormat="0" applyFill="0" applyAlignment="0" applyProtection="0">
      <alignment vertical="center"/>
    </xf>
    <xf numFmtId="0" fontId="20" fillId="0" borderId="70"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20" fillId="0" borderId="67" applyNumberFormat="0" applyFill="0" applyAlignment="0" applyProtection="0">
      <alignment vertical="center"/>
    </xf>
    <xf numFmtId="0" fontId="107" fillId="0" borderId="67" applyNumberFormat="0" applyFill="0" applyAlignment="0" applyProtection="0">
      <alignment vertical="center"/>
    </xf>
    <xf numFmtId="0" fontId="20" fillId="0" borderId="124" applyNumberFormat="0" applyFill="0" applyAlignment="0" applyProtection="0">
      <alignment vertical="center"/>
    </xf>
    <xf numFmtId="0" fontId="25" fillId="23" borderId="189" applyNumberFormat="0" applyAlignment="0" applyProtection="0">
      <alignment vertical="center"/>
    </xf>
    <xf numFmtId="0" fontId="6" fillId="26" borderId="146" applyNumberFormat="0" applyFont="0" applyAlignment="0" applyProtection="0">
      <alignment vertical="center"/>
    </xf>
    <xf numFmtId="0" fontId="20" fillId="0" borderId="127" applyNumberFormat="0" applyFill="0" applyAlignment="0" applyProtection="0">
      <alignment vertical="center"/>
    </xf>
    <xf numFmtId="0" fontId="49" fillId="4" borderId="68" applyNumberFormat="0" applyAlignment="0" applyProtection="0">
      <alignment vertical="center"/>
    </xf>
    <xf numFmtId="0" fontId="45" fillId="4" borderId="121" applyNumberFormat="0" applyAlignment="0" applyProtection="0">
      <alignment vertical="center"/>
    </xf>
    <xf numFmtId="187" fontId="49" fillId="9" borderId="137" applyNumberFormat="0" applyAlignment="0" applyProtection="0">
      <alignment vertical="center"/>
    </xf>
    <xf numFmtId="0" fontId="20" fillId="0" borderId="242" applyNumberFormat="0" applyFill="0" applyAlignment="0" applyProtection="0">
      <alignment vertical="center"/>
    </xf>
    <xf numFmtId="0" fontId="49" fillId="9" borderId="181" applyNumberFormat="0" applyAlignment="0" applyProtection="0">
      <alignment vertical="center"/>
    </xf>
    <xf numFmtId="187" fontId="49" fillId="9" borderId="240" applyNumberFormat="0" applyAlignment="0" applyProtection="0">
      <alignment vertical="center"/>
    </xf>
    <xf numFmtId="0" fontId="6" fillId="26" borderId="216" applyNumberFormat="0" applyFont="0" applyAlignment="0" applyProtection="0">
      <alignment vertical="center"/>
    </xf>
    <xf numFmtId="0" fontId="64" fillId="0" borderId="217" applyNumberFormat="0" applyFill="0" applyAlignment="0" applyProtection="0"/>
    <xf numFmtId="187" fontId="25" fillId="23" borderId="121" applyNumberFormat="0" applyAlignment="0" applyProtection="0">
      <alignment vertical="center"/>
    </xf>
    <xf numFmtId="0" fontId="25" fillId="23" borderId="204" applyNumberFormat="0" applyAlignment="0" applyProtection="0">
      <alignment vertical="center"/>
    </xf>
    <xf numFmtId="187" fontId="6" fillId="26" borderId="146" applyNumberFormat="0" applyFont="0" applyAlignment="0" applyProtection="0">
      <alignment vertical="center"/>
    </xf>
    <xf numFmtId="187" fontId="20" fillId="0" borderId="228" applyNumberFormat="0" applyFill="0" applyAlignment="0" applyProtection="0">
      <alignment vertical="center"/>
    </xf>
    <xf numFmtId="187" fontId="25" fillId="23" borderId="237" applyNumberFormat="0" applyAlignment="0" applyProtection="0">
      <alignment vertical="center"/>
    </xf>
    <xf numFmtId="0" fontId="69" fillId="9" borderId="91" applyNumberFormat="0" applyAlignment="0" applyProtection="0"/>
    <xf numFmtId="0" fontId="25" fillId="23" borderId="121" applyNumberFormat="0" applyAlignment="0" applyProtection="0">
      <alignment vertical="center"/>
    </xf>
    <xf numFmtId="0" fontId="25" fillId="23" borderId="121" applyNumberFormat="0" applyAlignment="0" applyProtection="0">
      <alignment vertical="center"/>
    </xf>
    <xf numFmtId="0" fontId="69" fillId="9" borderId="167" applyNumberFormat="0" applyAlignment="0" applyProtection="0"/>
    <xf numFmtId="0" fontId="25" fillId="23" borderId="121" applyNumberFormat="0" applyAlignment="0" applyProtection="0">
      <alignment vertical="center"/>
    </xf>
    <xf numFmtId="0" fontId="25" fillId="23" borderId="204" applyNumberFormat="0" applyAlignment="0" applyProtection="0">
      <alignment vertical="center"/>
    </xf>
    <xf numFmtId="0" fontId="45" fillId="9" borderId="91" applyNumberFormat="0" applyAlignment="0" applyProtection="0">
      <alignment vertical="center"/>
    </xf>
    <xf numFmtId="0" fontId="49" fillId="9" borderId="126" applyNumberFormat="0" applyAlignment="0" applyProtection="0">
      <alignment vertical="center"/>
    </xf>
    <xf numFmtId="0" fontId="49" fillId="4" borderId="126" applyNumberFormat="0" applyAlignment="0" applyProtection="0">
      <alignment vertical="center"/>
    </xf>
    <xf numFmtId="0" fontId="35" fillId="0" borderId="122" applyNumberFormat="0" applyFill="0" applyAlignment="0" applyProtection="0">
      <alignment vertical="center"/>
    </xf>
    <xf numFmtId="187" fontId="20" fillId="0" borderId="124" applyNumberFormat="0" applyFill="0" applyAlignment="0" applyProtection="0">
      <alignment vertical="center"/>
    </xf>
    <xf numFmtId="0" fontId="76" fillId="9" borderId="109" applyNumberFormat="0" applyAlignment="0" applyProtection="0"/>
    <xf numFmtId="0" fontId="49" fillId="4" borderId="126" applyNumberFormat="0" applyAlignment="0" applyProtection="0">
      <alignment vertical="center"/>
    </xf>
    <xf numFmtId="187" fontId="25" fillId="23" borderId="91" applyNumberFormat="0" applyAlignment="0" applyProtection="0">
      <alignment vertical="center"/>
    </xf>
    <xf numFmtId="187" fontId="6" fillId="26" borderId="205" applyNumberFormat="0" applyFont="0" applyAlignment="0" applyProtection="0">
      <alignment vertical="center"/>
    </xf>
    <xf numFmtId="0" fontId="49" fillId="9" borderId="192" applyNumberFormat="0" applyAlignment="0" applyProtection="0">
      <alignment vertical="center"/>
    </xf>
    <xf numFmtId="0" fontId="6" fillId="26" borderId="123" applyNumberFormat="0" applyFont="0" applyAlignment="0" applyProtection="0"/>
    <xf numFmtId="0" fontId="64" fillId="0" borderId="191" applyNumberFormat="0" applyFill="0" applyAlignment="0" applyProtection="0"/>
    <xf numFmtId="187" fontId="20" fillId="0" borderId="124" applyNumberFormat="0" applyFill="0" applyAlignment="0" applyProtection="0">
      <alignment vertical="center"/>
    </xf>
    <xf numFmtId="0" fontId="6" fillId="26" borderId="146" applyNumberFormat="0" applyFont="0" applyAlignment="0" applyProtection="0">
      <alignment vertical="center"/>
    </xf>
    <xf numFmtId="0" fontId="45" fillId="4" borderId="145" applyNumberFormat="0" applyAlignment="0" applyProtection="0">
      <alignment vertical="center"/>
    </xf>
    <xf numFmtId="187" fontId="20" fillId="0" borderId="191" applyNumberFormat="0" applyFill="0" applyAlignment="0" applyProtection="0">
      <alignment vertical="center"/>
    </xf>
    <xf numFmtId="0" fontId="6" fillId="26" borderId="205" applyNumberFormat="0" applyFont="0" applyAlignment="0" applyProtection="0">
      <alignment vertical="center"/>
    </xf>
    <xf numFmtId="0" fontId="6" fillId="26" borderId="146" applyNumberFormat="0" applyFont="0" applyAlignment="0" applyProtection="0">
      <alignment vertical="center"/>
    </xf>
    <xf numFmtId="0" fontId="69" fillId="52" borderId="61" applyNumberFormat="0" applyAlignment="0" applyProtection="0"/>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9" fillId="9" borderId="148" applyNumberFormat="0" applyAlignment="0" applyProtection="0">
      <alignment vertical="center"/>
    </xf>
    <xf numFmtId="0" fontId="49" fillId="9" borderId="192" applyNumberFormat="0" applyAlignment="0" applyProtection="0">
      <alignment vertical="center"/>
    </xf>
    <xf numFmtId="0" fontId="35" fillId="0" borderId="134" applyNumberFormat="0" applyFill="0" applyAlignment="0" applyProtection="0">
      <alignment vertical="center"/>
    </xf>
    <xf numFmtId="187" fontId="6" fillId="26" borderId="107" applyNumberFormat="0" applyFont="0" applyAlignment="0" applyProtection="0">
      <alignment vertical="center"/>
    </xf>
    <xf numFmtId="187" fontId="25" fillId="23" borderId="237" applyNumberFormat="0" applyAlignment="0" applyProtection="0">
      <alignment vertical="center"/>
    </xf>
    <xf numFmtId="0" fontId="6" fillId="26" borderId="227" applyNumberFormat="0" applyFont="0" applyAlignment="0" applyProtection="0">
      <alignment vertical="center"/>
    </xf>
    <xf numFmtId="187" fontId="6" fillId="26" borderId="168" applyNumberFormat="0" applyFont="0" applyAlignment="0" applyProtection="0">
      <alignment vertical="center"/>
    </xf>
    <xf numFmtId="0" fontId="25" fillId="23" borderId="91" applyNumberFormat="0" applyAlignment="0" applyProtection="0">
      <alignment vertical="center"/>
    </xf>
    <xf numFmtId="0" fontId="6" fillId="26" borderId="179" applyNumberFormat="0" applyFont="0" applyAlignment="0" applyProtection="0">
      <alignment vertical="center"/>
    </xf>
    <xf numFmtId="187" fontId="49" fillId="9" borderId="126" applyNumberFormat="0" applyAlignment="0" applyProtection="0">
      <alignment vertical="center"/>
    </xf>
    <xf numFmtId="0" fontId="45" fillId="9" borderId="215" applyNumberFormat="0" applyAlignment="0" applyProtection="0">
      <alignment vertical="center"/>
    </xf>
    <xf numFmtId="0" fontId="6" fillId="26" borderId="107" applyNumberFormat="0" applyFont="0" applyAlignment="0" applyProtection="0">
      <alignment vertical="center"/>
    </xf>
    <xf numFmtId="187" fontId="35" fillId="0" borderId="134" applyNumberFormat="0" applyFill="0" applyAlignment="0" applyProtection="0">
      <alignment vertical="center"/>
    </xf>
    <xf numFmtId="0" fontId="49" fillId="9" borderId="192" applyNumberFormat="0" applyAlignment="0" applyProtection="0">
      <alignment vertical="center"/>
    </xf>
    <xf numFmtId="0" fontId="49" fillId="9" borderId="126" applyNumberFormat="0" applyAlignment="0" applyProtection="0">
      <alignment vertical="center"/>
    </xf>
    <xf numFmtId="0" fontId="83" fillId="43" borderId="61" applyNumberFormat="0" applyAlignment="0" applyProtection="0"/>
    <xf numFmtId="10" fontId="70" fillId="4" borderId="64" applyNumberFormat="0" applyBorder="0" applyAlignment="0" applyProtection="0"/>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187" fontId="49" fillId="9" borderId="159" applyNumberFormat="0" applyAlignment="0" applyProtection="0">
      <alignment vertical="center"/>
    </xf>
    <xf numFmtId="187" fontId="25" fillId="23" borderId="145" applyNumberFormat="0" applyAlignment="0" applyProtection="0">
      <alignment vertical="center"/>
    </xf>
    <xf numFmtId="187" fontId="20" fillId="0" borderId="93" applyNumberFormat="0" applyFill="0" applyAlignment="0" applyProtection="0">
      <alignment vertical="center"/>
    </xf>
    <xf numFmtId="0" fontId="20" fillId="0" borderId="81" applyNumberFormat="0" applyFill="0" applyAlignment="0" applyProtection="0">
      <alignment vertical="center"/>
    </xf>
    <xf numFmtId="0" fontId="6" fillId="26" borderId="179" applyNumberFormat="0" applyFont="0" applyAlignment="0" applyProtection="0">
      <alignment vertical="center"/>
    </xf>
    <xf numFmtId="187" fontId="49" fillId="9" borderId="159" applyNumberFormat="0" applyAlignment="0" applyProtection="0">
      <alignment vertical="center"/>
    </xf>
    <xf numFmtId="0" fontId="20" fillId="0" borderId="93" applyNumberFormat="0" applyFill="0" applyAlignment="0" applyProtection="0">
      <alignment vertical="center"/>
    </xf>
    <xf numFmtId="187" fontId="20" fillId="0" borderId="93" applyNumberFormat="0" applyFill="0" applyAlignment="0" applyProtection="0">
      <alignment vertical="center"/>
    </xf>
    <xf numFmtId="187" fontId="20" fillId="0" borderId="93" applyNumberFormat="0" applyFill="0" applyAlignment="0" applyProtection="0">
      <alignment vertical="center"/>
    </xf>
    <xf numFmtId="0" fontId="20" fillId="0" borderId="93" applyNumberFormat="0" applyFill="0" applyAlignment="0" applyProtection="0">
      <alignment vertical="center"/>
    </xf>
    <xf numFmtId="0" fontId="20" fillId="0" borderId="93" applyNumberFormat="0" applyFill="0" applyAlignment="0" applyProtection="0">
      <alignment vertical="center"/>
    </xf>
    <xf numFmtId="0" fontId="20" fillId="0" borderId="93" applyNumberFormat="0" applyFill="0" applyAlignment="0" applyProtection="0">
      <alignment vertical="center"/>
    </xf>
    <xf numFmtId="187" fontId="20" fillId="0" borderId="93" applyNumberFormat="0" applyFill="0" applyAlignment="0" applyProtection="0">
      <alignment vertical="center"/>
    </xf>
    <xf numFmtId="0" fontId="6" fillId="26" borderId="77" applyNumberFormat="0" applyFont="0" applyAlignment="0" applyProtection="0">
      <alignment vertical="center"/>
    </xf>
    <xf numFmtId="0" fontId="25" fillId="23" borderId="215" applyNumberFormat="0" applyAlignment="0" applyProtection="0">
      <alignment vertical="center"/>
    </xf>
    <xf numFmtId="0" fontId="49" fillId="9" borderId="148" applyNumberFormat="0" applyAlignment="0" applyProtection="0">
      <alignment vertical="center"/>
    </xf>
    <xf numFmtId="0" fontId="49" fillId="9" borderId="218" applyNumberFormat="0" applyAlignment="0" applyProtection="0">
      <alignment vertical="center"/>
    </xf>
    <xf numFmtId="0" fontId="43" fillId="59" borderId="63" applyNumberFormat="0" applyFont="0" applyAlignment="0" applyProtection="0"/>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76" fillId="52" borderId="62" applyNumberFormat="0" applyAlignment="0" applyProtection="0"/>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20" fillId="0" borderId="96" applyNumberFormat="0" applyFill="0" applyAlignment="0" applyProtection="0">
      <alignment vertical="center"/>
    </xf>
    <xf numFmtId="0" fontId="20" fillId="0" borderId="93" applyNumberFormat="0" applyFill="0" applyAlignment="0" applyProtection="0">
      <alignment vertical="center"/>
    </xf>
    <xf numFmtId="0" fontId="49" fillId="4" borderId="109" applyNumberFormat="0" applyAlignment="0" applyProtection="0">
      <alignment vertical="center"/>
    </xf>
    <xf numFmtId="0" fontId="6" fillId="26" borderId="227" applyNumberFormat="0" applyFont="0" applyAlignment="0" applyProtection="0">
      <alignment vertical="center"/>
    </xf>
    <xf numFmtId="0" fontId="64" fillId="0" borderId="60" applyNumberFormat="0" applyFill="0" applyAlignment="0" applyProtection="0"/>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187" fontId="45" fillId="9" borderId="106" applyNumberFormat="0" applyAlignment="0" applyProtection="0">
      <alignment vertical="center"/>
    </xf>
    <xf numFmtId="0" fontId="20" fillId="0" borderId="78" applyNumberFormat="0" applyFill="0" applyAlignment="0" applyProtection="0">
      <alignment vertical="center"/>
    </xf>
    <xf numFmtId="0" fontId="6" fillId="26" borderId="238" applyNumberFormat="0" applyFont="0" applyAlignment="0" applyProtection="0">
      <alignment vertical="center"/>
    </xf>
    <xf numFmtId="0" fontId="45" fillId="9" borderId="133" applyNumberFormat="0" applyAlignment="0" applyProtection="0">
      <alignment vertical="center"/>
    </xf>
    <xf numFmtId="0" fontId="20" fillId="0" borderId="124" applyNumberFormat="0" applyFill="0" applyAlignment="0" applyProtection="0">
      <alignment vertical="center"/>
    </xf>
    <xf numFmtId="187" fontId="6" fillId="26" borderId="146" applyNumberFormat="0" applyFont="0" applyAlignment="0" applyProtection="0">
      <alignment vertical="center"/>
    </xf>
    <xf numFmtId="0" fontId="49" fillId="4" borderId="218" applyNumberFormat="0" applyAlignment="0" applyProtection="0">
      <alignment vertical="center"/>
    </xf>
    <xf numFmtId="0" fontId="6" fillId="26" borderId="168" applyNumberFormat="0" applyAlignment="0" applyProtection="0"/>
    <xf numFmtId="0" fontId="25" fillId="23" borderId="145" applyNumberFormat="0" applyAlignment="0" applyProtection="0">
      <alignment vertical="center"/>
    </xf>
    <xf numFmtId="0" fontId="25" fillId="23" borderId="145" applyNumberFormat="0" applyAlignment="0" applyProtection="0">
      <alignment vertical="center"/>
    </xf>
    <xf numFmtId="187" fontId="20" fillId="0" borderId="191" applyNumberFormat="0" applyFill="0" applyAlignment="0" applyProtection="0">
      <alignment vertical="center"/>
    </xf>
    <xf numFmtId="187" fontId="49" fillId="9" borderId="148"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25" fillId="23" borderId="106" applyNumberFormat="0" applyAlignment="0" applyProtection="0">
      <alignment vertical="center"/>
    </xf>
    <xf numFmtId="0" fontId="25" fillId="43" borderId="185" applyNumberFormat="0" applyAlignment="0" applyProtection="0">
      <alignment vertical="center"/>
    </xf>
    <xf numFmtId="0" fontId="45" fillId="9" borderId="237" applyNumberFormat="0" applyAlignment="0" applyProtection="0">
      <alignment vertical="center"/>
    </xf>
    <xf numFmtId="187" fontId="45" fillId="9" borderId="145" applyNumberFormat="0" applyAlignment="0" applyProtection="0">
      <alignment vertical="center"/>
    </xf>
    <xf numFmtId="0" fontId="45" fillId="9" borderId="121" applyNumberFormat="0" applyAlignment="0" applyProtection="0">
      <alignment vertical="center"/>
    </xf>
    <xf numFmtId="0" fontId="45" fillId="9" borderId="189" applyNumberFormat="0" applyAlignment="0" applyProtection="0">
      <alignment vertical="center"/>
    </xf>
    <xf numFmtId="0" fontId="45" fillId="9" borderId="121" applyNumberFormat="0" applyAlignment="0" applyProtection="0">
      <alignment vertical="center"/>
    </xf>
    <xf numFmtId="0" fontId="49" fillId="4" borderId="148" applyNumberFormat="0" applyAlignment="0" applyProtection="0">
      <alignment vertical="center"/>
    </xf>
    <xf numFmtId="0" fontId="20" fillId="0" borderId="209" applyNumberFormat="0" applyFill="0" applyAlignment="0" applyProtection="0">
      <alignment vertical="center"/>
    </xf>
    <xf numFmtId="187" fontId="6" fillId="26" borderId="190" applyNumberFormat="0" applyFont="0" applyAlignment="0" applyProtection="0">
      <alignment vertical="center"/>
    </xf>
    <xf numFmtId="0" fontId="45" fillId="9" borderId="121" applyNumberFormat="0" applyAlignment="0" applyProtection="0">
      <alignment vertical="center"/>
    </xf>
    <xf numFmtId="0" fontId="45" fillId="4" borderId="189" applyNumberFormat="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58" applyNumberFormat="0" applyFill="0" applyAlignment="0" applyProtection="0">
      <alignment vertical="center"/>
    </xf>
    <xf numFmtId="0" fontId="49" fillId="9" borderId="159" applyNumberFormat="0" applyAlignment="0" applyProtection="0">
      <alignment vertical="center"/>
    </xf>
    <xf numFmtId="187" fontId="6" fillId="26" borderId="77" applyNumberFormat="0" applyFont="0" applyAlignment="0" applyProtection="0">
      <alignment vertical="center"/>
    </xf>
    <xf numFmtId="187" fontId="6" fillId="26" borderId="77" applyNumberFormat="0" applyFont="0" applyAlignment="0" applyProtection="0">
      <alignment vertical="center"/>
    </xf>
    <xf numFmtId="187" fontId="20" fillId="0" borderId="78" applyNumberFormat="0" applyFill="0" applyAlignment="0" applyProtection="0">
      <alignment vertical="center"/>
    </xf>
    <xf numFmtId="0" fontId="20" fillId="0" borderId="78" applyNumberFormat="0" applyFill="0" applyAlignment="0" applyProtection="0">
      <alignment vertical="center"/>
    </xf>
    <xf numFmtId="187" fontId="20" fillId="0" borderId="78"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36" applyNumberFormat="0" applyFill="0" applyAlignment="0" applyProtection="0">
      <alignment vertical="center"/>
    </xf>
    <xf numFmtId="0" fontId="35" fillId="0" borderId="134" applyNumberFormat="0" applyFill="0" applyAlignment="0" applyProtection="0">
      <alignment vertical="center"/>
    </xf>
    <xf numFmtId="0" fontId="6" fillId="26" borderId="227" applyNumberFormat="0" applyFont="0" applyAlignment="0" applyProtection="0"/>
    <xf numFmtId="0" fontId="20" fillId="0" borderId="239" applyNumberFormat="0" applyFill="0" applyAlignment="0" applyProtection="0">
      <alignment vertical="center"/>
    </xf>
    <xf numFmtId="0" fontId="25" fillId="23" borderId="167" applyNumberFormat="0" applyAlignment="0" applyProtection="0">
      <alignment vertical="center"/>
    </xf>
    <xf numFmtId="0" fontId="6" fillId="26" borderId="77" applyNumberFormat="0" applyFont="0" applyAlignment="0" applyProtection="0"/>
    <xf numFmtId="187" fontId="6" fillId="26" borderId="77" applyNumberFormat="0" applyFont="0" applyAlignment="0" applyProtection="0">
      <alignment vertical="center"/>
    </xf>
    <xf numFmtId="0" fontId="49" fillId="9" borderId="148" applyNumberFormat="0" applyAlignment="0" applyProtection="0">
      <alignment vertical="center"/>
    </xf>
    <xf numFmtId="187" fontId="25" fillId="23" borderId="133" applyNumberFormat="0" applyAlignment="0" applyProtection="0">
      <alignment vertical="center"/>
    </xf>
    <xf numFmtId="187" fontId="6" fillId="26" borderId="77" applyNumberFormat="0" applyFont="0" applyAlignment="0" applyProtection="0">
      <alignment vertical="center"/>
    </xf>
    <xf numFmtId="0" fontId="6" fillId="26" borderId="146" applyNumberFormat="0" applyFont="0" applyAlignment="0" applyProtection="0">
      <alignment vertical="center"/>
    </xf>
    <xf numFmtId="187" fontId="25" fillId="23" borderId="145" applyNumberFormat="0" applyAlignment="0" applyProtection="0">
      <alignment vertical="center"/>
    </xf>
    <xf numFmtId="0" fontId="83" fillId="23" borderId="76" applyNumberFormat="0" applyAlignment="0" applyProtection="0"/>
    <xf numFmtId="187" fontId="49" fillId="9" borderId="170" applyNumberFormat="0" applyAlignment="0" applyProtection="0">
      <alignment vertical="center"/>
    </xf>
    <xf numFmtId="0" fontId="6" fillId="26" borderId="168" applyNumberFormat="0" applyFont="0" applyAlignment="0" applyProtection="0">
      <alignment vertical="center"/>
    </xf>
    <xf numFmtId="187" fontId="20" fillId="0" borderId="147" applyNumberFormat="0" applyFill="0" applyAlignment="0" applyProtection="0">
      <alignment vertical="center"/>
    </xf>
    <xf numFmtId="0" fontId="69" fillId="9" borderId="226" applyNumberFormat="0" applyAlignment="0" applyProtection="0"/>
    <xf numFmtId="187" fontId="25" fillId="23" borderId="215" applyNumberFormat="0" applyAlignment="0" applyProtection="0">
      <alignment vertical="center"/>
    </xf>
    <xf numFmtId="0" fontId="6" fillId="26" borderId="179" applyNumberFormat="0" applyFont="0" applyAlignment="0" applyProtection="0">
      <alignment vertical="center"/>
    </xf>
    <xf numFmtId="0" fontId="35" fillId="0" borderId="134" applyNumberFormat="0" applyFill="0" applyAlignment="0" applyProtection="0">
      <alignment vertical="center"/>
    </xf>
    <xf numFmtId="0" fontId="6" fillId="26" borderId="107" applyNumberFormat="0" applyFont="0" applyAlignment="0" applyProtection="0">
      <alignment vertical="center"/>
    </xf>
    <xf numFmtId="0" fontId="25" fillId="23" borderId="76" applyNumberFormat="0" applyAlignment="0" applyProtection="0">
      <alignment vertical="center"/>
    </xf>
    <xf numFmtId="194" fontId="5" fillId="0" borderId="110">
      <protection locked="0"/>
    </xf>
    <xf numFmtId="0" fontId="6" fillId="26" borderId="216" applyNumberFormat="0" applyFont="0" applyAlignment="0" applyProtection="0">
      <alignment vertical="center"/>
    </xf>
    <xf numFmtId="0" fontId="25" fillId="23" borderId="133" applyNumberFormat="0" applyAlignment="0" applyProtection="0">
      <alignment vertical="center"/>
    </xf>
    <xf numFmtId="0" fontId="45" fillId="9" borderId="189" applyNumberFormat="0" applyAlignment="0" applyProtection="0">
      <alignment vertical="center"/>
    </xf>
    <xf numFmtId="0" fontId="6" fillId="26" borderId="168" applyNumberFormat="0" applyFont="0" applyAlignment="0" applyProtection="0">
      <alignment vertical="center"/>
    </xf>
    <xf numFmtId="0" fontId="45" fillId="9" borderId="178" applyNumberFormat="0" applyAlignment="0" applyProtection="0">
      <alignment vertical="center"/>
    </xf>
    <xf numFmtId="0" fontId="6" fillId="26" borderId="168" applyNumberFormat="0" applyAlignment="0" applyProtection="0"/>
    <xf numFmtId="0" fontId="6" fillId="26" borderId="168" applyNumberFormat="0" applyFont="0" applyAlignment="0" applyProtection="0">
      <alignment vertical="center"/>
    </xf>
    <xf numFmtId="0" fontId="45" fillId="9" borderId="133" applyNumberFormat="0" applyAlignment="0" applyProtection="0">
      <alignment vertical="center"/>
    </xf>
    <xf numFmtId="0" fontId="45" fillId="9" borderId="226" applyNumberFormat="0" applyAlignment="0" applyProtection="0">
      <alignment vertical="center"/>
    </xf>
    <xf numFmtId="0" fontId="25" fillId="23" borderId="189" applyNumberFormat="0" applyAlignment="0" applyProtection="0">
      <alignment vertical="center"/>
    </xf>
    <xf numFmtId="187" fontId="45" fillId="9" borderId="226" applyNumberFormat="0" applyAlignment="0" applyProtection="0">
      <alignment vertical="center"/>
    </xf>
    <xf numFmtId="0" fontId="6" fillId="26" borderId="238" applyNumberFormat="0" applyFont="0" applyAlignment="0" applyProtection="0">
      <alignment vertical="center"/>
    </xf>
    <xf numFmtId="0" fontId="6" fillId="26" borderId="135" applyNumberFormat="0" applyFont="0" applyAlignment="0" applyProtection="0">
      <alignment vertical="center"/>
    </xf>
    <xf numFmtId="0" fontId="45" fillId="52" borderId="152" applyNumberFormat="0" applyAlignment="0" applyProtection="0">
      <alignment vertical="center"/>
    </xf>
    <xf numFmtId="0" fontId="45" fillId="9" borderId="189" applyNumberFormat="0" applyAlignment="0" applyProtection="0">
      <alignment vertical="center"/>
    </xf>
    <xf numFmtId="0" fontId="45" fillId="9" borderId="106" applyNumberFormat="0" applyAlignment="0" applyProtection="0">
      <alignment vertical="center"/>
    </xf>
    <xf numFmtId="0" fontId="6" fillId="26" borderId="66" applyNumberFormat="0" applyFont="0" applyAlignment="0" applyProtection="0"/>
    <xf numFmtId="0" fontId="45" fillId="9" borderId="178" applyNumberFormat="0" applyAlignment="0" applyProtection="0">
      <alignment vertical="center"/>
    </xf>
    <xf numFmtId="0" fontId="6" fillId="26" borderId="135" applyNumberFormat="0" applyAlignment="0" applyProtection="0"/>
    <xf numFmtId="0" fontId="6" fillId="26" borderId="168" applyNumberFormat="0" applyFont="0" applyAlignment="0" applyProtection="0">
      <alignment vertical="center"/>
    </xf>
    <xf numFmtId="0" fontId="25" fillId="23" borderId="133" applyNumberFormat="0" applyAlignment="0" applyProtection="0">
      <alignment vertical="center"/>
    </xf>
    <xf numFmtId="0" fontId="49" fillId="9" borderId="159" applyNumberFormat="0" applyAlignment="0" applyProtection="0">
      <alignment vertical="center"/>
    </xf>
    <xf numFmtId="0" fontId="64" fillId="0" borderId="180" applyNumberFormat="0" applyFill="0" applyAlignment="0" applyProtection="0"/>
    <xf numFmtId="187" fontId="25" fillId="23" borderId="133" applyNumberFormat="0" applyAlignment="0" applyProtection="0">
      <alignment vertical="center"/>
    </xf>
    <xf numFmtId="0" fontId="20" fillId="0" borderId="169" applyNumberFormat="0" applyFill="0" applyAlignment="0" applyProtection="0">
      <alignment vertical="center"/>
    </xf>
    <xf numFmtId="0" fontId="6" fillId="26" borderId="205" applyNumberFormat="0" applyAlignment="0" applyProtection="0"/>
    <xf numFmtId="0" fontId="20" fillId="0" borderId="183" applyNumberFormat="0" applyFill="0" applyAlignment="0" applyProtection="0">
      <alignment vertical="center"/>
    </xf>
    <xf numFmtId="0" fontId="45" fillId="4" borderId="178" applyNumberFormat="0" applyAlignment="0" applyProtection="0">
      <alignment vertical="center"/>
    </xf>
    <xf numFmtId="0" fontId="20" fillId="0" borderId="78" applyNumberFormat="0" applyFill="0" applyAlignment="0" applyProtection="0">
      <alignment vertical="center"/>
    </xf>
    <xf numFmtId="0" fontId="35" fillId="0" borderId="134" applyNumberFormat="0" applyFill="0" applyAlignment="0" applyProtection="0">
      <alignment vertical="center"/>
    </xf>
    <xf numFmtId="187" fontId="49" fillId="9" borderId="159" applyNumberFormat="0" applyAlignment="0" applyProtection="0">
      <alignment vertical="center"/>
    </xf>
    <xf numFmtId="0" fontId="69" fillId="9" borderId="76" applyNumberFormat="0" applyAlignment="0" applyProtection="0"/>
    <xf numFmtId="0" fontId="6" fillId="26" borderId="107" applyNumberFormat="0" applyFont="0" applyAlignment="0" applyProtection="0">
      <alignment vertical="center"/>
    </xf>
    <xf numFmtId="0" fontId="49" fillId="9" borderId="79" applyNumberFormat="0" applyAlignment="0" applyProtection="0">
      <alignment vertical="center"/>
    </xf>
    <xf numFmtId="187" fontId="6" fillId="26" borderId="92" applyNumberFormat="0" applyFont="0" applyAlignment="0" applyProtection="0">
      <alignment vertical="center"/>
    </xf>
    <xf numFmtId="0" fontId="25" fillId="23" borderId="156" applyNumberFormat="0" applyAlignment="0" applyProtection="0">
      <alignment vertical="center"/>
    </xf>
    <xf numFmtId="0" fontId="6" fillId="26" borderId="107" applyNumberFormat="0" applyFont="0" applyAlignment="0" applyProtection="0">
      <alignment vertical="center"/>
    </xf>
    <xf numFmtId="0" fontId="45" fillId="9" borderId="76" applyNumberFormat="0" applyAlignment="0" applyProtection="0">
      <alignment vertical="center"/>
    </xf>
    <xf numFmtId="0" fontId="20" fillId="0" borderId="108" applyNumberFormat="0" applyFill="0" applyAlignment="0" applyProtection="0">
      <alignment vertical="center"/>
    </xf>
    <xf numFmtId="0" fontId="25" fillId="23" borderId="121" applyNumberFormat="0" applyAlignment="0" applyProtection="0">
      <alignment vertical="center"/>
    </xf>
    <xf numFmtId="187" fontId="6" fillId="26" borderId="205" applyNumberFormat="0" applyFont="0" applyAlignment="0" applyProtection="0">
      <alignment vertical="center"/>
    </xf>
    <xf numFmtId="0" fontId="25" fillId="23" borderId="215" applyNumberFormat="0" applyAlignment="0" applyProtection="0">
      <alignment vertical="center"/>
    </xf>
    <xf numFmtId="0" fontId="6" fillId="26" borderId="107" applyNumberFormat="0" applyFont="0" applyAlignment="0" applyProtection="0">
      <alignment vertical="center"/>
    </xf>
    <xf numFmtId="0" fontId="5" fillId="26" borderId="123" applyNumberFormat="0" applyFont="0" applyAlignment="0" applyProtection="0">
      <alignment vertical="center"/>
    </xf>
    <xf numFmtId="0" fontId="6" fillId="26" borderId="107" applyNumberFormat="0" applyFont="0" applyAlignment="0" applyProtection="0">
      <alignment vertical="center"/>
    </xf>
    <xf numFmtId="0" fontId="25" fillId="23" borderId="106" applyNumberFormat="0" applyAlignment="0" applyProtection="0">
      <alignment vertical="center"/>
    </xf>
    <xf numFmtId="187" fontId="20" fillId="0" borderId="217" applyNumberFormat="0" applyFill="0" applyAlignment="0" applyProtection="0">
      <alignment vertical="center"/>
    </xf>
    <xf numFmtId="0" fontId="83" fillId="23" borderId="178" applyNumberFormat="0" applyAlignment="0" applyProtection="0"/>
    <xf numFmtId="0" fontId="49" fillId="9" borderId="109" applyNumberFormat="0" applyAlignment="0" applyProtection="0">
      <alignment vertical="center"/>
    </xf>
    <xf numFmtId="0" fontId="6" fillId="26" borderId="107" applyNumberFormat="0" applyFont="0" applyAlignment="0" applyProtection="0">
      <alignment vertical="center"/>
    </xf>
    <xf numFmtId="0" fontId="49" fillId="9" borderId="109" applyNumberFormat="0" applyAlignment="0" applyProtection="0">
      <alignment vertical="center"/>
    </xf>
    <xf numFmtId="0" fontId="6" fillId="26" borderId="107" applyNumberFormat="0" applyFont="0" applyAlignment="0" applyProtection="0">
      <alignment vertical="center"/>
    </xf>
    <xf numFmtId="187" fontId="49" fillId="9" borderId="218" applyNumberFormat="0" applyAlignment="0" applyProtection="0">
      <alignment vertical="center"/>
    </xf>
    <xf numFmtId="187" fontId="69" fillId="9" borderId="226" applyNumberFormat="0" applyAlignment="0" applyProtection="0"/>
    <xf numFmtId="0" fontId="25" fillId="23" borderId="178" applyNumberFormat="0" applyAlignment="0" applyProtection="0">
      <alignment vertical="center"/>
    </xf>
    <xf numFmtId="187" fontId="35" fillId="0" borderId="134" applyNumberFormat="0" applyFill="0" applyAlignment="0" applyProtection="0">
      <alignment vertical="center"/>
    </xf>
    <xf numFmtId="187" fontId="6" fillId="26" borderId="157"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187" fontId="6" fillId="26" borderId="107" applyNumberFormat="0" applyFont="0" applyAlignment="0" applyProtection="0">
      <alignment vertical="center"/>
    </xf>
    <xf numFmtId="0" fontId="45" fillId="9" borderId="133" applyNumberFormat="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20" fillId="0" borderId="60" applyNumberFormat="0" applyFill="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0" fontId="45" fillId="52" borderId="61" applyNumberFormat="0" applyAlignment="0" applyProtection="0">
      <alignment vertical="center"/>
    </xf>
    <xf numFmtId="187" fontId="20" fillId="0" borderId="158" applyNumberFormat="0" applyFill="0" applyAlignment="0" applyProtection="0">
      <alignment vertical="center"/>
    </xf>
    <xf numFmtId="194" fontId="5" fillId="0" borderId="149">
      <protection locked="0"/>
    </xf>
    <xf numFmtId="0" fontId="25" fillId="23" borderId="145" applyNumberFormat="0" applyAlignment="0" applyProtection="0">
      <alignment vertical="center"/>
    </xf>
    <xf numFmtId="187" fontId="6" fillId="26" borderId="238" applyNumberFormat="0" applyFont="0" applyAlignment="0" applyProtection="0">
      <alignment vertical="center"/>
    </xf>
    <xf numFmtId="0" fontId="45" fillId="9" borderId="167" applyNumberFormat="0" applyAlignment="0" applyProtection="0">
      <alignment vertical="center"/>
    </xf>
    <xf numFmtId="0" fontId="49" fillId="9" borderId="109" applyNumberFormat="0" applyAlignment="0" applyProtection="0">
      <alignment vertical="center"/>
    </xf>
    <xf numFmtId="0" fontId="6" fillId="26" borderId="107" applyNumberFormat="0" applyFont="0" applyAlignment="0" applyProtection="0">
      <alignment vertical="center"/>
    </xf>
    <xf numFmtId="187" fontId="49" fillId="9" borderId="79" applyNumberFormat="0" applyAlignment="0" applyProtection="0">
      <alignment vertical="center"/>
    </xf>
    <xf numFmtId="187" fontId="25" fillId="23" borderId="106" applyNumberFormat="0" applyAlignment="0" applyProtection="0">
      <alignment vertical="center"/>
    </xf>
    <xf numFmtId="0" fontId="6" fillId="26" borderId="107" applyNumberFormat="0" applyFont="0" applyAlignment="0" applyProtection="0">
      <alignment vertical="center"/>
    </xf>
    <xf numFmtId="0" fontId="49" fillId="9" borderId="240" applyNumberFormat="0" applyAlignment="0" applyProtection="0">
      <alignment vertical="center"/>
    </xf>
    <xf numFmtId="0" fontId="45" fillId="9" borderId="167" applyNumberFormat="0" applyAlignment="0" applyProtection="0">
      <alignment vertical="center"/>
    </xf>
    <xf numFmtId="187" fontId="6" fillId="26" borderId="123" applyNumberFormat="0" applyFont="0" applyAlignment="0" applyProtection="0">
      <alignment vertical="center"/>
    </xf>
    <xf numFmtId="0" fontId="35" fillId="0" borderId="122" applyNumberFormat="0" applyFill="0" applyAlignment="0" applyProtection="0">
      <alignment vertical="center"/>
    </xf>
    <xf numFmtId="194" fontId="5" fillId="0" borderId="241">
      <protection locked="0"/>
    </xf>
    <xf numFmtId="0" fontId="20" fillId="0" borderId="108" applyNumberFormat="0" applyFill="0" applyAlignment="0" applyProtection="0">
      <alignment vertical="center"/>
    </xf>
    <xf numFmtId="0" fontId="49" fillId="9" borderId="137" applyNumberFormat="0" applyAlignment="0" applyProtection="0">
      <alignment vertical="center"/>
    </xf>
    <xf numFmtId="0" fontId="49" fillId="9" borderId="79" applyNumberFormat="0" applyAlignment="0" applyProtection="0">
      <alignment vertical="center"/>
    </xf>
    <xf numFmtId="0" fontId="49" fillId="4" borderId="79" applyNumberFormat="0" applyAlignment="0" applyProtection="0">
      <alignment vertical="center"/>
    </xf>
    <xf numFmtId="0" fontId="49" fillId="9" borderId="79" applyNumberFormat="0" applyAlignment="0" applyProtection="0">
      <alignment vertical="center"/>
    </xf>
    <xf numFmtId="0" fontId="6" fillId="26" borderId="157" applyNumberFormat="0" applyFont="0" applyAlignment="0" applyProtection="0">
      <alignment vertical="center"/>
    </xf>
    <xf numFmtId="187" fontId="6" fillId="26" borderId="107" applyNumberFormat="0" applyFont="0" applyAlignment="0" applyProtection="0">
      <alignment vertical="center"/>
    </xf>
    <xf numFmtId="0" fontId="20" fillId="0" borderId="67" applyNumberFormat="0" applyFill="0" applyAlignment="0" applyProtection="0">
      <alignment vertical="center"/>
    </xf>
    <xf numFmtId="0" fontId="49" fillId="9" borderId="79" applyNumberFormat="0" applyAlignment="0" applyProtection="0">
      <alignment vertical="center"/>
    </xf>
    <xf numFmtId="187" fontId="49" fillId="9" borderId="79" applyNumberFormat="0" applyAlignment="0" applyProtection="0">
      <alignment vertical="center"/>
    </xf>
    <xf numFmtId="0" fontId="49" fillId="9" borderId="79" applyNumberFormat="0" applyAlignment="0" applyProtection="0">
      <alignment vertical="center"/>
    </xf>
    <xf numFmtId="187" fontId="25" fillId="23" borderId="91" applyNumberFormat="0" applyAlignment="0" applyProtection="0">
      <alignment vertical="center"/>
    </xf>
    <xf numFmtId="0" fontId="45" fillId="9" borderId="145" applyNumberFormat="0" applyAlignment="0" applyProtection="0">
      <alignment vertical="center"/>
    </xf>
    <xf numFmtId="0" fontId="49" fillId="9" borderId="126" applyNumberFormat="0" applyAlignment="0" applyProtection="0">
      <alignment vertical="center"/>
    </xf>
    <xf numFmtId="0" fontId="6" fillId="26" borderId="123" applyNumberFormat="0" applyFont="0" applyAlignment="0" applyProtection="0">
      <alignment vertical="center"/>
    </xf>
    <xf numFmtId="0" fontId="25" fillId="23" borderId="121" applyNumberFormat="0" applyAlignment="0" applyProtection="0">
      <alignment vertical="center"/>
    </xf>
    <xf numFmtId="0" fontId="49" fillId="9" borderId="218" applyNumberFormat="0" applyAlignment="0" applyProtection="0">
      <alignment vertical="center"/>
    </xf>
    <xf numFmtId="0" fontId="6" fillId="26" borderId="123" applyNumberFormat="0" applyFont="0" applyAlignment="0" applyProtection="0">
      <alignment vertical="center"/>
    </xf>
    <xf numFmtId="0" fontId="45" fillId="9" borderId="226" applyNumberFormat="0" applyAlignment="0" applyProtection="0">
      <alignment vertical="center"/>
    </xf>
    <xf numFmtId="0" fontId="20" fillId="0" borderId="108" applyNumberFormat="0" applyFill="0" applyAlignment="0" applyProtection="0">
      <alignment vertical="center"/>
    </xf>
    <xf numFmtId="0" fontId="25" fillId="23" borderId="76" applyNumberFormat="0" applyAlignment="0" applyProtection="0">
      <alignment vertical="center"/>
    </xf>
    <xf numFmtId="187" fontId="6" fillId="26" borderId="123" applyNumberFormat="0" applyFont="0" applyAlignment="0" applyProtection="0">
      <alignment vertical="center"/>
    </xf>
    <xf numFmtId="0" fontId="25" fillId="23" borderId="204" applyNumberFormat="0" applyAlignment="0" applyProtection="0">
      <alignment vertical="center"/>
    </xf>
    <xf numFmtId="0" fontId="49" fillId="9" borderId="192" applyNumberFormat="0" applyAlignment="0" applyProtection="0">
      <alignment vertical="center"/>
    </xf>
    <xf numFmtId="0" fontId="6" fillId="26" borderId="123" applyNumberFormat="0" applyFont="0" applyAlignment="0" applyProtection="0">
      <alignment vertical="center"/>
    </xf>
    <xf numFmtId="0" fontId="49" fillId="9" borderId="159" applyNumberFormat="0" applyAlignment="0" applyProtection="0">
      <alignment vertical="center"/>
    </xf>
    <xf numFmtId="0" fontId="20" fillId="0" borderId="93" applyNumberFormat="0" applyFill="0" applyAlignment="0" applyProtection="0">
      <alignment vertical="center"/>
    </xf>
    <xf numFmtId="0" fontId="6" fillId="26" borderId="123" applyNumberFormat="0" applyFont="0" applyAlignment="0" applyProtection="0">
      <alignment vertical="center"/>
    </xf>
    <xf numFmtId="0" fontId="25" fillId="23" borderId="106" applyNumberFormat="0" applyAlignment="0" applyProtection="0">
      <alignment vertical="center"/>
    </xf>
    <xf numFmtId="0" fontId="45" fillId="9" borderId="226" applyNumberFormat="0" applyAlignment="0" applyProtection="0">
      <alignment vertical="center"/>
    </xf>
    <xf numFmtId="0" fontId="25" fillId="23" borderId="121" applyNumberFormat="0" applyAlignment="0" applyProtection="0">
      <alignment vertical="center"/>
    </xf>
    <xf numFmtId="187" fontId="6" fillId="26" borderId="77" applyNumberFormat="0" applyFont="0" applyAlignment="0" applyProtection="0">
      <alignment vertical="center"/>
    </xf>
    <xf numFmtId="0" fontId="49" fillId="9" borderId="126" applyNumberFormat="0" applyAlignment="0" applyProtection="0">
      <alignment vertical="center"/>
    </xf>
    <xf numFmtId="187" fontId="6" fillId="26" borderId="216" applyNumberFormat="0" applyFont="0" applyAlignment="0" applyProtection="0">
      <alignment vertical="center"/>
    </xf>
    <xf numFmtId="0" fontId="45" fillId="9" borderId="167" applyNumberFormat="0" applyAlignment="0" applyProtection="0">
      <alignment vertical="center"/>
    </xf>
    <xf numFmtId="0" fontId="6" fillId="26" borderId="205" applyNumberFormat="0" applyAlignment="0" applyProtection="0"/>
    <xf numFmtId="0" fontId="25" fillId="23" borderId="76" applyNumberFormat="0" applyAlignment="0" applyProtection="0">
      <alignment vertical="center"/>
    </xf>
    <xf numFmtId="0" fontId="49" fillId="9" borderId="126" applyNumberFormat="0" applyAlignment="0" applyProtection="0">
      <alignment vertical="center"/>
    </xf>
    <xf numFmtId="0" fontId="45" fillId="9" borderId="121" applyNumberFormat="0" applyAlignment="0" applyProtection="0">
      <alignment vertical="center"/>
    </xf>
    <xf numFmtId="0" fontId="49" fillId="9" borderId="126" applyNumberFormat="0" applyAlignment="0" applyProtection="0">
      <alignment vertical="center"/>
    </xf>
    <xf numFmtId="187" fontId="25" fillId="23" borderId="145" applyNumberFormat="0" applyAlignment="0" applyProtection="0">
      <alignment vertical="center"/>
    </xf>
    <xf numFmtId="187" fontId="49" fillId="9" borderId="94" applyNumberFormat="0" applyAlignment="0" applyProtection="0">
      <alignment vertical="center"/>
    </xf>
    <xf numFmtId="0" fontId="45" fillId="9" borderId="145" applyNumberFormat="0" applyAlignment="0" applyProtection="0">
      <alignment vertical="center"/>
    </xf>
    <xf numFmtId="0" fontId="6" fillId="26" borderId="123" applyNumberFormat="0" applyFont="0" applyAlignment="0" applyProtection="0">
      <alignment vertical="center"/>
    </xf>
    <xf numFmtId="0" fontId="45" fillId="9" borderId="189" applyNumberFormat="0" applyAlignment="0" applyProtection="0">
      <alignment vertical="center"/>
    </xf>
    <xf numFmtId="0" fontId="25" fillId="23" borderId="65" applyNumberFormat="0" applyAlignment="0" applyProtection="0">
      <alignment vertical="center"/>
    </xf>
    <xf numFmtId="0" fontId="25" fillId="23" borderId="121" applyNumberFormat="0" applyAlignment="0" applyProtection="0">
      <alignment vertical="center"/>
    </xf>
    <xf numFmtId="0" fontId="6" fillId="26" borderId="135" applyNumberFormat="0" applyAlignment="0" applyProtection="0"/>
    <xf numFmtId="0" fontId="64" fillId="0" borderId="67" applyNumberFormat="0" applyFill="0" applyAlignment="0" applyProtection="0"/>
    <xf numFmtId="0" fontId="64" fillId="0" borderId="158" applyNumberFormat="0" applyFill="0" applyAlignment="0" applyProtection="0"/>
    <xf numFmtId="0" fontId="6" fillId="26" borderId="107" applyNumberFormat="0" applyFon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6" fillId="26" borderId="146" applyNumberFormat="0" applyFont="0" applyAlignment="0" applyProtection="0">
      <alignment vertical="center"/>
    </xf>
    <xf numFmtId="0" fontId="45" fillId="9" borderId="91" applyNumberFormat="0" applyAlignment="0" applyProtection="0">
      <alignment vertical="center"/>
    </xf>
    <xf numFmtId="0" fontId="45" fillId="9" borderId="91" applyNumberFormat="0" applyAlignment="0" applyProtection="0">
      <alignment vertical="center"/>
    </xf>
    <xf numFmtId="0" fontId="49" fillId="9" borderId="94" applyNumberFormat="0" applyAlignment="0" applyProtection="0">
      <alignment vertical="center"/>
    </xf>
    <xf numFmtId="0" fontId="25" fillId="23" borderId="91" applyNumberFormat="0" applyAlignment="0" applyProtection="0">
      <alignment vertical="center"/>
    </xf>
    <xf numFmtId="187" fontId="6" fillId="26" borderId="92" applyNumberFormat="0" applyFont="0" applyAlignment="0" applyProtection="0">
      <alignment vertical="center"/>
    </xf>
    <xf numFmtId="0" fontId="45" fillId="9" borderId="91" applyNumberFormat="0" applyAlignment="0" applyProtection="0">
      <alignment vertical="center"/>
    </xf>
    <xf numFmtId="0" fontId="49" fillId="4" borderId="148" applyNumberFormat="0" applyAlignment="0" applyProtection="0">
      <alignment vertical="center"/>
    </xf>
    <xf numFmtId="0" fontId="45" fillId="9" borderId="91" applyNumberFormat="0" applyAlignment="0" applyProtection="0">
      <alignment vertical="center"/>
    </xf>
    <xf numFmtId="0" fontId="45" fillId="9" borderId="215" applyNumberFormat="0" applyAlignment="0" applyProtection="0">
      <alignment vertical="center"/>
    </xf>
    <xf numFmtId="187" fontId="45" fillId="9" borderId="106" applyNumberFormat="0" applyAlignment="0" applyProtection="0">
      <alignment vertical="center"/>
    </xf>
    <xf numFmtId="0" fontId="45" fillId="9" borderId="204" applyNumberFormat="0" applyAlignment="0" applyProtection="0">
      <alignment vertical="center"/>
    </xf>
    <xf numFmtId="0" fontId="20" fillId="0" borderId="147" applyNumberFormat="0" applyFill="0" applyAlignment="0" applyProtection="0">
      <alignment vertical="center"/>
    </xf>
    <xf numFmtId="0" fontId="25" fillId="23" borderId="226" applyNumberFormat="0" applyAlignment="0" applyProtection="0">
      <alignment vertical="center"/>
    </xf>
    <xf numFmtId="0" fontId="25" fillId="23" borderId="76" applyNumberFormat="0" applyAlignment="0" applyProtection="0">
      <alignment vertical="center"/>
    </xf>
    <xf numFmtId="0" fontId="20" fillId="0" borderId="158" applyNumberFormat="0" applyFill="0" applyAlignment="0" applyProtection="0">
      <alignment vertical="center"/>
    </xf>
    <xf numFmtId="187" fontId="6" fillId="26" borderId="123" applyNumberFormat="0" applyFont="0" applyAlignment="0" applyProtection="0">
      <alignment vertical="center"/>
    </xf>
    <xf numFmtId="0" fontId="20" fillId="0" borderId="78" applyNumberFormat="0" applyFill="0" applyAlignment="0" applyProtection="0">
      <alignment vertical="center"/>
    </xf>
    <xf numFmtId="0" fontId="25" fillId="23" borderId="215" applyNumberFormat="0" applyAlignment="0" applyProtection="0">
      <alignment vertical="center"/>
    </xf>
    <xf numFmtId="0" fontId="6" fillId="26" borderId="179" applyNumberFormat="0" applyAlignment="0" applyProtection="0"/>
    <xf numFmtId="0" fontId="6" fillId="26" borderId="77" applyNumberFormat="0" applyFont="0" applyAlignment="0" applyProtection="0">
      <alignment vertical="center"/>
    </xf>
    <xf numFmtId="187" fontId="25" fillId="23" borderId="145" applyNumberFormat="0" applyAlignment="0" applyProtection="0">
      <alignment vertical="center"/>
    </xf>
    <xf numFmtId="0" fontId="20" fillId="0" borderId="93" applyNumberFormat="0" applyFill="0" applyAlignment="0" applyProtection="0">
      <alignment vertical="center"/>
    </xf>
    <xf numFmtId="0" fontId="6" fillId="26" borderId="205" applyNumberFormat="0" applyAlignment="0" applyProtection="0"/>
    <xf numFmtId="0" fontId="20" fillId="0" borderId="93" applyNumberFormat="0" applyFill="0" applyAlignment="0" applyProtection="0">
      <alignment vertical="center"/>
    </xf>
    <xf numFmtId="0" fontId="20" fillId="0" borderId="93" applyNumberFormat="0" applyFill="0" applyAlignment="0" applyProtection="0">
      <alignment vertical="center"/>
    </xf>
    <xf numFmtId="0" fontId="20" fillId="0" borderId="96" applyNumberFormat="0" applyFill="0" applyAlignment="0" applyProtection="0">
      <alignment vertical="center"/>
    </xf>
    <xf numFmtId="187" fontId="25" fillId="23" borderId="106" applyNumberFormat="0" applyAlignment="0" applyProtection="0">
      <alignment vertical="center"/>
    </xf>
    <xf numFmtId="0" fontId="20" fillId="0" borderId="93" applyNumberFormat="0" applyFill="0" applyAlignment="0" applyProtection="0">
      <alignment vertical="center"/>
    </xf>
    <xf numFmtId="0" fontId="6" fillId="26" borderId="107" applyNumberFormat="0" applyFont="0" applyAlignment="0" applyProtection="0">
      <alignment vertical="center"/>
    </xf>
    <xf numFmtId="0" fontId="69" fillId="9" borderId="76" applyNumberFormat="0" applyAlignment="0" applyProtection="0"/>
    <xf numFmtId="0" fontId="20" fillId="0" borderId="96" applyNumberFormat="0" applyFill="0" applyAlignment="0" applyProtection="0">
      <alignment vertical="center"/>
    </xf>
    <xf numFmtId="187" fontId="49" fillId="9" borderId="192" applyNumberFormat="0" applyAlignment="0" applyProtection="0">
      <alignment vertical="center"/>
    </xf>
    <xf numFmtId="0" fontId="45" fillId="9" borderId="189" applyNumberFormat="0" applyAlignment="0" applyProtection="0">
      <alignment vertical="center"/>
    </xf>
    <xf numFmtId="0" fontId="20" fillId="0" borderId="96" applyNumberFormat="0" applyFill="0" applyAlignment="0" applyProtection="0">
      <alignment vertical="center"/>
    </xf>
    <xf numFmtId="0" fontId="20" fillId="0" borderId="93" applyNumberFormat="0" applyFill="0" applyAlignment="0" applyProtection="0">
      <alignment vertical="center"/>
    </xf>
    <xf numFmtId="0" fontId="20" fillId="0" borderId="180" applyNumberFormat="0" applyFill="0" applyAlignment="0" applyProtection="0">
      <alignment vertical="center"/>
    </xf>
    <xf numFmtId="0" fontId="20" fillId="0" borderId="93" applyNumberFormat="0" applyFill="0" applyAlignment="0" applyProtection="0">
      <alignment vertical="center"/>
    </xf>
    <xf numFmtId="0" fontId="20" fillId="0" borderId="78" applyNumberFormat="0" applyFill="0" applyAlignment="0" applyProtection="0">
      <alignment vertical="center"/>
    </xf>
    <xf numFmtId="0" fontId="35" fillId="0" borderId="122" applyNumberFormat="0" applyFill="0" applyAlignment="0" applyProtection="0">
      <alignment vertical="center"/>
    </xf>
    <xf numFmtId="0" fontId="6" fillId="26" borderId="77" applyNumberFormat="0" applyFont="0" applyAlignment="0" applyProtection="0">
      <alignment vertical="center"/>
    </xf>
    <xf numFmtId="0" fontId="6" fillId="26" borderId="77" applyNumberFormat="0" applyAlignment="0" applyProtection="0"/>
    <xf numFmtId="0" fontId="6" fillId="26" borderId="123" applyNumberFormat="0" applyFont="0" applyAlignment="0" applyProtection="0">
      <alignment vertical="center"/>
    </xf>
    <xf numFmtId="187" fontId="45" fillId="9" borderId="91" applyNumberFormat="0" applyAlignment="0" applyProtection="0">
      <alignment vertical="center"/>
    </xf>
    <xf numFmtId="0" fontId="49" fillId="9" borderId="240" applyNumberFormat="0" applyAlignment="0" applyProtection="0">
      <alignment vertical="center"/>
    </xf>
    <xf numFmtId="0" fontId="49" fillId="9" borderId="192" applyNumberFormat="0" applyAlignment="0" applyProtection="0">
      <alignment vertical="center"/>
    </xf>
    <xf numFmtId="187" fontId="6" fillId="26" borderId="146" applyNumberFormat="0" applyFont="0" applyAlignment="0" applyProtection="0">
      <alignment vertical="center"/>
    </xf>
    <xf numFmtId="0" fontId="6" fillId="26" borderId="227" applyNumberFormat="0" applyFont="0" applyAlignment="0" applyProtection="0">
      <alignment vertical="center"/>
    </xf>
    <xf numFmtId="0" fontId="49" fillId="9" borderId="68" applyNumberFormat="0" applyAlignment="0" applyProtection="0">
      <alignment vertical="center"/>
    </xf>
    <xf numFmtId="187" fontId="49" fillId="9" borderId="79" applyNumberFormat="0" applyAlignment="0" applyProtection="0">
      <alignment vertical="center"/>
    </xf>
    <xf numFmtId="187" fontId="49" fillId="9" borderId="79" applyNumberFormat="0" applyAlignment="0" applyProtection="0">
      <alignment vertical="center"/>
    </xf>
    <xf numFmtId="187" fontId="45" fillId="9" borderId="167"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49" fillId="52" borderId="62"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5" fillId="43" borderId="61" applyNumberFormat="0" applyAlignment="0" applyProtection="0">
      <alignment vertical="center"/>
    </xf>
    <xf numFmtId="0" fontId="20" fillId="0" borderId="136" applyNumberFormat="0" applyFill="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59" borderId="63" applyNumberFormat="0" applyFon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45" fillId="9" borderId="189" applyNumberFormat="0" applyAlignment="0" applyProtection="0">
      <alignment vertical="center"/>
    </xf>
    <xf numFmtId="0" fontId="20" fillId="0" borderId="147" applyNumberFormat="0" applyFill="0" applyAlignment="0" applyProtection="0">
      <alignment vertical="center"/>
    </xf>
    <xf numFmtId="0" fontId="20" fillId="0" borderId="93" applyNumberFormat="0" applyFill="0" applyAlignment="0" applyProtection="0">
      <alignment vertical="center"/>
    </xf>
    <xf numFmtId="187" fontId="6" fillId="26" borderId="168" applyNumberFormat="0" applyFont="0" applyAlignment="0" applyProtection="0">
      <alignment vertical="center"/>
    </xf>
    <xf numFmtId="0" fontId="64" fillId="0" borderId="108" applyNumberFormat="0" applyFill="0" applyAlignment="0" applyProtection="0"/>
    <xf numFmtId="0" fontId="25" fillId="23" borderId="145" applyNumberFormat="0" applyAlignment="0" applyProtection="0">
      <alignment vertical="center"/>
    </xf>
    <xf numFmtId="0" fontId="25" fillId="23" borderId="145" applyNumberFormat="0" applyAlignment="0" applyProtection="0">
      <alignment vertical="center"/>
    </xf>
    <xf numFmtId="0" fontId="20" fillId="0" borderId="108" applyNumberFormat="0" applyFill="0" applyAlignment="0" applyProtection="0">
      <alignment vertical="center"/>
    </xf>
    <xf numFmtId="0" fontId="25" fillId="23" borderId="145" applyNumberFormat="0" applyAlignment="0" applyProtection="0">
      <alignment vertical="center"/>
    </xf>
    <xf numFmtId="0" fontId="45" fillId="9" borderId="145" applyNumberFormat="0" applyAlignment="0" applyProtection="0">
      <alignment vertical="center"/>
    </xf>
    <xf numFmtId="0" fontId="25" fillId="23" borderId="156" applyNumberFormat="0" applyAlignment="0" applyProtection="0">
      <alignment vertical="center"/>
    </xf>
    <xf numFmtId="0" fontId="83" fillId="43" borderId="61" applyNumberFormat="0" applyAlignment="0" applyProtection="0"/>
    <xf numFmtId="0" fontId="20" fillId="0" borderId="180" applyNumberFormat="0" applyFill="0" applyAlignment="0" applyProtection="0">
      <alignment vertical="center"/>
    </xf>
    <xf numFmtId="0" fontId="83" fillId="43" borderId="61" applyNumberFormat="0" applyAlignment="0" applyProtection="0"/>
    <xf numFmtId="0" fontId="20" fillId="0" borderId="147" applyNumberFormat="0" applyFill="0" applyAlignment="0" applyProtection="0">
      <alignment vertical="center"/>
    </xf>
    <xf numFmtId="187" fontId="45" fillId="9" borderId="156" applyNumberFormat="0" applyAlignment="0" applyProtection="0">
      <alignment vertical="center"/>
    </xf>
    <xf numFmtId="187" fontId="45" fillId="9" borderId="22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187" fontId="45" fillId="9" borderId="76" applyNumberFormat="0" applyAlignment="0" applyProtection="0">
      <alignment vertical="center"/>
    </xf>
    <xf numFmtId="0" fontId="69" fillId="9" borderId="76" applyNumberFormat="0" applyAlignment="0" applyProtection="0"/>
    <xf numFmtId="0" fontId="45" fillId="4" borderId="76" applyNumberFormat="0" applyAlignment="0" applyProtection="0">
      <alignment vertical="center"/>
    </xf>
    <xf numFmtId="0" fontId="69" fillId="9" borderId="76" applyNumberFormat="0" applyAlignment="0" applyProtection="0"/>
    <xf numFmtId="0" fontId="45" fillId="4"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4"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0" fontId="45" fillId="9" borderId="76" applyNumberFormat="0" applyAlignment="0" applyProtection="0">
      <alignment vertical="center"/>
    </xf>
    <xf numFmtId="187" fontId="6" fillId="26" borderId="135" applyNumberFormat="0" applyFont="0" applyAlignment="0" applyProtection="0">
      <alignment vertical="center"/>
    </xf>
    <xf numFmtId="0" fontId="49" fillId="9" borderId="181" applyNumberFormat="0" applyAlignment="0" applyProtection="0">
      <alignment vertical="center"/>
    </xf>
    <xf numFmtId="0" fontId="45" fillId="9" borderId="178" applyNumberFormat="0" applyAlignment="0" applyProtection="0">
      <alignment vertical="center"/>
    </xf>
    <xf numFmtId="0" fontId="6" fillId="26" borderId="238" applyNumberFormat="0" applyFont="0" applyAlignment="0" applyProtection="0">
      <alignment vertical="center"/>
    </xf>
    <xf numFmtId="0" fontId="6" fillId="26" borderId="135" applyNumberFormat="0" applyFont="0" applyAlignment="0" applyProtection="0">
      <alignment vertical="center"/>
    </xf>
    <xf numFmtId="187" fontId="6" fillId="26" borderId="92" applyNumberFormat="0" applyFont="0" applyAlignment="0" applyProtection="0">
      <alignment vertical="center"/>
    </xf>
    <xf numFmtId="194" fontId="5" fillId="0" borderId="171">
      <protection locked="0"/>
    </xf>
    <xf numFmtId="0" fontId="6" fillId="26" borderId="135" applyNumberFormat="0" applyFont="0" applyAlignment="0" applyProtection="0">
      <alignment vertical="center"/>
    </xf>
    <xf numFmtId="0" fontId="49" fillId="4" borderId="159" applyNumberFormat="0" applyAlignment="0" applyProtection="0">
      <alignment vertical="center"/>
    </xf>
    <xf numFmtId="0" fontId="49" fillId="9" borderId="207" applyNumberFormat="0" applyAlignment="0" applyProtection="0">
      <alignment vertical="center"/>
    </xf>
    <xf numFmtId="0" fontId="49" fillId="52" borderId="186" applyNumberFormat="0" applyAlignment="0" applyProtection="0">
      <alignment vertical="center"/>
    </xf>
    <xf numFmtId="0" fontId="49" fillId="4" borderId="159" applyNumberFormat="0" applyAlignment="0" applyProtection="0">
      <alignment vertical="center"/>
    </xf>
    <xf numFmtId="187" fontId="20" fillId="0" borderId="158" applyNumberFormat="0" applyFill="0" applyAlignment="0" applyProtection="0">
      <alignment vertical="center"/>
    </xf>
    <xf numFmtId="0" fontId="20" fillId="0" borderId="78" applyNumberFormat="0" applyFill="0" applyAlignment="0" applyProtection="0">
      <alignment vertical="center"/>
    </xf>
    <xf numFmtId="194" fontId="5" fillId="0" borderId="160">
      <protection locked="0"/>
    </xf>
    <xf numFmtId="187" fontId="20" fillId="0" borderId="78" applyNumberFormat="0" applyFill="0" applyAlignment="0" applyProtection="0">
      <alignment vertical="center"/>
    </xf>
    <xf numFmtId="0" fontId="20" fillId="0" borderId="78" applyNumberFormat="0" applyFill="0" applyAlignment="0" applyProtection="0">
      <alignment vertical="center"/>
    </xf>
    <xf numFmtId="187" fontId="20" fillId="0" borderId="78" applyNumberFormat="0" applyFill="0" applyAlignment="0" applyProtection="0">
      <alignment vertical="center"/>
    </xf>
    <xf numFmtId="0" fontId="64" fillId="0" borderId="78" applyNumberFormat="0" applyFill="0" applyAlignment="0" applyProtection="0"/>
    <xf numFmtId="0" fontId="20" fillId="0" borderId="81" applyNumberFormat="0" applyFill="0" applyAlignment="0" applyProtection="0">
      <alignment vertical="center"/>
    </xf>
    <xf numFmtId="0" fontId="20" fillId="0" borderId="78" applyNumberFormat="0" applyFill="0" applyAlignment="0" applyProtection="0">
      <alignment vertical="center"/>
    </xf>
    <xf numFmtId="0" fontId="64" fillId="0" borderId="78" applyNumberFormat="0" applyFill="0" applyAlignment="0" applyProtection="0"/>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81" applyNumberFormat="0" applyFill="0" applyAlignment="0" applyProtection="0">
      <alignment vertical="center"/>
    </xf>
    <xf numFmtId="0" fontId="20" fillId="0" borderId="78" applyNumberFormat="0" applyFill="0" applyAlignment="0" applyProtection="0">
      <alignment vertical="center"/>
    </xf>
    <xf numFmtId="0" fontId="64" fillId="0" borderId="78" applyNumberFormat="0" applyFill="0" applyAlignment="0" applyProtection="0"/>
    <xf numFmtId="187" fontId="6" fillId="26" borderId="135" applyNumberFormat="0" applyFont="0" applyAlignment="0" applyProtection="0">
      <alignment vertical="center"/>
    </xf>
    <xf numFmtId="0" fontId="64" fillId="0" borderId="78" applyNumberFormat="0" applyFill="0" applyAlignment="0" applyProtection="0"/>
    <xf numFmtId="187" fontId="20" fillId="0" borderId="78" applyNumberFormat="0" applyFill="0" applyAlignment="0" applyProtection="0">
      <alignment vertical="center"/>
    </xf>
    <xf numFmtId="0" fontId="64" fillId="0" borderId="78" applyNumberFormat="0" applyFill="0" applyAlignment="0" applyProtection="0"/>
    <xf numFmtId="0" fontId="20" fillId="0" borderId="78" applyNumberFormat="0" applyFill="0" applyAlignment="0" applyProtection="0">
      <alignment vertical="center"/>
    </xf>
    <xf numFmtId="0" fontId="49" fillId="9" borderId="148" applyNumberFormat="0" applyAlignment="0" applyProtection="0">
      <alignment vertical="center"/>
    </xf>
    <xf numFmtId="187" fontId="20" fillId="0" borderId="78" applyNumberFormat="0" applyFill="0" applyAlignment="0" applyProtection="0">
      <alignment vertical="center"/>
    </xf>
    <xf numFmtId="187"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0" fontId="20" fillId="0" borderId="78" applyNumberFormat="0" applyFill="0" applyAlignment="0" applyProtection="0">
      <alignment vertical="center"/>
    </xf>
    <xf numFmtId="187" fontId="6" fillId="26" borderId="179" applyNumberFormat="0" applyFont="0" applyAlignment="0" applyProtection="0">
      <alignment vertical="center"/>
    </xf>
    <xf numFmtId="0" fontId="64" fillId="0" borderId="124" applyNumberFormat="0" applyFill="0" applyAlignment="0" applyProtection="0"/>
    <xf numFmtId="187" fontId="6" fillId="26" borderId="146" applyNumberFormat="0" applyFont="0" applyAlignment="0" applyProtection="0">
      <alignment vertical="center"/>
    </xf>
    <xf numFmtId="0" fontId="6" fillId="26" borderId="135" applyNumberFormat="0" applyFont="0" applyAlignment="0" applyProtection="0">
      <alignment vertical="center"/>
    </xf>
    <xf numFmtId="0" fontId="25" fillId="23" borderId="204" applyNumberFormat="0" applyAlignment="0" applyProtection="0">
      <alignment vertical="center"/>
    </xf>
    <xf numFmtId="0" fontId="25" fillId="23" borderId="133" applyNumberFormat="0" applyAlignment="0" applyProtection="0">
      <alignment vertical="center"/>
    </xf>
    <xf numFmtId="0" fontId="6" fillId="26" borderId="135" applyNumberFormat="0" applyFont="0" applyAlignment="0" applyProtection="0">
      <alignment vertical="center"/>
    </xf>
    <xf numFmtId="0" fontId="6" fillId="26" borderId="238" applyNumberFormat="0" applyFont="0" applyAlignment="0" applyProtection="0">
      <alignment vertical="center"/>
    </xf>
    <xf numFmtId="187" fontId="49" fillId="9" borderId="79" applyNumberFormat="0" applyAlignment="0" applyProtection="0">
      <alignment vertical="center"/>
    </xf>
    <xf numFmtId="0" fontId="49" fillId="4" borderId="79" applyNumberFormat="0" applyAlignment="0" applyProtection="0">
      <alignment vertical="center"/>
    </xf>
    <xf numFmtId="187" fontId="25" fillId="23" borderId="167" applyNumberFormat="0" applyAlignment="0" applyProtection="0">
      <alignment vertical="center"/>
    </xf>
    <xf numFmtId="0" fontId="20" fillId="0" borderId="169" applyNumberFormat="0" applyFill="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187" fontId="49" fillId="9" borderId="181" applyNumberFormat="0" applyAlignment="0" applyProtection="0">
      <alignment vertical="center"/>
    </xf>
    <xf numFmtId="0" fontId="25" fillId="23" borderId="133" applyNumberFormat="0" applyAlignment="0" applyProtection="0">
      <alignment vertical="center"/>
    </xf>
    <xf numFmtId="0" fontId="45" fillId="9" borderId="133" applyNumberFormat="0" applyAlignment="0" applyProtection="0">
      <alignment vertical="center"/>
    </xf>
    <xf numFmtId="0" fontId="25" fillId="23" borderId="133" applyNumberFormat="0" applyAlignment="0" applyProtection="0">
      <alignment vertical="center"/>
    </xf>
    <xf numFmtId="0" fontId="25" fillId="23" borderId="156" applyNumberFormat="0" applyAlignment="0" applyProtection="0">
      <alignment vertical="center"/>
    </xf>
    <xf numFmtId="187" fontId="25" fillId="23" borderId="133" applyNumberFormat="0" applyAlignment="0" applyProtection="0">
      <alignment vertical="center"/>
    </xf>
    <xf numFmtId="0" fontId="25" fillId="23" borderId="133" applyNumberFormat="0" applyAlignment="0" applyProtection="0">
      <alignment vertical="center"/>
    </xf>
    <xf numFmtId="187" fontId="25" fillId="23" borderId="133" applyNumberFormat="0" applyAlignment="0" applyProtection="0">
      <alignment vertical="center"/>
    </xf>
    <xf numFmtId="187" fontId="25" fillId="23" borderId="189" applyNumberFormat="0" applyAlignment="0" applyProtection="0">
      <alignment vertical="center"/>
    </xf>
    <xf numFmtId="0" fontId="45" fillId="9" borderId="121" applyNumberFormat="0" applyAlignment="0" applyProtection="0">
      <alignment vertical="center"/>
    </xf>
    <xf numFmtId="0" fontId="20" fillId="0" borderId="183" applyNumberFormat="0" applyFill="0" applyAlignment="0" applyProtection="0">
      <alignment vertical="center"/>
    </xf>
    <xf numFmtId="187" fontId="20" fillId="0" borderId="169" applyNumberFormat="0" applyFill="0" applyAlignment="0" applyProtection="0">
      <alignment vertical="center"/>
    </xf>
    <xf numFmtId="0" fontId="49" fillId="9" borderId="137" applyNumberFormat="0" applyAlignment="0" applyProtection="0">
      <alignment vertical="center"/>
    </xf>
    <xf numFmtId="0" fontId="6" fillId="26" borderId="179" applyNumberFormat="0" applyFont="0" applyAlignment="0" applyProtection="0">
      <alignment vertical="center"/>
    </xf>
    <xf numFmtId="0" fontId="49" fillId="9" borderId="137" applyNumberFormat="0" applyAlignment="0" applyProtection="0">
      <alignment vertical="center"/>
    </xf>
    <xf numFmtId="187" fontId="45" fillId="9" borderId="76" applyNumberFormat="0" applyAlignment="0" applyProtection="0">
      <alignment vertical="center"/>
    </xf>
    <xf numFmtId="0" fontId="49" fillId="9" borderId="137" applyNumberFormat="0" applyAlignment="0" applyProtection="0">
      <alignment vertical="center"/>
    </xf>
    <xf numFmtId="0" fontId="49" fillId="9" borderId="137" applyNumberFormat="0" applyAlignment="0" applyProtection="0">
      <alignment vertical="center"/>
    </xf>
    <xf numFmtId="0" fontId="6" fillId="26" borderId="157" applyNumberFormat="0" applyFont="0" applyAlignment="0" applyProtection="0">
      <alignment vertical="center"/>
    </xf>
    <xf numFmtId="0" fontId="20" fillId="0" borderId="172" applyNumberFormat="0" applyFill="0" applyAlignment="0" applyProtection="0">
      <alignment vertical="center"/>
    </xf>
    <xf numFmtId="0" fontId="25" fillId="23" borderId="204" applyNumberFormat="0" applyAlignment="0" applyProtection="0">
      <alignment vertical="center"/>
    </xf>
    <xf numFmtId="0" fontId="45" fillId="9" borderId="204" applyNumberFormat="0" applyAlignment="0" applyProtection="0">
      <alignment vertical="center"/>
    </xf>
    <xf numFmtId="0" fontId="49" fillId="9" borderId="126" applyNumberFormat="0" applyAlignment="0" applyProtection="0">
      <alignment vertical="center"/>
    </xf>
    <xf numFmtId="187" fontId="83" fillId="23" borderId="121" applyNumberFormat="0" applyAlignment="0" applyProtection="0"/>
    <xf numFmtId="187" fontId="45" fillId="9" borderId="237" applyNumberFormat="0" applyAlignment="0" applyProtection="0">
      <alignment vertical="center"/>
    </xf>
    <xf numFmtId="0" fontId="25" fillId="23" borderId="167" applyNumberFormat="0" applyAlignment="0" applyProtection="0">
      <alignment vertical="center"/>
    </xf>
    <xf numFmtId="0" fontId="6" fillId="26" borderId="157" applyNumberFormat="0" applyAlignment="0" applyProtection="0"/>
    <xf numFmtId="0" fontId="69" fillId="52" borderId="72" applyNumberFormat="0" applyAlignment="0" applyProtection="0"/>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187" fontId="49" fillId="9" borderId="170" applyNumberFormat="0" applyAlignment="0" applyProtection="0">
      <alignment vertical="center"/>
    </xf>
    <xf numFmtId="0" fontId="6" fillId="26" borderId="107" applyNumberFormat="0" applyFont="0" applyAlignment="0" applyProtection="0">
      <alignment vertical="center"/>
    </xf>
    <xf numFmtId="0" fontId="45" fillId="9" borderId="226" applyNumberFormat="0" applyAlignment="0" applyProtection="0">
      <alignment vertical="center"/>
    </xf>
    <xf numFmtId="0" fontId="45" fillId="9" borderId="133" applyNumberFormat="0" applyAlignment="0" applyProtection="0">
      <alignment vertical="center"/>
    </xf>
    <xf numFmtId="187" fontId="45" fillId="9" borderId="178" applyNumberFormat="0" applyAlignment="0" applyProtection="0">
      <alignment vertical="center"/>
    </xf>
    <xf numFmtId="0" fontId="6" fillId="26" borderId="157" applyNumberFormat="0" applyFont="0" applyAlignment="0" applyProtection="0">
      <alignment vertical="center"/>
    </xf>
    <xf numFmtId="187" fontId="20" fillId="0" borderId="228" applyNumberFormat="0" applyFill="0" applyAlignment="0" applyProtection="0">
      <alignment vertical="center"/>
    </xf>
    <xf numFmtId="0" fontId="45" fillId="4" borderId="189" applyNumberFormat="0" applyAlignment="0" applyProtection="0">
      <alignment vertical="center"/>
    </xf>
    <xf numFmtId="187" fontId="20" fillId="0" borderId="108" applyNumberFormat="0" applyFill="0" applyAlignment="0" applyProtection="0">
      <alignment vertical="center"/>
    </xf>
    <xf numFmtId="0" fontId="49" fillId="9" borderId="218" applyNumberFormat="0" applyAlignment="0" applyProtection="0">
      <alignment vertical="center"/>
    </xf>
    <xf numFmtId="0" fontId="20" fillId="0" borderId="108" applyNumberFormat="0" applyFill="0" applyAlignment="0" applyProtection="0">
      <alignment vertical="center"/>
    </xf>
    <xf numFmtId="187" fontId="6" fillId="26" borderId="190" applyNumberFormat="0" applyFont="0" applyAlignment="0" applyProtection="0">
      <alignment vertical="center"/>
    </xf>
    <xf numFmtId="0" fontId="49" fillId="9" borderId="181" applyNumberFormat="0" applyAlignment="0" applyProtection="0">
      <alignment vertical="center"/>
    </xf>
    <xf numFmtId="187" fontId="49" fillId="9" borderId="207" applyNumberFormat="0" applyAlignment="0" applyProtection="0">
      <alignment vertical="center"/>
    </xf>
    <xf numFmtId="187" fontId="64" fillId="0" borderId="147" applyNumberFormat="0" applyFill="0" applyAlignment="0" applyProtection="0"/>
    <xf numFmtId="0" fontId="25" fillId="23" borderId="106" applyNumberFormat="0" applyAlignment="0" applyProtection="0">
      <alignment vertical="center"/>
    </xf>
    <xf numFmtId="0" fontId="6" fillId="26" borderId="190" applyNumberFormat="0" applyFont="0" applyAlignment="0" applyProtection="0">
      <alignment vertical="center"/>
    </xf>
    <xf numFmtId="0" fontId="83" fillId="43" borderId="72" applyNumberFormat="0" applyAlignment="0" applyProtection="0"/>
    <xf numFmtId="10" fontId="70" fillId="4" borderId="75" applyNumberFormat="0" applyBorder="0" applyAlignment="0" applyProtection="0"/>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45" fillId="9" borderId="106" applyNumberFormat="0" applyAlignment="0" applyProtection="0">
      <alignment vertical="center"/>
    </xf>
    <xf numFmtId="187" fontId="20" fillId="0" borderId="169" applyNumberFormat="0" applyFill="0" applyAlignment="0" applyProtection="0">
      <alignment vertical="center"/>
    </xf>
    <xf numFmtId="187" fontId="25" fillId="23" borderId="133" applyNumberFormat="0" applyAlignment="0" applyProtection="0">
      <alignment vertical="center"/>
    </xf>
    <xf numFmtId="187" fontId="35" fillId="0" borderId="122" applyNumberFormat="0" applyFill="0" applyAlignment="0" applyProtection="0">
      <alignment vertical="center"/>
    </xf>
    <xf numFmtId="0" fontId="64" fillId="0" borderId="228" applyNumberFormat="0" applyFill="0" applyAlignment="0" applyProtection="0"/>
    <xf numFmtId="187" fontId="49" fillId="9" borderId="181" applyNumberFormat="0" applyAlignment="0" applyProtection="0">
      <alignment vertical="center"/>
    </xf>
    <xf numFmtId="0" fontId="35" fillId="0" borderId="134" applyNumberFormat="0" applyFill="0" applyAlignment="0" applyProtection="0">
      <alignment vertical="center"/>
    </xf>
    <xf numFmtId="0" fontId="45" fillId="9" borderId="106" applyNumberFormat="0" applyAlignment="0" applyProtection="0">
      <alignment vertical="center"/>
    </xf>
    <xf numFmtId="0" fontId="20" fillId="0" borderId="180" applyNumberFormat="0" applyFill="0" applyAlignment="0" applyProtection="0">
      <alignment vertical="center"/>
    </xf>
    <xf numFmtId="0" fontId="69" fillId="9" borderId="106" applyNumberFormat="0" applyAlignment="0" applyProtection="0"/>
    <xf numFmtId="0" fontId="49" fillId="9" borderId="137" applyNumberFormat="0" applyAlignment="0" applyProtection="0">
      <alignment vertical="center"/>
    </xf>
    <xf numFmtId="187" fontId="45" fillId="9" borderId="106" applyNumberFormat="0" applyAlignment="0" applyProtection="0">
      <alignment vertical="center"/>
    </xf>
    <xf numFmtId="0" fontId="45" fillId="9" borderId="121" applyNumberFormat="0" applyAlignment="0" applyProtection="0">
      <alignment vertical="center"/>
    </xf>
    <xf numFmtId="0" fontId="69" fillId="9" borderId="106" applyNumberFormat="0" applyAlignment="0" applyProtection="0"/>
    <xf numFmtId="0" fontId="45" fillId="9" borderId="106" applyNumberFormat="0" applyAlignment="0" applyProtection="0">
      <alignment vertical="center"/>
    </xf>
    <xf numFmtId="0" fontId="43" fillId="59" borderId="74" applyNumberFormat="0" applyFont="0" applyAlignment="0" applyProtection="0"/>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76" fillId="52" borderId="73" applyNumberFormat="0" applyAlignment="0" applyProtection="0"/>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5" fillId="9" borderId="106" applyNumberFormat="0" applyAlignment="0" applyProtection="0">
      <alignment vertical="center"/>
    </xf>
    <xf numFmtId="0" fontId="6" fillId="26" borderId="157" applyNumberFormat="0" applyFont="0" applyAlignment="0" applyProtection="0">
      <alignment vertical="center"/>
    </xf>
    <xf numFmtId="0" fontId="64" fillId="0" borderId="71" applyNumberFormat="0" applyFill="0" applyAlignment="0" applyProtection="0"/>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187" fontId="76" fillId="9" borderId="148" applyNumberFormat="0" applyAlignment="0" applyProtection="0"/>
    <xf numFmtId="0" fontId="45" fillId="9" borderId="133"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0" fontId="6" fillId="26" borderId="92" applyNumberFormat="0" applyFont="0" applyAlignment="0" applyProtection="0">
      <alignment vertical="center"/>
    </xf>
    <xf numFmtId="0" fontId="20" fillId="0" borderId="206" applyNumberFormat="0" applyFill="0" applyAlignment="0" applyProtection="0">
      <alignment vertical="center"/>
    </xf>
    <xf numFmtId="0" fontId="49" fillId="9" borderId="137" applyNumberFormat="0" applyAlignment="0" applyProtection="0">
      <alignment vertical="center"/>
    </xf>
    <xf numFmtId="0" fontId="6" fillId="26" borderId="190" applyNumberFormat="0" applyFont="0" applyAlignment="0" applyProtection="0">
      <alignment vertical="center"/>
    </xf>
    <xf numFmtId="0" fontId="20" fillId="0" borderId="108" applyNumberFormat="0" applyFill="0" applyAlignment="0" applyProtection="0">
      <alignment vertical="center"/>
    </xf>
    <xf numFmtId="0" fontId="25" fillId="23" borderId="167" applyNumberFormat="0" applyAlignment="0" applyProtection="0">
      <alignment vertical="center"/>
    </xf>
    <xf numFmtId="0" fontId="20" fillId="0" borderId="217" applyNumberFormat="0" applyFill="0" applyAlignment="0" applyProtection="0">
      <alignment vertical="center"/>
    </xf>
    <xf numFmtId="0" fontId="49" fillId="9" borderId="192" applyNumberFormat="0" applyAlignment="0" applyProtection="0">
      <alignment vertical="center"/>
    </xf>
    <xf numFmtId="0" fontId="20" fillId="0" borderId="191" applyNumberFormat="0" applyFill="0" applyAlignment="0" applyProtection="0">
      <alignment vertical="center"/>
    </xf>
    <xf numFmtId="0" fontId="20" fillId="0" borderId="180" applyNumberFormat="0" applyFill="0" applyAlignment="0" applyProtection="0">
      <alignment vertical="center"/>
    </xf>
    <xf numFmtId="0" fontId="20" fillId="0" borderId="228" applyNumberFormat="0" applyFill="0" applyAlignment="0" applyProtection="0">
      <alignment vertical="center"/>
    </xf>
    <xf numFmtId="0" fontId="6" fillId="26" borderId="179" applyNumberFormat="0" applyFont="0" applyAlignment="0" applyProtection="0">
      <alignment vertical="center"/>
    </xf>
    <xf numFmtId="0" fontId="49" fillId="9" borderId="126" applyNumberFormat="0" applyAlignment="0" applyProtection="0">
      <alignment vertical="center"/>
    </xf>
    <xf numFmtId="187" fontId="49" fillId="9" borderId="137" applyNumberFormat="0" applyAlignment="0" applyProtection="0">
      <alignment vertical="center"/>
    </xf>
    <xf numFmtId="187" fontId="49" fillId="9" borderId="192" applyNumberFormat="0" applyAlignment="0" applyProtection="0">
      <alignment vertical="center"/>
    </xf>
    <xf numFmtId="0" fontId="6" fillId="26" borderId="238" applyNumberFormat="0" applyFont="0" applyAlignment="0" applyProtection="0">
      <alignment vertical="center"/>
    </xf>
    <xf numFmtId="187" fontId="69" fillId="9" borderId="189" applyNumberFormat="0" applyAlignment="0" applyProtection="0"/>
    <xf numFmtId="187" fontId="6" fillId="26" borderId="135" applyNumberFormat="0" applyFont="0" applyAlignment="0" applyProtection="0">
      <alignment vertical="center"/>
    </xf>
    <xf numFmtId="0" fontId="49" fillId="9" borderId="181" applyNumberFormat="0" applyAlignment="0" applyProtection="0">
      <alignment vertical="center"/>
    </xf>
    <xf numFmtId="187" fontId="45" fillId="9" borderId="156" applyNumberFormat="0" applyAlignment="0" applyProtection="0">
      <alignment vertical="center"/>
    </xf>
    <xf numFmtId="187" fontId="69" fillId="9" borderId="237" applyNumberFormat="0" applyAlignment="0" applyProtection="0"/>
    <xf numFmtId="187" fontId="6" fillId="26" borderId="205" applyNumberFormat="0" applyFont="0" applyAlignment="0" applyProtection="0">
      <alignment vertical="center"/>
    </xf>
    <xf numFmtId="0" fontId="45" fillId="4" borderId="133" applyNumberFormat="0" applyAlignment="0" applyProtection="0">
      <alignment vertical="center"/>
    </xf>
    <xf numFmtId="0" fontId="25" fillId="23" borderId="121" applyNumberFormat="0" applyAlignment="0" applyProtection="0">
      <alignment vertical="center"/>
    </xf>
    <xf numFmtId="0" fontId="69" fillId="9" borderId="133" applyNumberFormat="0" applyAlignment="0" applyProtection="0"/>
    <xf numFmtId="187" fontId="45" fillId="9" borderId="133" applyNumberFormat="0" applyAlignment="0" applyProtection="0">
      <alignment vertical="center"/>
    </xf>
    <xf numFmtId="0" fontId="45" fillId="4" borderId="133" applyNumberFormat="0" applyAlignment="0" applyProtection="0">
      <alignment vertical="center"/>
    </xf>
    <xf numFmtId="0" fontId="45" fillId="4" borderId="133" applyNumberFormat="0" applyAlignment="0" applyProtection="0">
      <alignment vertical="center"/>
    </xf>
    <xf numFmtId="187" fontId="49" fillId="9" borderId="181" applyNumberFormat="0" applyAlignment="0" applyProtection="0">
      <alignment vertical="center"/>
    </xf>
    <xf numFmtId="0" fontId="20" fillId="0" borderId="108" applyNumberFormat="0" applyFill="0" applyAlignment="0" applyProtection="0">
      <alignment vertical="center"/>
    </xf>
    <xf numFmtId="0" fontId="45" fillId="4" borderId="133" applyNumberFormat="0" applyAlignment="0" applyProtection="0">
      <alignment vertical="center"/>
    </xf>
    <xf numFmtId="0" fontId="45" fillId="9" borderId="133" applyNumberFormat="0" applyAlignment="0" applyProtection="0">
      <alignment vertical="center"/>
    </xf>
    <xf numFmtId="0" fontId="69" fillId="9" borderId="91" applyNumberFormat="0" applyAlignment="0" applyProtection="0"/>
    <xf numFmtId="0" fontId="25" fillId="23" borderId="178" applyNumberFormat="0" applyAlignment="0" applyProtection="0">
      <alignment vertical="center"/>
    </xf>
    <xf numFmtId="0" fontId="20" fillId="0" borderId="206" applyNumberFormat="0" applyFill="0" applyAlignment="0" applyProtection="0">
      <alignment vertical="center"/>
    </xf>
    <xf numFmtId="0" fontId="83" fillId="23" borderId="189" applyNumberFormat="0" applyAlignment="0" applyProtection="0"/>
    <xf numFmtId="0" fontId="20" fillId="0" borderId="136" applyNumberFormat="0" applyFill="0" applyAlignment="0" applyProtection="0">
      <alignment vertical="center"/>
    </xf>
    <xf numFmtId="187" fontId="20" fillId="0" borderId="136" applyNumberFormat="0" applyFill="0" applyAlignment="0" applyProtection="0">
      <alignment vertical="center"/>
    </xf>
    <xf numFmtId="187" fontId="20" fillId="0" borderId="136" applyNumberFormat="0" applyFill="0" applyAlignment="0" applyProtection="0">
      <alignment vertical="center"/>
    </xf>
    <xf numFmtId="187" fontId="45" fillId="9" borderId="189" applyNumberFormat="0" applyAlignment="0" applyProtection="0">
      <alignment vertical="center"/>
    </xf>
    <xf numFmtId="187" fontId="20" fillId="0" borderId="206" applyNumberFormat="0" applyFill="0" applyAlignment="0" applyProtection="0">
      <alignment vertical="center"/>
    </xf>
    <xf numFmtId="0" fontId="45" fillId="9" borderId="156" applyNumberFormat="0" applyAlignment="0" applyProtection="0">
      <alignment vertical="center"/>
    </xf>
    <xf numFmtId="187" fontId="20" fillId="0" borderId="136" applyNumberFormat="0" applyFill="0" applyAlignment="0" applyProtection="0">
      <alignment vertical="center"/>
    </xf>
    <xf numFmtId="0" fontId="45" fillId="9" borderId="204" applyNumberFormat="0" applyAlignment="0" applyProtection="0">
      <alignment vertical="center"/>
    </xf>
    <xf numFmtId="0" fontId="20" fillId="0" borderId="136" applyNumberFormat="0" applyFill="0" applyAlignment="0" applyProtection="0">
      <alignment vertical="center"/>
    </xf>
    <xf numFmtId="187" fontId="20" fillId="0" borderId="136" applyNumberFormat="0" applyFill="0" applyAlignment="0" applyProtection="0">
      <alignment vertical="center"/>
    </xf>
    <xf numFmtId="0" fontId="6" fillId="26" borderId="227" applyNumberFormat="0" applyFont="0" applyAlignment="0" applyProtection="0">
      <alignment vertical="center"/>
    </xf>
    <xf numFmtId="0" fontId="6" fillId="26" borderId="157" applyNumberFormat="0" applyFont="0" applyAlignment="0" applyProtection="0">
      <alignment vertical="center"/>
    </xf>
    <xf numFmtId="0" fontId="45" fillId="9" borderId="189" applyNumberFormat="0" applyAlignment="0" applyProtection="0">
      <alignment vertical="center"/>
    </xf>
    <xf numFmtId="0" fontId="49" fillId="9" borderId="218" applyNumberFormat="0" applyAlignment="0" applyProtection="0">
      <alignment vertical="center"/>
    </xf>
    <xf numFmtId="187" fontId="20" fillId="0" borderId="136" applyNumberFormat="0" applyFill="0" applyAlignment="0" applyProtection="0">
      <alignment vertical="center"/>
    </xf>
    <xf numFmtId="0" fontId="20" fillId="0" borderId="158" applyNumberFormat="0" applyFill="0" applyAlignment="0" applyProtection="0">
      <alignment vertical="center"/>
    </xf>
    <xf numFmtId="0" fontId="20" fillId="0" borderId="136" applyNumberFormat="0" applyFill="0" applyAlignment="0" applyProtection="0">
      <alignment vertical="center"/>
    </xf>
    <xf numFmtId="0" fontId="6" fillId="26" borderId="227" applyNumberFormat="0" applyFont="0" applyAlignment="0" applyProtection="0">
      <alignment vertical="center"/>
    </xf>
    <xf numFmtId="0" fontId="20" fillId="0" borderId="217" applyNumberFormat="0" applyFill="0" applyAlignment="0" applyProtection="0">
      <alignment vertical="center"/>
    </xf>
    <xf numFmtId="0" fontId="20" fillId="0" borderId="180" applyNumberFormat="0" applyFill="0" applyAlignment="0" applyProtection="0">
      <alignment vertical="center"/>
    </xf>
    <xf numFmtId="0" fontId="6" fillId="26" borderId="227" applyNumberFormat="0" applyFont="0" applyAlignment="0" applyProtection="0">
      <alignment vertical="center"/>
    </xf>
    <xf numFmtId="187" fontId="45" fillId="9" borderId="215" applyNumberFormat="0" applyAlignment="0" applyProtection="0">
      <alignment vertical="center"/>
    </xf>
    <xf numFmtId="0" fontId="49" fillId="4" borderId="170" applyNumberFormat="0" applyAlignment="0" applyProtection="0">
      <alignment vertical="center"/>
    </xf>
    <xf numFmtId="0" fontId="49" fillId="4" borderId="207" applyNumberFormat="0" applyAlignment="0" applyProtection="0">
      <alignment vertical="center"/>
    </xf>
    <xf numFmtId="0" fontId="6" fillId="26" borderId="179" applyNumberFormat="0" applyFont="0" applyAlignment="0" applyProtection="0">
      <alignment vertical="center"/>
    </xf>
    <xf numFmtId="0" fontId="49" fillId="4" borderId="137" applyNumberFormat="0" applyAlignment="0" applyProtection="0">
      <alignment vertical="center"/>
    </xf>
    <xf numFmtId="187" fontId="49" fillId="9" borderId="94" applyNumberFormat="0" applyAlignment="0" applyProtection="0">
      <alignment vertical="center"/>
    </xf>
    <xf numFmtId="0" fontId="45" fillId="4" borderId="178" applyNumberFormat="0" applyAlignment="0" applyProtection="0">
      <alignment vertical="center"/>
    </xf>
    <xf numFmtId="187" fontId="6" fillId="26" borderId="168" applyNumberFormat="0" applyFont="0" applyAlignment="0" applyProtection="0">
      <alignment vertical="center"/>
    </xf>
    <xf numFmtId="187" fontId="49" fillId="9" borderId="181" applyNumberFormat="0" applyAlignment="0" applyProtection="0">
      <alignment vertical="center"/>
    </xf>
    <xf numFmtId="0" fontId="6" fillId="26" borderId="216" applyNumberFormat="0" applyFont="0" applyAlignment="0" applyProtection="0">
      <alignment vertical="center"/>
    </xf>
    <xf numFmtId="187" fontId="20" fillId="0" borderId="169" applyNumberFormat="0" applyFill="0" applyAlignment="0" applyProtection="0">
      <alignment vertical="center"/>
    </xf>
    <xf numFmtId="187" fontId="64" fillId="0" borderId="108" applyNumberFormat="0" applyFill="0" applyAlignment="0" applyProtection="0"/>
    <xf numFmtId="0" fontId="20" fillId="0" borderId="231" applyNumberFormat="0" applyFill="0" applyAlignment="0" applyProtection="0">
      <alignment vertical="center"/>
    </xf>
    <xf numFmtId="0" fontId="49" fillId="9" borderId="181" applyNumberFormat="0" applyAlignment="0" applyProtection="0">
      <alignment vertical="center"/>
    </xf>
    <xf numFmtId="0" fontId="64" fillId="0" borderId="228" applyNumberFormat="0" applyFill="0" applyAlignment="0" applyProtection="0"/>
    <xf numFmtId="0" fontId="25" fillId="23" borderId="178" applyNumberFormat="0" applyAlignment="0" applyProtection="0">
      <alignment vertical="center"/>
    </xf>
    <xf numFmtId="187" fontId="49" fillId="9" borderId="126" applyNumberFormat="0" applyAlignment="0" applyProtection="0">
      <alignment vertical="center"/>
    </xf>
    <xf numFmtId="0" fontId="6" fillId="26" borderId="146" applyNumberFormat="0" applyFont="0" applyAlignment="0" applyProtection="0">
      <alignment vertical="center"/>
    </xf>
    <xf numFmtId="0" fontId="45" fillId="9" borderId="167" applyNumberFormat="0" applyAlignment="0" applyProtection="0">
      <alignment vertical="center"/>
    </xf>
    <xf numFmtId="0" fontId="25" fillId="23" borderId="178" applyNumberFormat="0" applyAlignment="0" applyProtection="0">
      <alignment vertical="center"/>
    </xf>
    <xf numFmtId="0" fontId="20" fillId="0" borderId="239" applyNumberFormat="0" applyFill="0" applyAlignment="0" applyProtection="0">
      <alignment vertical="center"/>
    </xf>
    <xf numFmtId="0" fontId="49" fillId="9" borderId="181" applyNumberFormat="0" applyAlignment="0" applyProtection="0">
      <alignment vertical="center"/>
    </xf>
    <xf numFmtId="0" fontId="20" fillId="0" borderId="158" applyNumberFormat="0" applyFill="0" applyAlignment="0" applyProtection="0">
      <alignment vertical="center"/>
    </xf>
    <xf numFmtId="0" fontId="20" fillId="0" borderId="124" applyNumberFormat="0" applyFill="0" applyAlignment="0" applyProtection="0">
      <alignment vertical="center"/>
    </xf>
    <xf numFmtId="187" fontId="6" fillId="26" borderId="135" applyNumberFormat="0" applyFont="0" applyAlignment="0" applyProtection="0">
      <alignment vertical="center"/>
    </xf>
    <xf numFmtId="187" fontId="20" fillId="0" borderId="108" applyNumberFormat="0" applyFill="0" applyAlignment="0" applyProtection="0">
      <alignment vertical="center"/>
    </xf>
    <xf numFmtId="0" fontId="6" fillId="26" borderId="216" applyNumberFormat="0" applyFont="0" applyAlignment="0" applyProtection="0"/>
    <xf numFmtId="187" fontId="6" fillId="26" borderId="168" applyNumberFormat="0" applyFont="0" applyAlignment="0" applyProtection="0">
      <alignment vertical="center"/>
    </xf>
    <xf numFmtId="187" fontId="49" fillId="9" borderId="79" applyNumberFormat="0" applyAlignment="0" applyProtection="0">
      <alignment vertical="center"/>
    </xf>
    <xf numFmtId="187" fontId="43" fillId="26" borderId="77" applyNumberFormat="0" applyFont="0" applyAlignment="0" applyProtection="0"/>
    <xf numFmtId="187" fontId="6" fillId="26" borderId="77" applyNumberFormat="0" applyFont="0" applyAlignment="0" applyProtection="0">
      <alignment vertical="center"/>
    </xf>
    <xf numFmtId="0" fontId="77" fillId="23" borderId="145" applyNumberFormat="0" applyAlignment="0" applyProtection="0">
      <alignment vertical="center"/>
    </xf>
    <xf numFmtId="0" fontId="45" fillId="9" borderId="106" applyNumberFormat="0" applyAlignment="0" applyProtection="0">
      <alignment vertical="center"/>
    </xf>
    <xf numFmtId="0" fontId="20" fillId="0" borderId="173" applyNumberFormat="0" applyFill="0" applyAlignment="0" applyProtection="0">
      <alignment vertical="center"/>
    </xf>
    <xf numFmtId="0" fontId="49" fillId="9" borderId="192" applyNumberFormat="0" applyAlignment="0" applyProtection="0">
      <alignment vertical="center"/>
    </xf>
    <xf numFmtId="187" fontId="45" fillId="9" borderId="91" applyNumberFormat="0" applyAlignment="0" applyProtection="0">
      <alignment vertical="center"/>
    </xf>
    <xf numFmtId="0" fontId="20" fillId="0" borderId="239" applyNumberFormat="0" applyFill="0" applyAlignment="0" applyProtection="0">
      <alignment vertical="center"/>
    </xf>
    <xf numFmtId="0" fontId="49" fillId="9" borderId="159" applyNumberFormat="0" applyAlignment="0" applyProtection="0">
      <alignment vertical="center"/>
    </xf>
    <xf numFmtId="0" fontId="20" fillId="0" borderId="147" applyNumberFormat="0" applyFill="0" applyAlignment="0" applyProtection="0">
      <alignment vertical="center"/>
    </xf>
    <xf numFmtId="0" fontId="49" fillId="9" borderId="126" applyNumberFormat="0" applyAlignment="0" applyProtection="0">
      <alignment vertical="center"/>
    </xf>
    <xf numFmtId="0" fontId="6" fillId="26" borderId="135" applyNumberFormat="0" applyFont="0" applyAlignment="0" applyProtection="0">
      <alignment vertical="center"/>
    </xf>
    <xf numFmtId="187" fontId="25" fillId="23" borderId="121" applyNumberFormat="0" applyAlignment="0" applyProtection="0">
      <alignment vertical="center"/>
    </xf>
    <xf numFmtId="187" fontId="25" fillId="23" borderId="226" applyNumberFormat="0" applyAlignment="0" applyProtection="0">
      <alignment vertical="center"/>
    </xf>
    <xf numFmtId="187" fontId="49" fillId="9" borderId="148" applyNumberFormat="0" applyAlignment="0" applyProtection="0">
      <alignment vertical="center"/>
    </xf>
    <xf numFmtId="0" fontId="25" fillId="23" borderId="121" applyNumberFormat="0" applyAlignment="0" applyProtection="0">
      <alignment vertical="center"/>
    </xf>
    <xf numFmtId="187" fontId="49" fillId="9" borderId="207" applyNumberFormat="0" applyAlignment="0" applyProtection="0">
      <alignment vertical="center"/>
    </xf>
    <xf numFmtId="0" fontId="77" fillId="23" borderId="121" applyNumberFormat="0" applyAlignment="0" applyProtection="0">
      <alignment vertical="center"/>
    </xf>
    <xf numFmtId="0" fontId="20" fillId="0" borderId="206" applyNumberFormat="0" applyFill="0" applyAlignment="0" applyProtection="0">
      <alignment vertical="center"/>
    </xf>
    <xf numFmtId="0" fontId="6" fillId="26" borderId="190" applyNumberFormat="0" applyFont="0" applyAlignment="0" applyProtection="0">
      <alignment vertical="center"/>
    </xf>
    <xf numFmtId="187" fontId="45" fillId="9" borderId="189" applyNumberFormat="0" applyAlignment="0" applyProtection="0">
      <alignment vertical="center"/>
    </xf>
    <xf numFmtId="0" fontId="6" fillId="26" borderId="227" applyNumberFormat="0" applyFont="0" applyAlignment="0" applyProtection="0">
      <alignment vertical="center"/>
    </xf>
    <xf numFmtId="187" fontId="6" fillId="26" borderId="146" applyNumberFormat="0" applyFont="0" applyAlignment="0" applyProtection="0">
      <alignment vertical="center"/>
    </xf>
    <xf numFmtId="0" fontId="49" fillId="9" borderId="126" applyNumberFormat="0" applyAlignment="0" applyProtection="0">
      <alignment vertical="center"/>
    </xf>
    <xf numFmtId="0" fontId="45" fillId="9" borderId="226" applyNumberFormat="0" applyAlignment="0" applyProtection="0">
      <alignment vertical="center"/>
    </xf>
    <xf numFmtId="0" fontId="25" fillId="23" borderId="189" applyNumberFormat="0" applyAlignment="0" applyProtection="0">
      <alignment vertical="center"/>
    </xf>
    <xf numFmtId="187" fontId="20" fillId="0" borderId="191" applyNumberFormat="0" applyFill="0" applyAlignment="0" applyProtection="0">
      <alignment vertical="center"/>
    </xf>
    <xf numFmtId="187" fontId="49" fillId="9" borderId="159" applyNumberFormat="0" applyAlignment="0" applyProtection="0">
      <alignment vertical="center"/>
    </xf>
    <xf numFmtId="187" fontId="6" fillId="26" borderId="135"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187" fontId="45" fillId="9" borderId="215" applyNumberFormat="0" applyAlignment="0" applyProtection="0">
      <alignment vertical="center"/>
    </xf>
    <xf numFmtId="187" fontId="49" fillId="9" borderId="192" applyNumberFormat="0" applyAlignment="0" applyProtection="0">
      <alignment vertical="center"/>
    </xf>
    <xf numFmtId="0" fontId="69" fillId="9" borderId="237" applyNumberFormat="0" applyAlignment="0" applyProtection="0"/>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20" fillId="0" borderId="71" applyNumberFormat="0" applyFill="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45" fillId="52" borderId="72" applyNumberFormat="0" applyAlignment="0" applyProtection="0">
      <alignment vertical="center"/>
    </xf>
    <xf numFmtId="0" fontId="96" fillId="9" borderId="189" applyNumberFormat="0" applyAlignment="0" applyProtection="0">
      <alignment vertical="center"/>
    </xf>
    <xf numFmtId="187" fontId="20" fillId="0" borderId="78" applyNumberFormat="0" applyFill="0" applyAlignment="0" applyProtection="0">
      <alignment vertical="center"/>
    </xf>
    <xf numFmtId="187" fontId="6" fillId="26" borderId="123" applyNumberFormat="0" applyFont="0" applyAlignment="0" applyProtection="0">
      <alignment vertical="center"/>
    </xf>
    <xf numFmtId="0" fontId="20" fillId="0" borderId="78" applyNumberFormat="0" applyFill="0" applyAlignment="0" applyProtection="0">
      <alignment vertical="center"/>
    </xf>
    <xf numFmtId="187" fontId="6" fillId="26" borderId="123" applyNumberFormat="0" applyFont="0" applyAlignment="0" applyProtection="0">
      <alignment vertical="center"/>
    </xf>
    <xf numFmtId="187" fontId="6" fillId="26" borderId="123" applyNumberFormat="0" applyFont="0" applyAlignment="0" applyProtection="0">
      <alignment vertical="center"/>
    </xf>
    <xf numFmtId="0" fontId="49" fillId="9" borderId="94" applyNumberFormat="0" applyAlignment="0" applyProtection="0">
      <alignment vertical="center"/>
    </xf>
    <xf numFmtId="0" fontId="49" fillId="9" borderId="94" applyNumberFormat="0" applyAlignment="0" applyProtection="0">
      <alignment vertical="center"/>
    </xf>
    <xf numFmtId="187" fontId="49" fillId="9" borderId="240" applyNumberFormat="0" applyAlignment="0" applyProtection="0">
      <alignment vertical="center"/>
    </xf>
    <xf numFmtId="187" fontId="6" fillId="26" borderId="190" applyNumberFormat="0" applyFont="0" applyAlignment="0" applyProtection="0">
      <alignment vertical="center"/>
    </xf>
    <xf numFmtId="0" fontId="45" fillId="9" borderId="106" applyNumberFormat="0" applyAlignment="0" applyProtection="0">
      <alignment vertical="center"/>
    </xf>
    <xf numFmtId="187" fontId="6" fillId="26" borderId="107" applyNumberFormat="0" applyFont="0" applyAlignment="0" applyProtection="0">
      <alignment vertical="center"/>
    </xf>
    <xf numFmtId="0" fontId="45" fillId="9" borderId="133" applyNumberFormat="0" applyAlignment="0" applyProtection="0">
      <alignment vertical="center"/>
    </xf>
    <xf numFmtId="0" fontId="25" fillId="23" borderId="226" applyNumberFormat="0" applyAlignment="0" applyProtection="0">
      <alignment vertical="center"/>
    </xf>
    <xf numFmtId="0" fontId="49" fillId="9" borderId="94" applyNumberFormat="0" applyAlignment="0" applyProtection="0">
      <alignment vertical="center"/>
    </xf>
    <xf numFmtId="0" fontId="45" fillId="9" borderId="106" applyNumberForma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45" fillId="9" borderId="91" applyNumberFormat="0" applyAlignment="0" applyProtection="0">
      <alignment vertical="center"/>
    </xf>
    <xf numFmtId="0" fontId="20" fillId="0" borderId="127" applyNumberFormat="0" applyFill="0" applyAlignment="0" applyProtection="0">
      <alignment vertical="center"/>
    </xf>
    <xf numFmtId="0" fontId="6" fillId="26" borderId="146" applyNumberFormat="0" applyFont="0" applyAlignment="0" applyProtection="0">
      <alignment vertical="center"/>
    </xf>
    <xf numFmtId="0" fontId="25" fillId="23" borderId="121" applyNumberFormat="0" applyAlignment="0" applyProtection="0">
      <alignment vertical="center"/>
    </xf>
    <xf numFmtId="187" fontId="83" fillId="23" borderId="76" applyNumberFormat="0" applyAlignment="0" applyProtection="0"/>
    <xf numFmtId="0" fontId="6" fillId="26" borderId="123" applyNumberFormat="0" applyAlignment="0" applyProtection="0"/>
    <xf numFmtId="0" fontId="20" fillId="0" borderId="93" applyNumberFormat="0" applyFill="0" applyAlignment="0" applyProtection="0">
      <alignment vertical="center"/>
    </xf>
    <xf numFmtId="0" fontId="20" fillId="0" borderId="93" applyNumberFormat="0" applyFill="0" applyAlignment="0" applyProtection="0">
      <alignment vertical="center"/>
    </xf>
    <xf numFmtId="0" fontId="49" fillId="4" borderId="126" applyNumberFormat="0" applyAlignment="0" applyProtection="0">
      <alignment vertical="center"/>
    </xf>
    <xf numFmtId="0" fontId="6" fillId="26" borderId="123" applyNumberFormat="0" applyFont="0" applyAlignment="0" applyProtection="0">
      <alignment vertical="center"/>
    </xf>
    <xf numFmtId="187" fontId="6" fillId="26" borderId="123" applyNumberFormat="0" applyFont="0" applyAlignment="0" applyProtection="0">
      <alignment vertical="center"/>
    </xf>
    <xf numFmtId="0" fontId="6" fillId="26" borderId="179" applyNumberFormat="0" applyFont="0" applyAlignment="0" applyProtection="0"/>
    <xf numFmtId="0" fontId="49" fillId="9" borderId="148" applyNumberFormat="0" applyAlignment="0" applyProtection="0">
      <alignment vertical="center"/>
    </xf>
    <xf numFmtId="0" fontId="6" fillId="26" borderId="179" applyNumberFormat="0" applyAlignment="0" applyProtection="0"/>
    <xf numFmtId="0" fontId="25" fillId="23" borderId="226" applyNumberFormat="0" applyAlignment="0" applyProtection="0">
      <alignment vertical="center"/>
    </xf>
    <xf numFmtId="187" fontId="6" fillId="26" borderId="77" applyNumberFormat="0" applyFont="0" applyAlignment="0" applyProtection="0">
      <alignment vertical="center"/>
    </xf>
    <xf numFmtId="0" fontId="45" fillId="4" borderId="204" applyNumberFormat="0" applyAlignment="0" applyProtection="0">
      <alignment vertical="center"/>
    </xf>
    <xf numFmtId="187" fontId="49" fillId="9" borderId="109" applyNumberFormat="0" applyAlignment="0" applyProtection="0">
      <alignment vertical="center"/>
    </xf>
    <xf numFmtId="187" fontId="49" fillId="9" borderId="218" applyNumberFormat="0" applyAlignment="0" applyProtection="0">
      <alignment vertical="center"/>
    </xf>
    <xf numFmtId="0" fontId="49" fillId="9" borderId="192" applyNumberFormat="0" applyAlignment="0" applyProtection="0">
      <alignment vertical="center"/>
    </xf>
    <xf numFmtId="187" fontId="6" fillId="26" borderId="123" applyNumberFormat="0" applyFont="0" applyAlignment="0" applyProtection="0">
      <alignment vertical="center"/>
    </xf>
    <xf numFmtId="0" fontId="25" fillId="23" borderId="121" applyNumberFormat="0" applyAlignment="0" applyProtection="0">
      <alignment vertical="center"/>
    </xf>
    <xf numFmtId="187" fontId="45" fillId="9" borderId="133" applyNumberFormat="0" applyAlignment="0" applyProtection="0">
      <alignment vertical="center"/>
    </xf>
    <xf numFmtId="187" fontId="6" fillId="26" borderId="157" applyNumberFormat="0" applyFont="0" applyAlignment="0" applyProtection="0">
      <alignment vertical="center"/>
    </xf>
    <xf numFmtId="187" fontId="49" fillId="9" borderId="170" applyNumberFormat="0" applyAlignment="0" applyProtection="0">
      <alignment vertical="center"/>
    </xf>
    <xf numFmtId="0" fontId="6" fillId="26" borderId="92" applyNumberFormat="0" applyAlignment="0" applyProtection="0"/>
    <xf numFmtId="0" fontId="6" fillId="26" borderId="92" applyNumberFormat="0" applyAlignment="0" applyProtection="0"/>
    <xf numFmtId="187" fontId="6" fillId="26" borderId="92" applyNumberFormat="0" applyFont="0" applyAlignment="0" applyProtection="0">
      <alignment vertical="center"/>
    </xf>
    <xf numFmtId="0" fontId="6" fillId="26" borderId="92" applyNumberFormat="0" applyAlignment="0" applyProtection="0"/>
    <xf numFmtId="0" fontId="6" fillId="26" borderId="92" applyNumberFormat="0" applyFont="0" applyAlignment="0" applyProtection="0">
      <alignment vertical="center"/>
    </xf>
    <xf numFmtId="187" fontId="6" fillId="26" borderId="135"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187" fontId="6" fillId="26" borderId="92" applyNumberFormat="0" applyFont="0" applyAlignment="0" applyProtection="0">
      <alignment vertical="center"/>
    </xf>
    <xf numFmtId="187" fontId="6" fillId="26" borderId="92" applyNumberFormat="0" applyFont="0" applyAlignment="0" applyProtection="0">
      <alignment vertical="center"/>
    </xf>
    <xf numFmtId="0" fontId="6" fillId="26" borderId="92" applyNumberFormat="0" applyFont="0" applyAlignment="0" applyProtection="0">
      <alignment vertical="center"/>
    </xf>
    <xf numFmtId="0" fontId="6" fillId="26" borderId="92" applyNumberFormat="0" applyAlignment="0" applyProtection="0"/>
    <xf numFmtId="0" fontId="20" fillId="0" borderId="93" applyNumberFormat="0" applyFill="0" applyAlignment="0" applyProtection="0">
      <alignment vertical="center"/>
    </xf>
    <xf numFmtId="0" fontId="6" fillId="26" borderId="92" applyNumberFormat="0" applyFont="0" applyAlignment="0" applyProtection="0">
      <alignment vertical="center"/>
    </xf>
    <xf numFmtId="187" fontId="6" fillId="26" borderId="92" applyNumberFormat="0" applyFont="0" applyAlignment="0" applyProtection="0">
      <alignment vertical="center"/>
    </xf>
    <xf numFmtId="187" fontId="6" fillId="26" borderId="92" applyNumberFormat="0" applyFont="0" applyAlignment="0" applyProtection="0">
      <alignment vertical="center"/>
    </xf>
    <xf numFmtId="0" fontId="6" fillId="26" borderId="92" applyNumberFormat="0" applyFont="0" applyAlignment="0" applyProtection="0">
      <alignment vertical="center"/>
    </xf>
    <xf numFmtId="0" fontId="64" fillId="0" borderId="169" applyNumberFormat="0" applyFill="0" applyAlignment="0" applyProtection="0"/>
    <xf numFmtId="0" fontId="6" fillId="26" borderId="92" applyNumberFormat="0" applyFont="0" applyAlignment="0" applyProtection="0">
      <alignment vertical="center"/>
    </xf>
    <xf numFmtId="187" fontId="6" fillId="26" borderId="92" applyNumberFormat="0" applyFont="0" applyAlignment="0" applyProtection="0">
      <alignment vertical="center"/>
    </xf>
    <xf numFmtId="0" fontId="6" fillId="26" borderId="135" applyNumberFormat="0" applyFont="0" applyAlignment="0" applyProtection="0">
      <alignment vertical="center"/>
    </xf>
    <xf numFmtId="0" fontId="49" fillId="4" borderId="94" applyNumberFormat="0" applyAlignment="0" applyProtection="0">
      <alignment vertical="center"/>
    </xf>
    <xf numFmtId="0" fontId="25" fillId="23" borderId="237" applyNumberFormat="0" applyAlignment="0" applyProtection="0">
      <alignment vertical="center"/>
    </xf>
    <xf numFmtId="0" fontId="6" fillId="26" borderId="135" applyNumberFormat="0" applyFont="0" applyAlignment="0" applyProtection="0">
      <alignment vertical="center"/>
    </xf>
    <xf numFmtId="187" fontId="6" fillId="26" borderId="92" applyNumberFormat="0" applyFont="0" applyAlignment="0" applyProtection="0">
      <alignment vertical="center"/>
    </xf>
    <xf numFmtId="0" fontId="6" fillId="26" borderId="227" applyNumberFormat="0" applyFont="0" applyAlignment="0" applyProtection="0">
      <alignment vertical="center"/>
    </xf>
    <xf numFmtId="0" fontId="6" fillId="26" borderId="92" applyNumberFormat="0" applyFont="0" applyAlignment="0" applyProtection="0">
      <alignment vertical="center"/>
    </xf>
    <xf numFmtId="0" fontId="20" fillId="0" borderId="180" applyNumberFormat="0" applyFill="0" applyAlignment="0" applyProtection="0">
      <alignment vertical="center"/>
    </xf>
    <xf numFmtId="187" fontId="6" fillId="26" borderId="157" applyNumberFormat="0" applyFont="0" applyAlignment="0" applyProtection="0">
      <alignment vertical="center"/>
    </xf>
    <xf numFmtId="0" fontId="6" fillId="26" borderId="92" applyNumberFormat="0" applyFont="0" applyAlignment="0" applyProtection="0">
      <alignment vertical="center"/>
    </xf>
    <xf numFmtId="0" fontId="45" fillId="9" borderId="121" applyNumberFormat="0" applyAlignment="0" applyProtection="0">
      <alignment vertical="center"/>
    </xf>
    <xf numFmtId="0" fontId="6" fillId="26" borderId="92" applyNumberFormat="0" applyFont="0" applyAlignment="0" applyProtection="0">
      <alignment vertical="center"/>
    </xf>
    <xf numFmtId="0" fontId="25" fillId="23" borderId="91" applyNumberFormat="0" applyAlignment="0" applyProtection="0">
      <alignment vertical="center"/>
    </xf>
    <xf numFmtId="0" fontId="45" fillId="9" borderId="226" applyNumberFormat="0" applyAlignment="0" applyProtection="0">
      <alignment vertical="center"/>
    </xf>
    <xf numFmtId="0" fontId="20" fillId="0" borderId="108" applyNumberFormat="0" applyFill="0" applyAlignment="0" applyProtection="0">
      <alignment vertical="center"/>
    </xf>
    <xf numFmtId="187" fontId="25" fillId="23" borderId="91" applyNumberFormat="0" applyAlignment="0" applyProtection="0">
      <alignment vertical="center"/>
    </xf>
    <xf numFmtId="0" fontId="25" fillId="23" borderId="76" applyNumberFormat="0" applyAlignment="0" applyProtection="0">
      <alignment vertical="center"/>
    </xf>
    <xf numFmtId="0" fontId="6" fillId="26" borderId="92" applyNumberFormat="0" applyFont="0" applyAlignment="0" applyProtection="0">
      <alignment vertical="center"/>
    </xf>
    <xf numFmtId="0" fontId="20" fillId="0" borderId="100" applyNumberFormat="0" applyFill="0" applyAlignment="0" applyProtection="0">
      <alignment vertical="center"/>
    </xf>
    <xf numFmtId="0" fontId="6" fillId="26" borderId="92" applyNumberFormat="0" applyFont="0" applyAlignment="0" applyProtection="0">
      <alignment vertical="center"/>
    </xf>
    <xf numFmtId="0" fontId="20" fillId="0" borderId="169" applyNumberFormat="0" applyFill="0" applyAlignment="0" applyProtection="0">
      <alignment vertical="center"/>
    </xf>
    <xf numFmtId="187" fontId="35" fillId="0" borderId="122" applyNumberFormat="0" applyFill="0" applyAlignment="0" applyProtection="0">
      <alignment vertical="center"/>
    </xf>
    <xf numFmtId="0" fontId="6" fillId="26" borderId="92" applyNumberFormat="0" applyFont="0" applyAlignment="0" applyProtection="0">
      <alignment vertical="center"/>
    </xf>
    <xf numFmtId="0" fontId="6" fillId="26" borderId="92" applyNumberFormat="0" applyFont="0" applyAlignment="0" applyProtection="0">
      <alignment vertical="center"/>
    </xf>
    <xf numFmtId="187" fontId="45" fillId="9" borderId="167" applyNumberFormat="0" applyAlignment="0" applyProtection="0">
      <alignment vertical="center"/>
    </xf>
    <xf numFmtId="0" fontId="49" fillId="9" borderId="159" applyNumberFormat="0" applyAlignment="0" applyProtection="0">
      <alignment vertical="center"/>
    </xf>
    <xf numFmtId="0" fontId="45" fillId="9" borderId="167" applyNumberFormat="0" applyAlignment="0" applyProtection="0">
      <alignment vertical="center"/>
    </xf>
    <xf numFmtId="187" fontId="45" fillId="9" borderId="121" applyNumberFormat="0" applyAlignment="0" applyProtection="0">
      <alignment vertical="center"/>
    </xf>
    <xf numFmtId="0" fontId="6" fillId="26" borderId="92" applyNumberFormat="0" applyFont="0" applyAlignment="0" applyProtection="0">
      <alignment vertical="center"/>
    </xf>
    <xf numFmtId="0" fontId="6" fillId="26" borderId="168" applyNumberFormat="0" applyFont="0" applyAlignment="0" applyProtection="0">
      <alignment vertical="center"/>
    </xf>
    <xf numFmtId="0" fontId="6" fillId="26" borderId="238" applyNumberFormat="0" applyFont="0" applyAlignment="0" applyProtection="0">
      <alignment vertical="center"/>
    </xf>
    <xf numFmtId="0" fontId="69" fillId="9" borderId="106" applyNumberFormat="0" applyAlignment="0" applyProtection="0"/>
    <xf numFmtId="187" fontId="49" fillId="9" borderId="137" applyNumberFormat="0" applyAlignment="0" applyProtection="0">
      <alignment vertical="center"/>
    </xf>
    <xf numFmtId="187" fontId="6" fillId="26" borderId="157" applyNumberFormat="0" applyFont="0" applyAlignment="0" applyProtection="0">
      <alignment vertical="center"/>
    </xf>
    <xf numFmtId="0" fontId="45" fillId="9" borderId="121" applyNumberFormat="0" applyAlignment="0" applyProtection="0">
      <alignment vertical="center"/>
    </xf>
    <xf numFmtId="187" fontId="20" fillId="0" borderId="93" applyNumberFormat="0" applyFill="0" applyAlignment="0" applyProtection="0">
      <alignment vertical="center"/>
    </xf>
    <xf numFmtId="0" fontId="6" fillId="26" borderId="205" applyNumberFormat="0" applyAlignment="0" applyProtection="0"/>
    <xf numFmtId="0" fontId="6" fillId="26" borderId="92" applyNumberFormat="0" applyFont="0" applyAlignment="0" applyProtection="0">
      <alignment vertical="center"/>
    </xf>
    <xf numFmtId="0" fontId="20" fillId="0" borderId="96" applyNumberFormat="0" applyFill="0" applyAlignment="0" applyProtection="0">
      <alignment vertical="center"/>
    </xf>
    <xf numFmtId="0" fontId="20" fillId="0" borderId="78" applyNumberFormat="0" applyFill="0" applyAlignment="0" applyProtection="0">
      <alignment vertical="center"/>
    </xf>
    <xf numFmtId="187" fontId="25" fillId="23" borderId="91" applyNumberFormat="0" applyAlignment="0" applyProtection="0">
      <alignment vertical="center"/>
    </xf>
    <xf numFmtId="0" fontId="6" fillId="26" borderId="168" applyNumberFormat="0" applyFont="0" applyAlignment="0" applyProtection="0">
      <alignment vertical="center"/>
    </xf>
    <xf numFmtId="187" fontId="49" fillId="9" borderId="126" applyNumberFormat="0" applyAlignment="0" applyProtection="0">
      <alignment vertical="center"/>
    </xf>
    <xf numFmtId="0" fontId="6" fillId="26" borderId="92" applyNumberFormat="0" applyFont="0" applyAlignment="0" applyProtection="0">
      <alignment vertical="center"/>
    </xf>
    <xf numFmtId="0" fontId="25" fillId="23" borderId="121" applyNumberFormat="0" applyAlignment="0" applyProtection="0">
      <alignment vertical="center"/>
    </xf>
    <xf numFmtId="0" fontId="6" fillId="26" borderId="123" applyNumberFormat="0" applyFont="0" applyAlignment="0" applyProtection="0">
      <alignment vertical="center"/>
    </xf>
    <xf numFmtId="0" fontId="25" fillId="23" borderId="121" applyNumberFormat="0" applyAlignment="0" applyProtection="0">
      <alignment vertical="center"/>
    </xf>
    <xf numFmtId="0" fontId="6" fillId="26" borderId="92" applyNumberFormat="0" applyFont="0" applyAlignment="0" applyProtection="0">
      <alignment vertical="center"/>
    </xf>
    <xf numFmtId="0" fontId="69" fillId="9" borderId="178" applyNumberFormat="0" applyAlignment="0" applyProtection="0"/>
    <xf numFmtId="187" fontId="25" fillId="23" borderId="91" applyNumberFormat="0" applyAlignment="0" applyProtection="0">
      <alignment vertical="center"/>
    </xf>
    <xf numFmtId="0" fontId="6" fillId="26" borderId="168" applyNumberFormat="0" applyFont="0" applyAlignment="0" applyProtection="0">
      <alignment vertical="center"/>
    </xf>
    <xf numFmtId="0" fontId="6" fillId="26" borderId="238" applyNumberFormat="0" applyAlignment="0" applyProtection="0"/>
    <xf numFmtId="0" fontId="69" fillId="9" borderId="204" applyNumberFormat="0" applyAlignment="0" applyProtection="0"/>
    <xf numFmtId="187" fontId="25" fillId="23" borderId="237" applyNumberFormat="0" applyAlignment="0" applyProtection="0">
      <alignment vertical="center"/>
    </xf>
    <xf numFmtId="187" fontId="45" fillId="9" borderId="121" applyNumberFormat="0" applyAlignment="0" applyProtection="0">
      <alignment vertical="center"/>
    </xf>
    <xf numFmtId="0" fontId="6" fillId="26" borderId="92" applyNumberFormat="0" applyFont="0" applyAlignment="0" applyProtection="0">
      <alignment vertical="center"/>
    </xf>
    <xf numFmtId="0" fontId="6" fillId="26" borderId="135" applyNumberFormat="0" applyAlignment="0" applyProtection="0"/>
    <xf numFmtId="187" fontId="45" fillId="9" borderId="204" applyNumberFormat="0" applyAlignment="0" applyProtection="0">
      <alignment vertical="center"/>
    </xf>
    <xf numFmtId="187" fontId="25" fillId="23" borderId="91" applyNumberFormat="0" applyAlignment="0" applyProtection="0">
      <alignment vertical="center"/>
    </xf>
    <xf numFmtId="0" fontId="6" fillId="26" borderId="92" applyNumberFormat="0" applyFont="0" applyAlignment="0" applyProtection="0">
      <alignment vertical="center"/>
    </xf>
    <xf numFmtId="187" fontId="6" fillId="26" borderId="92" applyNumberFormat="0" applyFont="0" applyAlignment="0" applyProtection="0">
      <alignment vertical="center"/>
    </xf>
    <xf numFmtId="0" fontId="25" fillId="23" borderId="189" applyNumberFormat="0" applyAlignment="0" applyProtection="0">
      <alignment vertical="center"/>
    </xf>
    <xf numFmtId="0" fontId="6" fillId="26" borderId="92" applyNumberFormat="0" applyFont="0" applyAlignment="0" applyProtection="0">
      <alignment vertical="center"/>
    </xf>
    <xf numFmtId="0" fontId="20" fillId="0" borderId="93" applyNumberFormat="0" applyFill="0" applyAlignment="0" applyProtection="0">
      <alignment vertical="center"/>
    </xf>
    <xf numFmtId="187" fontId="45" fillId="9" borderId="106" applyNumberFormat="0" applyAlignment="0" applyProtection="0">
      <alignment vertical="center"/>
    </xf>
    <xf numFmtId="187" fontId="6" fillId="26" borderId="92" applyNumberFormat="0" applyFon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49" fillId="52" borderId="73"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25" fillId="43" borderId="72" applyNumberForma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6" fillId="59" borderId="74" applyNumberFormat="0" applyFont="0" applyAlignment="0" applyProtection="0">
      <alignment vertical="center"/>
    </xf>
    <xf numFmtId="0" fontId="49" fillId="9" borderId="192" applyNumberFormat="0" applyAlignment="0" applyProtection="0">
      <alignment vertical="center"/>
    </xf>
    <xf numFmtId="0" fontId="49" fillId="9" borderId="181" applyNumberFormat="0" applyAlignment="0" applyProtection="0">
      <alignment vertical="center"/>
    </xf>
    <xf numFmtId="0" fontId="35" fillId="0" borderId="122" applyNumberFormat="0" applyFill="0" applyAlignment="0" applyProtection="0">
      <alignment vertical="center"/>
    </xf>
    <xf numFmtId="0" fontId="49" fillId="9" borderId="94" applyNumberFormat="0" applyAlignment="0" applyProtection="0">
      <alignment vertical="center"/>
    </xf>
    <xf numFmtId="0" fontId="49" fillId="4" borderId="192" applyNumberFormat="0" applyAlignment="0" applyProtection="0">
      <alignment vertical="center"/>
    </xf>
    <xf numFmtId="0" fontId="45" fillId="9" borderId="156" applyNumberFormat="0" applyAlignment="0" applyProtection="0">
      <alignment vertical="center"/>
    </xf>
    <xf numFmtId="0" fontId="49" fillId="9" borderId="170" applyNumberFormat="0" applyAlignment="0" applyProtection="0">
      <alignment vertical="center"/>
    </xf>
    <xf numFmtId="0" fontId="49" fillId="9" borderId="207" applyNumberFormat="0" applyAlignment="0" applyProtection="0">
      <alignment vertical="center"/>
    </xf>
    <xf numFmtId="0" fontId="6" fillId="26" borderId="238" applyNumberFormat="0" applyFont="0" applyAlignment="0" applyProtection="0">
      <alignment vertical="center"/>
    </xf>
    <xf numFmtId="0" fontId="83" fillId="43" borderId="72" applyNumberFormat="0" applyAlignment="0" applyProtection="0"/>
    <xf numFmtId="0" fontId="83" fillId="43" borderId="72" applyNumberFormat="0" applyAlignment="0" applyProtection="0"/>
    <xf numFmtId="187" fontId="49" fillId="9" borderId="109" applyNumberFormat="0" applyAlignment="0" applyProtection="0">
      <alignment vertical="center"/>
    </xf>
    <xf numFmtId="0" fontId="25" fillId="23" borderId="106" applyNumberFormat="0" applyAlignment="0" applyProtection="0">
      <alignment vertical="center"/>
    </xf>
    <xf numFmtId="0" fontId="6" fillId="26" borderId="123" applyNumberFormat="0" applyFont="0" applyAlignment="0" applyProtection="0">
      <alignment vertical="center"/>
    </xf>
    <xf numFmtId="187" fontId="49" fillId="9" borderId="126" applyNumberFormat="0" applyAlignment="0" applyProtection="0">
      <alignment vertical="center"/>
    </xf>
    <xf numFmtId="0" fontId="25" fillId="23" borderId="91" applyNumberFormat="0" applyAlignment="0" applyProtection="0">
      <alignment vertical="center"/>
    </xf>
    <xf numFmtId="0" fontId="6" fillId="26" borderId="179" applyNumberFormat="0" applyFont="0" applyAlignment="0" applyProtection="0">
      <alignment vertical="center"/>
    </xf>
    <xf numFmtId="187" fontId="20" fillId="0" borderId="169" applyNumberFormat="0" applyFill="0" applyAlignment="0" applyProtection="0">
      <alignment vertical="center"/>
    </xf>
    <xf numFmtId="0" fontId="20" fillId="0" borderId="239" applyNumberFormat="0" applyFill="0" applyAlignment="0" applyProtection="0">
      <alignment vertical="center"/>
    </xf>
    <xf numFmtId="0" fontId="6" fillId="26" borderId="205" applyNumberFormat="0" applyFont="0" applyAlignment="0" applyProtection="0">
      <alignment vertical="center"/>
    </xf>
    <xf numFmtId="187" fontId="6" fillId="26" borderId="135" applyNumberFormat="0" applyFont="0" applyAlignment="0" applyProtection="0">
      <alignment vertical="center"/>
    </xf>
    <xf numFmtId="0" fontId="6" fillId="26" borderId="227" applyNumberFormat="0" applyFont="0" applyAlignment="0" applyProtection="0">
      <alignment vertical="center"/>
    </xf>
    <xf numFmtId="0" fontId="6" fillId="26" borderId="146" applyNumberFormat="0" applyFont="0" applyAlignment="0" applyProtection="0">
      <alignment vertical="center"/>
    </xf>
    <xf numFmtId="0" fontId="6" fillId="26" borderId="227" applyNumberFormat="0" applyAlignment="0" applyProtection="0"/>
    <xf numFmtId="0" fontId="20" fillId="0" borderId="180" applyNumberFormat="0" applyFill="0" applyAlignment="0" applyProtection="0">
      <alignment vertical="center"/>
    </xf>
    <xf numFmtId="0" fontId="6" fillId="59" borderId="154" applyNumberFormat="0" applyFont="0" applyAlignment="0" applyProtection="0">
      <alignment vertical="center"/>
    </xf>
    <xf numFmtId="0" fontId="6" fillId="26" borderId="146" applyNumberFormat="0" applyFont="0" applyAlignment="0" applyProtection="0">
      <alignment vertical="center"/>
    </xf>
    <xf numFmtId="0" fontId="6" fillId="26" borderId="179" applyNumberFormat="0" applyFont="0" applyAlignment="0" applyProtection="0">
      <alignment vertical="center"/>
    </xf>
    <xf numFmtId="0" fontId="49" fillId="4" borderId="159" applyNumberFormat="0" applyAlignment="0" applyProtection="0">
      <alignment vertical="center"/>
    </xf>
    <xf numFmtId="0" fontId="45" fillId="9" borderId="106" applyNumberFormat="0" applyAlignment="0" applyProtection="0">
      <alignment vertical="center"/>
    </xf>
    <xf numFmtId="0" fontId="45" fillId="9" borderId="167" applyNumberFormat="0" applyAlignment="0" applyProtection="0">
      <alignment vertical="center"/>
    </xf>
    <xf numFmtId="187" fontId="45" fillId="9" borderId="121" applyNumberFormat="0" applyAlignment="0" applyProtection="0">
      <alignment vertical="center"/>
    </xf>
    <xf numFmtId="0" fontId="49" fillId="4" borderId="148" applyNumberFormat="0" applyAlignment="0" applyProtection="0">
      <alignment vertical="center"/>
    </xf>
    <xf numFmtId="187" fontId="6" fillId="26" borderId="157" applyNumberFormat="0" applyFont="0" applyAlignment="0" applyProtection="0">
      <alignment vertical="center"/>
    </xf>
    <xf numFmtId="0" fontId="6" fillId="26" borderId="168" applyNumberFormat="0" applyFont="0" applyAlignment="0" applyProtection="0">
      <alignment vertical="center"/>
    </xf>
    <xf numFmtId="187" fontId="45" fillId="9" borderId="121" applyNumberFormat="0" applyAlignment="0" applyProtection="0">
      <alignment vertical="center"/>
    </xf>
    <xf numFmtId="0" fontId="20" fillId="0" borderId="124" applyNumberFormat="0" applyFill="0" applyAlignment="0" applyProtection="0">
      <alignment vertical="center"/>
    </xf>
    <xf numFmtId="187" fontId="20" fillId="0" borderId="158" applyNumberFormat="0" applyFill="0" applyAlignment="0" applyProtection="0">
      <alignment vertical="center"/>
    </xf>
    <xf numFmtId="187" fontId="25" fillId="23" borderId="226" applyNumberFormat="0" applyAlignment="0" applyProtection="0">
      <alignment vertical="center"/>
    </xf>
    <xf numFmtId="187" fontId="6" fillId="26" borderId="190" applyNumberFormat="0" applyFont="0" applyAlignment="0" applyProtection="0">
      <alignment vertical="center"/>
    </xf>
    <xf numFmtId="187" fontId="49" fillId="9" borderId="181" applyNumberFormat="0" applyAlignment="0" applyProtection="0">
      <alignment vertical="center"/>
    </xf>
    <xf numFmtId="0" fontId="20" fillId="0" borderId="151" applyNumberFormat="0" applyFill="0" applyAlignment="0" applyProtection="0">
      <alignment vertical="center"/>
    </xf>
    <xf numFmtId="0" fontId="45" fillId="9" borderId="156" applyNumberFormat="0" applyAlignment="0" applyProtection="0">
      <alignment vertical="center"/>
    </xf>
    <xf numFmtId="0" fontId="45" fillId="52" borderId="152" applyNumberFormat="0" applyAlignment="0" applyProtection="0">
      <alignment vertical="center"/>
    </xf>
    <xf numFmtId="0" fontId="45" fillId="9" borderId="133" applyNumberFormat="0" applyAlignment="0" applyProtection="0">
      <alignment vertical="center"/>
    </xf>
    <xf numFmtId="187" fontId="6" fillId="26" borderId="135" applyNumberFormat="0" applyFont="0" applyAlignment="0" applyProtection="0">
      <alignment vertical="center"/>
    </xf>
    <xf numFmtId="187" fontId="6" fillId="26" borderId="179" applyNumberFormat="0" applyFont="0" applyAlignment="0" applyProtection="0">
      <alignment vertical="center"/>
    </xf>
    <xf numFmtId="0" fontId="45" fillId="9" borderId="167" applyNumberFormat="0" applyAlignment="0" applyProtection="0">
      <alignment vertical="center"/>
    </xf>
    <xf numFmtId="0" fontId="45" fillId="9" borderId="156" applyNumberFormat="0" applyAlignment="0" applyProtection="0">
      <alignment vertical="center"/>
    </xf>
    <xf numFmtId="0" fontId="6" fillId="26" borderId="146" applyNumberFormat="0" applyFont="0" applyAlignment="0" applyProtection="0">
      <alignment vertical="center"/>
    </xf>
    <xf numFmtId="0" fontId="25" fillId="23" borderId="133" applyNumberFormat="0" applyAlignment="0" applyProtection="0">
      <alignment vertical="center"/>
    </xf>
    <xf numFmtId="187" fontId="20" fillId="0" borderId="228" applyNumberFormat="0" applyFill="0" applyAlignment="0" applyProtection="0">
      <alignment vertical="center"/>
    </xf>
    <xf numFmtId="0" fontId="45" fillId="4" borderId="189" applyNumberFormat="0" applyAlignment="0" applyProtection="0">
      <alignment vertical="center"/>
    </xf>
    <xf numFmtId="0" fontId="45" fillId="9" borderId="189" applyNumberFormat="0" applyAlignment="0" applyProtection="0">
      <alignment vertical="center"/>
    </xf>
    <xf numFmtId="187" fontId="45" fillId="9" borderId="215" applyNumberFormat="0" applyAlignment="0" applyProtection="0">
      <alignment vertical="center"/>
    </xf>
    <xf numFmtId="187" fontId="6" fillId="26" borderId="146" applyNumberFormat="0" applyFont="0" applyAlignment="0" applyProtection="0">
      <alignment vertical="center"/>
    </xf>
    <xf numFmtId="0" fontId="6" fillId="26" borderId="146" applyNumberFormat="0" applyFont="0" applyAlignment="0" applyProtection="0">
      <alignment vertical="center"/>
    </xf>
    <xf numFmtId="187" fontId="20" fillId="0" borderId="158" applyNumberFormat="0" applyFill="0" applyAlignment="0" applyProtection="0">
      <alignment vertical="center"/>
    </xf>
    <xf numFmtId="0" fontId="49" fillId="9" borderId="218" applyNumberFormat="0" applyAlignment="0" applyProtection="0">
      <alignment vertical="center"/>
    </xf>
    <xf numFmtId="0" fontId="6" fillId="26" borderId="123" applyNumberFormat="0" applyFont="0" applyAlignment="0" applyProtection="0">
      <alignment vertical="center"/>
    </xf>
    <xf numFmtId="0" fontId="69" fillId="9" borderId="121" applyNumberFormat="0" applyAlignment="0" applyProtection="0"/>
    <xf numFmtId="0" fontId="49" fillId="9" borderId="207" applyNumberFormat="0" applyAlignment="0" applyProtection="0">
      <alignment vertical="center"/>
    </xf>
    <xf numFmtId="0" fontId="45" fillId="4" borderId="145" applyNumberFormat="0" applyAlignment="0" applyProtection="0">
      <alignment vertical="center"/>
    </xf>
    <xf numFmtId="187" fontId="45" fillId="9" borderId="91" applyNumberFormat="0" applyAlignment="0" applyProtection="0">
      <alignment vertical="center"/>
    </xf>
    <xf numFmtId="0" fontId="6" fillId="59" borderId="235" applyNumberFormat="0" applyFont="0" applyAlignment="0" applyProtection="0">
      <alignment vertical="center"/>
    </xf>
    <xf numFmtId="187" fontId="45" fillId="9" borderId="91" applyNumberFormat="0" applyAlignment="0" applyProtection="0">
      <alignment vertical="center"/>
    </xf>
    <xf numFmtId="0" fontId="25" fillId="23" borderId="215" applyNumberFormat="0" applyAlignment="0" applyProtection="0">
      <alignment vertical="center"/>
    </xf>
    <xf numFmtId="0" fontId="64" fillId="0" borderId="158" applyNumberFormat="0" applyFill="0" applyAlignment="0" applyProtection="0"/>
    <xf numFmtId="0" fontId="45" fillId="9" borderId="237" applyNumberFormat="0" applyAlignment="0" applyProtection="0">
      <alignment vertical="center"/>
    </xf>
    <xf numFmtId="187" fontId="6" fillId="26" borderId="123" applyNumberFormat="0" applyFont="0" applyAlignment="0" applyProtection="0">
      <alignment vertical="center"/>
    </xf>
    <xf numFmtId="0" fontId="25" fillId="23" borderId="178" applyNumberFormat="0" applyAlignment="0" applyProtection="0">
      <alignment vertical="center"/>
    </xf>
    <xf numFmtId="187" fontId="20" fillId="0" borderId="124" applyNumberFormat="0" applyFill="0" applyAlignment="0" applyProtection="0">
      <alignment vertical="center"/>
    </xf>
    <xf numFmtId="0" fontId="25" fillId="23" borderId="178" applyNumberFormat="0" applyAlignment="0" applyProtection="0">
      <alignment vertical="center"/>
    </xf>
    <xf numFmtId="0" fontId="49" fillId="4" borderId="192" applyNumberFormat="0" applyAlignment="0" applyProtection="0">
      <alignment vertical="center"/>
    </xf>
    <xf numFmtId="187" fontId="49" fillId="9" borderId="148" applyNumberFormat="0" applyAlignment="0" applyProtection="0">
      <alignment vertical="center"/>
    </xf>
    <xf numFmtId="0" fontId="6" fillId="26" borderId="146" applyNumberFormat="0" applyFont="0" applyAlignment="0" applyProtection="0">
      <alignment vertical="center"/>
    </xf>
    <xf numFmtId="0" fontId="49" fillId="9" borderId="240" applyNumberFormat="0" applyAlignment="0" applyProtection="0">
      <alignment vertical="center"/>
    </xf>
    <xf numFmtId="187" fontId="25" fillId="23" borderId="145" applyNumberFormat="0" applyAlignment="0" applyProtection="0">
      <alignment vertical="center"/>
    </xf>
    <xf numFmtId="0" fontId="49" fillId="9" borderId="137" applyNumberFormat="0" applyAlignment="0" applyProtection="0">
      <alignment vertical="center"/>
    </xf>
    <xf numFmtId="0" fontId="25" fillId="23" borderId="133" applyNumberFormat="0" applyAlignment="0" applyProtection="0">
      <alignment vertical="center"/>
    </xf>
    <xf numFmtId="0" fontId="25" fillId="23" borderId="145" applyNumberFormat="0" applyAlignment="0" applyProtection="0">
      <alignment vertical="center"/>
    </xf>
    <xf numFmtId="187" fontId="25" fillId="23" borderId="145" applyNumberFormat="0" applyAlignment="0" applyProtection="0">
      <alignment vertical="center"/>
    </xf>
    <xf numFmtId="0" fontId="20" fillId="0" borderId="124" applyNumberFormat="0" applyFill="0" applyAlignment="0" applyProtection="0">
      <alignment vertical="center"/>
    </xf>
    <xf numFmtId="0" fontId="25" fillId="23" borderId="145" applyNumberFormat="0" applyAlignment="0" applyProtection="0">
      <alignment vertical="center"/>
    </xf>
    <xf numFmtId="187" fontId="25" fillId="23" borderId="178" applyNumberFormat="0" applyAlignment="0" applyProtection="0">
      <alignment vertical="center"/>
    </xf>
    <xf numFmtId="0" fontId="45" fillId="9" borderId="145" applyNumberFormat="0" applyAlignment="0" applyProtection="0">
      <alignment vertical="center"/>
    </xf>
    <xf numFmtId="187" fontId="25" fillId="23" borderId="145" applyNumberFormat="0" applyAlignment="0" applyProtection="0">
      <alignment vertical="center"/>
    </xf>
    <xf numFmtId="0" fontId="20" fillId="0" borderId="239" applyNumberFormat="0" applyFill="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69" fillId="52" borderId="83" applyNumberFormat="0" applyAlignment="0" applyProtection="0"/>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187" fontId="25" fillId="23" borderId="178" applyNumberFormat="0" applyAlignment="0" applyProtection="0">
      <alignment vertical="center"/>
    </xf>
    <xf numFmtId="187" fontId="45" fillId="9" borderId="204" applyNumberFormat="0" applyAlignment="0" applyProtection="0">
      <alignment vertical="center"/>
    </xf>
    <xf numFmtId="0" fontId="25" fillId="23" borderId="145" applyNumberFormat="0" applyAlignment="0" applyProtection="0">
      <alignment vertical="center"/>
    </xf>
    <xf numFmtId="0" fontId="45" fillId="9" borderId="189" applyNumberFormat="0" applyAlignment="0" applyProtection="0">
      <alignment vertical="center"/>
    </xf>
    <xf numFmtId="187" fontId="20" fillId="0" borderId="147" applyNumberFormat="0" applyFill="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20" fillId="0" borderId="239" applyNumberFormat="0" applyFill="0" applyAlignment="0" applyProtection="0">
      <alignment vertical="center"/>
    </xf>
    <xf numFmtId="0" fontId="6" fillId="26" borderId="227" applyNumberFormat="0" applyFont="0" applyAlignment="0" applyProtection="0">
      <alignment vertical="center"/>
    </xf>
    <xf numFmtId="187" fontId="6" fillId="26" borderId="135" applyNumberFormat="0" applyFont="0" applyAlignment="0" applyProtection="0">
      <alignment vertical="center"/>
    </xf>
    <xf numFmtId="0" fontId="25" fillId="23" borderId="215" applyNumberFormat="0" applyAlignment="0" applyProtection="0">
      <alignment vertical="center"/>
    </xf>
    <xf numFmtId="187" fontId="25" fillId="23" borderId="121" applyNumberFormat="0" applyAlignment="0" applyProtection="0">
      <alignment vertical="center"/>
    </xf>
    <xf numFmtId="0" fontId="64" fillId="0" borderId="191" applyNumberFormat="0" applyFill="0" applyAlignment="0" applyProtection="0"/>
    <xf numFmtId="0" fontId="20" fillId="0" borderId="124" applyNumberFormat="0" applyFill="0" applyAlignment="0" applyProtection="0">
      <alignment vertical="center"/>
    </xf>
    <xf numFmtId="0" fontId="20" fillId="0" borderId="147" applyNumberFormat="0" applyFill="0" applyAlignment="0" applyProtection="0">
      <alignment vertical="center"/>
    </xf>
    <xf numFmtId="0" fontId="49" fillId="9" borderId="126" applyNumberFormat="0" applyAlignment="0" applyProtection="0">
      <alignment vertical="center"/>
    </xf>
    <xf numFmtId="0" fontId="83" fillId="43" borderId="83" applyNumberFormat="0" applyAlignment="0" applyProtection="0"/>
    <xf numFmtId="10" fontId="70" fillId="4" borderId="86" applyNumberFormat="0" applyBorder="0" applyAlignment="0" applyProtection="0"/>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49" fillId="4" borderId="170" applyNumberFormat="0" applyAlignment="0" applyProtection="0">
      <alignment vertical="center"/>
    </xf>
    <xf numFmtId="187" fontId="25" fillId="23" borderId="106" applyNumberFormat="0" applyAlignment="0" applyProtection="0">
      <alignment vertical="center"/>
    </xf>
    <xf numFmtId="0" fontId="20" fillId="0" borderId="147" applyNumberFormat="0" applyFill="0" applyAlignment="0" applyProtection="0">
      <alignment vertical="center"/>
    </xf>
    <xf numFmtId="0" fontId="49" fillId="9" borderId="192" applyNumberFormat="0" applyAlignment="0" applyProtection="0">
      <alignment vertical="center"/>
    </xf>
    <xf numFmtId="194" fontId="5" fillId="0" borderId="230">
      <protection locked="0"/>
    </xf>
    <xf numFmtId="0" fontId="6" fillId="26" borderId="227" applyNumberFormat="0" applyAlignment="0" applyProtection="0"/>
    <xf numFmtId="187" fontId="20" fillId="0" borderId="124" applyNumberFormat="0" applyFill="0" applyAlignment="0" applyProtection="0">
      <alignment vertical="center"/>
    </xf>
    <xf numFmtId="187" fontId="20" fillId="0" borderId="124" applyNumberFormat="0" applyFill="0" applyAlignment="0" applyProtection="0">
      <alignment vertical="center"/>
    </xf>
    <xf numFmtId="0" fontId="45" fillId="9" borderId="121" applyNumberFormat="0" applyAlignment="0" applyProtection="0">
      <alignment vertical="center"/>
    </xf>
    <xf numFmtId="0" fontId="20" fillId="0" borderId="124" applyNumberFormat="0" applyFill="0" applyAlignment="0" applyProtection="0">
      <alignment vertical="center"/>
    </xf>
    <xf numFmtId="0" fontId="64" fillId="0" borderId="136" applyNumberFormat="0" applyFill="0" applyAlignment="0" applyProtection="0"/>
    <xf numFmtId="0" fontId="20" fillId="0" borderId="191" applyNumberFormat="0" applyFill="0" applyAlignment="0" applyProtection="0">
      <alignment vertical="center"/>
    </xf>
    <xf numFmtId="0" fontId="64" fillId="0" borderId="124" applyNumberFormat="0" applyFill="0" applyAlignment="0" applyProtection="0"/>
    <xf numFmtId="0" fontId="49" fillId="9" borderId="109" applyNumberFormat="0" applyAlignment="0" applyProtection="0">
      <alignment vertical="center"/>
    </xf>
    <xf numFmtId="187" fontId="20" fillId="0" borderId="124" applyNumberFormat="0" applyFill="0" applyAlignment="0" applyProtection="0">
      <alignment vertical="center"/>
    </xf>
    <xf numFmtId="187" fontId="6" fillId="26" borderId="168" applyNumberFormat="0" applyFont="0" applyAlignment="0" applyProtection="0">
      <alignment vertical="center"/>
    </xf>
    <xf numFmtId="0" fontId="49" fillId="9" borderId="192" applyNumberFormat="0" applyAlignment="0" applyProtection="0">
      <alignment vertical="center"/>
    </xf>
    <xf numFmtId="0" fontId="6" fillId="26" borderId="190" applyNumberFormat="0" applyFont="0" applyAlignment="0" applyProtection="0">
      <alignment vertical="center"/>
    </xf>
    <xf numFmtId="0" fontId="20" fillId="0" borderId="124" applyNumberFormat="0" applyFill="0" applyAlignment="0" applyProtection="0">
      <alignment vertical="center"/>
    </xf>
    <xf numFmtId="0" fontId="43" fillId="59" borderId="85" applyNumberFormat="0" applyFont="0" applyAlignment="0" applyProtection="0"/>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76" fillId="52" borderId="84" applyNumberFormat="0" applyAlignment="0" applyProtection="0"/>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20" fillId="0" borderId="127" applyNumberFormat="0" applyFill="0" applyAlignment="0" applyProtection="0">
      <alignment vertical="center"/>
    </xf>
    <xf numFmtId="0" fontId="20" fillId="0" borderId="127" applyNumberFormat="0" applyFill="0" applyAlignment="0" applyProtection="0">
      <alignment vertical="center"/>
    </xf>
    <xf numFmtId="0" fontId="20" fillId="0" borderId="124" applyNumberFormat="0" applyFill="0" applyAlignment="0" applyProtection="0">
      <alignment vertical="center"/>
    </xf>
    <xf numFmtId="0" fontId="20" fillId="0" borderId="127" applyNumberFormat="0" applyFill="0" applyAlignment="0" applyProtection="0">
      <alignment vertical="center"/>
    </xf>
    <xf numFmtId="0" fontId="64" fillId="0" borderId="82" applyNumberFormat="0" applyFill="0" applyAlignment="0" applyProtection="0"/>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69" fillId="9" borderId="121" applyNumberFormat="0" applyAlignment="0" applyProtection="0"/>
    <xf numFmtId="0" fontId="45" fillId="9" borderId="167" applyNumberForma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6" fillId="26" borderId="190" applyNumberFormat="0" applyAlignment="0" applyProtection="0"/>
    <xf numFmtId="187" fontId="6" fillId="26" borderId="179" applyNumberFormat="0" applyFont="0" applyAlignment="0" applyProtection="0">
      <alignment vertical="center"/>
    </xf>
    <xf numFmtId="0" fontId="45" fillId="9" borderId="167" applyNumberFormat="0" applyAlignment="0" applyProtection="0">
      <alignment vertical="center"/>
    </xf>
    <xf numFmtId="0" fontId="69" fillId="9" borderId="204" applyNumberFormat="0" applyAlignment="0" applyProtection="0"/>
    <xf numFmtId="0" fontId="6" fillId="26" borderId="179" applyNumberFormat="0" applyFont="0" applyAlignment="0" applyProtection="0">
      <alignment vertical="center"/>
    </xf>
    <xf numFmtId="0" fontId="45" fillId="9" borderId="167" applyNumberFormat="0" applyAlignment="0" applyProtection="0">
      <alignment vertical="center"/>
    </xf>
    <xf numFmtId="0" fontId="45" fillId="9" borderId="167" applyNumberFormat="0" applyAlignment="0" applyProtection="0">
      <alignment vertical="center"/>
    </xf>
    <xf numFmtId="0" fontId="69" fillId="9" borderId="189" applyNumberFormat="0" applyAlignment="0" applyProtection="0"/>
    <xf numFmtId="0" fontId="6" fillId="26" borderId="157" applyNumberFormat="0" applyFont="0" applyAlignment="0" applyProtection="0"/>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49" fillId="9" borderId="109" applyNumberFormat="0" applyAlignment="0" applyProtection="0">
      <alignment vertical="center"/>
    </xf>
    <xf numFmtId="187" fontId="25" fillId="23" borderId="189" applyNumberFormat="0" applyAlignment="0" applyProtection="0">
      <alignment vertical="center"/>
    </xf>
    <xf numFmtId="187" fontId="35" fillId="0" borderId="134" applyNumberFormat="0" applyFill="0" applyAlignment="0" applyProtection="0">
      <alignment vertical="center"/>
    </xf>
    <xf numFmtId="187" fontId="45" fillId="9" borderId="145" applyNumberFormat="0" applyAlignment="0" applyProtection="0">
      <alignment vertical="center"/>
    </xf>
    <xf numFmtId="0" fontId="25" fillId="23" borderId="204" applyNumberFormat="0" applyAlignment="0" applyProtection="0">
      <alignment vertical="center"/>
    </xf>
    <xf numFmtId="187" fontId="6" fillId="26" borderId="157" applyNumberFormat="0" applyFont="0" applyAlignment="0" applyProtection="0">
      <alignment vertical="center"/>
    </xf>
    <xf numFmtId="187" fontId="45" fillId="9" borderId="178" applyNumberFormat="0" applyAlignment="0" applyProtection="0">
      <alignment vertical="center"/>
    </xf>
    <xf numFmtId="0" fontId="25" fillId="23" borderId="167" applyNumberFormat="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35" fillId="0" borderId="134" applyNumberFormat="0" applyFill="0" applyAlignment="0" applyProtection="0">
      <alignment vertical="center"/>
    </xf>
    <xf numFmtId="0" fontId="20" fillId="0" borderId="169" applyNumberFormat="0" applyFill="0" applyAlignment="0" applyProtection="0">
      <alignment vertical="center"/>
    </xf>
    <xf numFmtId="0" fontId="25" fillId="23" borderId="215" applyNumberFormat="0" applyAlignment="0" applyProtection="0">
      <alignment vertical="center"/>
    </xf>
    <xf numFmtId="0" fontId="6" fillId="26" borderId="238" applyNumberFormat="0" applyFont="0" applyAlignment="0" applyProtection="0">
      <alignment vertical="center"/>
    </xf>
    <xf numFmtId="0" fontId="20" fillId="0" borderId="147" applyNumberFormat="0" applyFill="0" applyAlignment="0" applyProtection="0">
      <alignment vertical="center"/>
    </xf>
    <xf numFmtId="0" fontId="6" fillId="26" borderId="216" applyNumberFormat="0" applyFont="0" applyAlignment="0" applyProtection="0">
      <alignment vertical="center"/>
    </xf>
    <xf numFmtId="0" fontId="76" fillId="9" borderId="137" applyNumberFormat="0" applyAlignment="0" applyProtection="0"/>
    <xf numFmtId="0" fontId="6" fillId="26" borderId="190" applyNumberFormat="0" applyFont="0" applyAlignment="0" applyProtection="0">
      <alignment vertical="center"/>
    </xf>
    <xf numFmtId="187" fontId="6" fillId="26" borderId="135" applyNumberFormat="0" applyFont="0" applyAlignment="0" applyProtection="0">
      <alignment vertical="center"/>
    </xf>
    <xf numFmtId="0" fontId="20" fillId="0" borderId="180" applyNumberFormat="0" applyFill="0" applyAlignment="0" applyProtection="0">
      <alignment vertical="center"/>
    </xf>
    <xf numFmtId="187" fontId="6" fillId="26" borderId="179" applyNumberFormat="0" applyFont="0" applyAlignment="0" applyProtection="0">
      <alignment vertical="center"/>
    </xf>
    <xf numFmtId="0" fontId="6" fillId="26" borderId="238" applyNumberFormat="0" applyFont="0" applyAlignment="0" applyProtection="0">
      <alignment vertical="center"/>
    </xf>
    <xf numFmtId="187" fontId="6" fillId="26" borderId="179" applyNumberFormat="0" applyFont="0" applyAlignment="0" applyProtection="0">
      <alignment vertical="center"/>
    </xf>
    <xf numFmtId="187" fontId="20" fillId="0" borderId="158" applyNumberFormat="0" applyFill="0" applyAlignment="0" applyProtection="0">
      <alignment vertical="center"/>
    </xf>
    <xf numFmtId="0" fontId="35" fillId="0" borderId="122" applyNumberFormat="0" applyFill="0" applyAlignment="0" applyProtection="0">
      <alignment vertical="center"/>
    </xf>
    <xf numFmtId="0" fontId="69" fillId="9" borderId="156" applyNumberFormat="0" applyAlignment="0" applyProtection="0"/>
    <xf numFmtId="0" fontId="45" fillId="4" borderId="145" applyNumberFormat="0" applyAlignment="0" applyProtection="0">
      <alignment vertical="center"/>
    </xf>
    <xf numFmtId="187" fontId="35" fillId="0" borderId="122" applyNumberFormat="0" applyFill="0" applyAlignment="0" applyProtection="0">
      <alignment vertical="center"/>
    </xf>
    <xf numFmtId="0" fontId="20" fillId="0" borderId="220" applyNumberFormat="0" applyFill="0" applyAlignment="0" applyProtection="0">
      <alignment vertical="center"/>
    </xf>
    <xf numFmtId="0" fontId="6" fillId="26" borderId="205" applyNumberFormat="0" applyFont="0" applyAlignment="0" applyProtection="0">
      <alignment vertical="center"/>
    </xf>
    <xf numFmtId="187" fontId="25" fillId="23" borderId="106" applyNumberFormat="0" applyAlignment="0" applyProtection="0">
      <alignment vertical="center"/>
    </xf>
    <xf numFmtId="0" fontId="20" fillId="0" borderId="136" applyNumberFormat="0" applyFill="0" applyAlignment="0" applyProtection="0">
      <alignment vertical="center"/>
    </xf>
    <xf numFmtId="0" fontId="45" fillId="9" borderId="21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237" applyNumberFormat="0" applyAlignment="0" applyProtection="0">
      <alignment vertical="center"/>
    </xf>
    <xf numFmtId="187" fontId="6" fillId="26" borderId="205" applyNumberFormat="0" applyFont="0" applyAlignment="0" applyProtection="0">
      <alignment vertical="center"/>
    </xf>
    <xf numFmtId="187" fontId="6" fillId="26" borderId="179" applyNumberFormat="0" applyFont="0" applyAlignment="0" applyProtection="0">
      <alignment vertical="center"/>
    </xf>
    <xf numFmtId="0" fontId="6" fillId="26" borderId="190" applyNumberFormat="0" applyFont="0" applyAlignment="0" applyProtection="0">
      <alignment vertical="center"/>
    </xf>
    <xf numFmtId="0" fontId="35" fillId="0" borderId="134" applyNumberFormat="0" applyFill="0" applyAlignment="0" applyProtection="0">
      <alignment vertical="center"/>
    </xf>
    <xf numFmtId="0" fontId="25" fillId="23" borderId="237" applyNumberFormat="0" applyAlignment="0" applyProtection="0">
      <alignment vertical="center"/>
    </xf>
    <xf numFmtId="0" fontId="45" fillId="9" borderId="178" applyNumberFormat="0" applyAlignment="0" applyProtection="0">
      <alignment vertical="center"/>
    </xf>
    <xf numFmtId="0" fontId="49" fillId="9" borderId="148" applyNumberFormat="0" applyAlignment="0" applyProtection="0">
      <alignment vertical="center"/>
    </xf>
    <xf numFmtId="0" fontId="45" fillId="4" borderId="145" applyNumberFormat="0" applyAlignment="0" applyProtection="0">
      <alignment vertical="center"/>
    </xf>
    <xf numFmtId="187" fontId="20" fillId="0" borderId="158" applyNumberFormat="0" applyFill="0" applyAlignment="0" applyProtection="0">
      <alignment vertical="center"/>
    </xf>
    <xf numFmtId="0" fontId="25" fillId="23" borderId="226" applyNumberFormat="0" applyAlignment="0" applyProtection="0">
      <alignment vertical="center"/>
    </xf>
    <xf numFmtId="187" fontId="45" fillId="9" borderId="178" applyNumberFormat="0" applyAlignment="0" applyProtection="0">
      <alignment vertical="center"/>
    </xf>
    <xf numFmtId="0" fontId="25" fillId="23" borderId="133" applyNumberFormat="0" applyAlignment="0" applyProtection="0">
      <alignment vertical="center"/>
    </xf>
    <xf numFmtId="187" fontId="64" fillId="0" borderId="191" applyNumberFormat="0" applyFill="0" applyAlignment="0" applyProtection="0"/>
    <xf numFmtId="0" fontId="6" fillId="26" borderId="190" applyNumberFormat="0" applyFont="0" applyAlignment="0" applyProtection="0">
      <alignment vertical="center"/>
    </xf>
    <xf numFmtId="187" fontId="49" fillId="9" borderId="207" applyNumberFormat="0" applyAlignment="0" applyProtection="0">
      <alignment vertical="center"/>
    </xf>
    <xf numFmtId="0" fontId="49" fillId="4" borderId="192" applyNumberFormat="0" applyAlignment="0" applyProtection="0">
      <alignment vertical="center"/>
    </xf>
    <xf numFmtId="0" fontId="49" fillId="4" borderId="218" applyNumberFormat="0" applyAlignment="0" applyProtection="0">
      <alignment vertical="center"/>
    </xf>
    <xf numFmtId="0" fontId="20" fillId="0" borderId="194" applyNumberFormat="0" applyFill="0" applyAlignment="0" applyProtection="0">
      <alignment vertical="center"/>
    </xf>
    <xf numFmtId="0" fontId="64" fillId="0" borderId="124" applyNumberFormat="0" applyFill="0" applyAlignment="0" applyProtection="0"/>
    <xf numFmtId="0" fontId="49" fillId="9" borderId="159" applyNumberFormat="0" applyAlignment="0" applyProtection="0">
      <alignment vertical="center"/>
    </xf>
    <xf numFmtId="187" fontId="64" fillId="0" borderId="124" applyNumberFormat="0" applyFill="0" applyAlignment="0" applyProtection="0"/>
    <xf numFmtId="0" fontId="45" fillId="9" borderId="121" applyNumberFormat="0" applyAlignment="0" applyProtection="0">
      <alignment vertical="center"/>
    </xf>
    <xf numFmtId="0" fontId="25" fillId="23" borderId="226" applyNumberFormat="0" applyAlignment="0" applyProtection="0">
      <alignment vertical="center"/>
    </xf>
    <xf numFmtId="0" fontId="49" fillId="9" borderId="218" applyNumberFormat="0" applyAlignment="0" applyProtection="0">
      <alignment vertical="center"/>
    </xf>
    <xf numFmtId="0" fontId="49" fillId="52" borderId="223" applyNumberFormat="0" applyAlignment="0" applyProtection="0">
      <alignment vertical="center"/>
    </xf>
    <xf numFmtId="0" fontId="49" fillId="52" borderId="234" applyNumberFormat="0" applyAlignment="0" applyProtection="0">
      <alignment vertical="center"/>
    </xf>
    <xf numFmtId="0" fontId="6" fillId="26" borderId="190" applyNumberFormat="0" applyFont="0" applyAlignment="0" applyProtection="0">
      <alignment vertical="center"/>
    </xf>
    <xf numFmtId="0" fontId="6" fillId="26" borderId="168" applyNumberFormat="0" applyFont="0" applyAlignment="0" applyProtection="0">
      <alignment vertical="center"/>
    </xf>
    <xf numFmtId="0" fontId="25" fillId="23" borderId="237" applyNumberFormat="0" applyAlignment="0" applyProtection="0">
      <alignment vertical="center"/>
    </xf>
    <xf numFmtId="187" fontId="25" fillId="23" borderId="189" applyNumberFormat="0" applyAlignment="0" applyProtection="0">
      <alignment vertical="center"/>
    </xf>
    <xf numFmtId="0" fontId="20" fillId="0" borderId="239" applyNumberFormat="0" applyFill="0" applyAlignment="0" applyProtection="0">
      <alignment vertical="center"/>
    </xf>
    <xf numFmtId="0" fontId="6" fillId="26" borderId="179" applyNumberFormat="0" applyFont="0" applyAlignment="0" applyProtection="0">
      <alignment vertical="center"/>
    </xf>
    <xf numFmtId="0" fontId="45" fillId="9" borderId="156" applyNumberFormat="0" applyAlignment="0" applyProtection="0">
      <alignment vertical="center"/>
    </xf>
    <xf numFmtId="0" fontId="49" fillId="9" borderId="229" applyNumberFormat="0" applyAlignment="0" applyProtection="0">
      <alignment vertical="center"/>
    </xf>
    <xf numFmtId="0" fontId="25" fillId="23" borderId="189" applyNumberFormat="0" applyAlignment="0" applyProtection="0">
      <alignment vertical="center"/>
    </xf>
    <xf numFmtId="0" fontId="25" fillId="23" borderId="237" applyNumberFormat="0" applyAlignment="0" applyProtection="0">
      <alignment vertical="center"/>
    </xf>
    <xf numFmtId="187" fontId="6" fillId="26" borderId="168" applyNumberFormat="0" applyFont="0" applyAlignment="0" applyProtection="0">
      <alignment vertical="center"/>
    </xf>
    <xf numFmtId="0" fontId="6" fillId="26" borderId="135" applyNumberFormat="0" applyFont="0" applyAlignment="0" applyProtection="0">
      <alignment vertical="center"/>
    </xf>
    <xf numFmtId="0" fontId="45" fillId="4" borderId="133" applyNumberFormat="0" applyAlignment="0" applyProtection="0">
      <alignment vertical="center"/>
    </xf>
    <xf numFmtId="187" fontId="45" fillId="9" borderId="133" applyNumberFormat="0" applyAlignment="0" applyProtection="0">
      <alignment vertical="center"/>
    </xf>
    <xf numFmtId="0" fontId="49" fillId="9" borderId="240" applyNumberFormat="0" applyAlignment="0" applyProtection="0">
      <alignment vertical="center"/>
    </xf>
    <xf numFmtId="0" fontId="69" fillId="9" borderId="156" applyNumberFormat="0" applyAlignment="0" applyProtection="0"/>
    <xf numFmtId="187" fontId="45" fillId="9" borderId="215" applyNumberFormat="0" applyAlignment="0" applyProtection="0">
      <alignment vertical="center"/>
    </xf>
    <xf numFmtId="0" fontId="49" fillId="9" borderId="137" applyNumberFormat="0" applyAlignment="0" applyProtection="0">
      <alignment vertical="center"/>
    </xf>
    <xf numFmtId="187" fontId="25" fillId="23" borderId="237" applyNumberFormat="0" applyAlignment="0" applyProtection="0">
      <alignment vertical="center"/>
    </xf>
    <xf numFmtId="0" fontId="45" fillId="4" borderId="178" applyNumberFormat="0" applyAlignment="0" applyProtection="0">
      <alignment vertical="center"/>
    </xf>
    <xf numFmtId="0" fontId="20" fillId="0" borderId="111" applyNumberFormat="0" applyFill="0" applyAlignment="0" applyProtection="0">
      <alignment vertical="center"/>
    </xf>
    <xf numFmtId="0" fontId="49" fillId="9" borderId="137" applyNumberFormat="0" applyAlignment="0" applyProtection="0">
      <alignment vertical="center"/>
    </xf>
    <xf numFmtId="0" fontId="20" fillId="0" borderId="108" applyNumberFormat="0" applyFill="0" applyAlignment="0" applyProtection="0">
      <alignment vertical="center"/>
    </xf>
    <xf numFmtId="187" fontId="49" fillId="9" borderId="137" applyNumberFormat="0" applyAlignment="0" applyProtection="0">
      <alignment vertical="center"/>
    </xf>
    <xf numFmtId="0" fontId="49" fillId="4" borderId="137" applyNumberFormat="0" applyAlignment="0" applyProtection="0">
      <alignment vertical="center"/>
    </xf>
    <xf numFmtId="187" fontId="25" fillId="23" borderId="133" applyNumberFormat="0" applyAlignment="0" applyProtection="0">
      <alignment vertical="center"/>
    </xf>
    <xf numFmtId="0" fontId="25" fillId="23" borderId="133" applyNumberFormat="0" applyAlignment="0" applyProtection="0">
      <alignment vertical="center"/>
    </xf>
    <xf numFmtId="0" fontId="6" fillId="26" borderId="216" applyNumberFormat="0" applyFont="0" applyAlignment="0" applyProtection="0">
      <alignment vertical="center"/>
    </xf>
    <xf numFmtId="0" fontId="6" fillId="26" borderId="135" applyNumberFormat="0" applyFont="0" applyAlignment="0" applyProtection="0">
      <alignment vertical="center"/>
    </xf>
    <xf numFmtId="0" fontId="45" fillId="9" borderId="237" applyNumberFormat="0" applyAlignment="0" applyProtection="0">
      <alignment vertical="center"/>
    </xf>
    <xf numFmtId="187" fontId="45" fillId="9" borderId="106" applyNumberFormat="0" applyAlignment="0" applyProtection="0">
      <alignment vertical="center"/>
    </xf>
    <xf numFmtId="0" fontId="6" fillId="26" borderId="168" applyNumberFormat="0" applyFont="0" applyAlignment="0" applyProtection="0">
      <alignment vertical="center"/>
    </xf>
    <xf numFmtId="0" fontId="25" fillId="23" borderId="133" applyNumberFormat="0" applyAlignment="0" applyProtection="0">
      <alignment vertical="center"/>
    </xf>
    <xf numFmtId="0" fontId="45" fillId="9" borderId="226" applyNumberFormat="0" applyAlignment="0" applyProtection="0">
      <alignment vertical="center"/>
    </xf>
    <xf numFmtId="0" fontId="25" fillId="23" borderId="167" applyNumberFormat="0" applyAlignment="0" applyProtection="0">
      <alignment vertical="center"/>
    </xf>
    <xf numFmtId="0" fontId="25" fillId="23" borderId="133" applyNumberFormat="0" applyAlignment="0" applyProtection="0">
      <alignment vertical="center"/>
    </xf>
    <xf numFmtId="187" fontId="20" fillId="0" borderId="108" applyNumberFormat="0" applyFill="0" applyAlignment="0" applyProtection="0">
      <alignment vertical="center"/>
    </xf>
    <xf numFmtId="187" fontId="25" fillId="23" borderId="133" applyNumberForma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0" fontId="45" fillId="9" borderId="91" applyNumberFormat="0" applyAlignment="0" applyProtection="0">
      <alignment vertical="center"/>
    </xf>
    <xf numFmtId="0" fontId="49" fillId="9" borderId="192" applyNumberFormat="0" applyAlignment="0" applyProtection="0">
      <alignment vertical="center"/>
    </xf>
    <xf numFmtId="187" fontId="6" fillId="26" borderId="190" applyNumberFormat="0" applyFont="0" applyAlignment="0" applyProtection="0">
      <alignment vertical="center"/>
    </xf>
    <xf numFmtId="0" fontId="49" fillId="4" borderId="137" applyNumberForma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20" fillId="0" borderId="82" applyNumberFormat="0" applyFill="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45" fillId="52" borderId="83" applyNumberFormat="0" applyAlignment="0" applyProtection="0">
      <alignment vertical="center"/>
    </xf>
    <xf numFmtId="0" fontId="64" fillId="0" borderId="147" applyNumberFormat="0" applyFill="0" applyAlignment="0" applyProtection="0"/>
    <xf numFmtId="0" fontId="45" fillId="9" borderId="106" applyNumberFormat="0" applyAlignment="0" applyProtection="0">
      <alignment vertical="center"/>
    </xf>
    <xf numFmtId="0" fontId="6" fillId="26" borderId="168" applyNumberFormat="0" applyFont="0" applyAlignment="0" applyProtection="0">
      <alignment vertical="center"/>
    </xf>
    <xf numFmtId="187" fontId="45" fillId="9" borderId="106" applyNumberFormat="0" applyAlignment="0" applyProtection="0">
      <alignment vertical="center"/>
    </xf>
    <xf numFmtId="187" fontId="45" fillId="9" borderId="106" applyNumberFormat="0" applyAlignment="0" applyProtection="0">
      <alignment vertical="center"/>
    </xf>
    <xf numFmtId="0" fontId="64" fillId="0" borderId="217" applyNumberFormat="0" applyFill="0" applyAlignment="0" applyProtection="0"/>
    <xf numFmtId="187" fontId="6" fillId="26" borderId="168" applyNumberFormat="0" applyFont="0" applyAlignment="0" applyProtection="0">
      <alignment vertical="center"/>
    </xf>
    <xf numFmtId="187" fontId="49" fillId="9" borderId="137" applyNumberFormat="0" applyAlignment="0" applyProtection="0">
      <alignment vertical="center"/>
    </xf>
    <xf numFmtId="0" fontId="25" fillId="23" borderId="156" applyNumberFormat="0" applyAlignment="0" applyProtection="0">
      <alignment vertical="center"/>
    </xf>
    <xf numFmtId="0" fontId="6" fillId="26" borderId="205" applyNumberFormat="0" applyFont="0" applyAlignment="0" applyProtection="0">
      <alignment vertical="center"/>
    </xf>
    <xf numFmtId="187" fontId="6" fillId="26" borderId="123" applyNumberFormat="0" applyFont="0" applyAlignment="0" applyProtection="0">
      <alignment vertical="center"/>
    </xf>
    <xf numFmtId="187" fontId="25" fillId="23" borderId="226" applyNumberFormat="0" applyAlignment="0" applyProtection="0">
      <alignment vertical="center"/>
    </xf>
    <xf numFmtId="187" fontId="6" fillId="26" borderId="135" applyNumberFormat="0" applyFont="0" applyAlignment="0" applyProtection="0">
      <alignment vertical="center"/>
    </xf>
    <xf numFmtId="0" fontId="20" fillId="0" borderId="124" applyNumberFormat="0" applyFill="0" applyAlignment="0" applyProtection="0">
      <alignment vertical="center"/>
    </xf>
    <xf numFmtId="0" fontId="45" fillId="9" borderId="204" applyNumberFormat="0" applyAlignment="0" applyProtection="0">
      <alignment vertical="center"/>
    </xf>
    <xf numFmtId="0" fontId="49" fillId="4" borderId="192" applyNumberFormat="0" applyAlignment="0" applyProtection="0">
      <alignment vertical="center"/>
    </xf>
    <xf numFmtId="187" fontId="25" fillId="23" borderId="121" applyNumberFormat="0" applyAlignment="0" applyProtection="0">
      <alignment vertical="center"/>
    </xf>
    <xf numFmtId="187" fontId="6" fillId="26" borderId="135" applyNumberFormat="0" applyFont="0" applyAlignment="0" applyProtection="0">
      <alignment vertical="center"/>
    </xf>
    <xf numFmtId="0" fontId="76" fillId="9" borderId="126" applyNumberFormat="0" applyAlignment="0" applyProtection="0"/>
    <xf numFmtId="187" fontId="6" fillId="26" borderId="135" applyNumberFormat="0" applyFont="0" applyAlignment="0" applyProtection="0">
      <alignment vertical="center"/>
    </xf>
    <xf numFmtId="187" fontId="6" fillId="26" borderId="123" applyNumberFormat="0" applyFont="0" applyAlignment="0" applyProtection="0">
      <alignment vertical="center"/>
    </xf>
    <xf numFmtId="0" fontId="45" fillId="9" borderId="106" applyNumberFormat="0" applyAlignment="0" applyProtection="0">
      <alignment vertical="center"/>
    </xf>
    <xf numFmtId="0" fontId="20" fillId="0" borderId="158" applyNumberFormat="0" applyFill="0" applyAlignment="0" applyProtection="0">
      <alignment vertical="center"/>
    </xf>
    <xf numFmtId="0" fontId="25" fillId="23" borderId="133" applyNumberFormat="0" applyAlignment="0" applyProtection="0">
      <alignment vertical="center"/>
    </xf>
    <xf numFmtId="0" fontId="6" fillId="26" borderId="205" applyNumberFormat="0" applyFont="0" applyAlignment="0" applyProtection="0">
      <alignment vertical="center"/>
    </xf>
    <xf numFmtId="0" fontId="25" fillId="23" borderId="204" applyNumberFormat="0" applyAlignment="0" applyProtection="0">
      <alignment vertical="center"/>
    </xf>
    <xf numFmtId="0" fontId="6" fillId="26" borderId="157" applyNumberFormat="0" applyFont="0" applyAlignment="0" applyProtection="0">
      <alignment vertical="center"/>
    </xf>
    <xf numFmtId="0" fontId="45" fillId="4" borderId="226" applyNumberFormat="0" applyAlignment="0" applyProtection="0">
      <alignment vertical="center"/>
    </xf>
    <xf numFmtId="187" fontId="6" fillId="26" borderId="135" applyNumberFormat="0" applyFont="0" applyAlignment="0" applyProtection="0">
      <alignment vertical="center"/>
    </xf>
    <xf numFmtId="0" fontId="20" fillId="0" borderId="139" applyNumberFormat="0" applyFill="0" applyAlignment="0" applyProtection="0">
      <alignment vertical="center"/>
    </xf>
    <xf numFmtId="0" fontId="20" fillId="0" borderId="206" applyNumberFormat="0" applyFill="0" applyAlignment="0" applyProtection="0">
      <alignment vertical="center"/>
    </xf>
    <xf numFmtId="0" fontId="25" fillId="23" borderId="156" applyNumberFormat="0" applyAlignment="0" applyProtection="0">
      <alignment vertical="center"/>
    </xf>
    <xf numFmtId="0" fontId="6" fillId="26" borderId="135" applyNumberFormat="0" applyFont="0" applyAlignment="0" applyProtection="0">
      <alignment vertical="center"/>
    </xf>
    <xf numFmtId="0" fontId="20" fillId="0" borderId="169" applyNumberFormat="0" applyFill="0" applyAlignment="0" applyProtection="0">
      <alignment vertical="center"/>
    </xf>
    <xf numFmtId="0" fontId="6" fillId="26" borderId="135" applyNumberFormat="0" applyFont="0" applyAlignment="0" applyProtection="0">
      <alignment vertical="center"/>
    </xf>
    <xf numFmtId="0" fontId="25" fillId="23" borderId="237" applyNumberFormat="0" applyAlignment="0" applyProtection="0">
      <alignment vertical="center"/>
    </xf>
    <xf numFmtId="187" fontId="45" fillId="9" borderId="106" applyNumberFormat="0" applyAlignment="0" applyProtection="0">
      <alignment vertical="center"/>
    </xf>
    <xf numFmtId="0" fontId="6" fillId="26" borderId="107" applyNumberFormat="0" applyFont="0" applyAlignment="0" applyProtection="0">
      <alignment vertical="center"/>
    </xf>
    <xf numFmtId="0" fontId="49" fillId="4" borderId="109" applyNumberFormat="0" applyAlignment="0" applyProtection="0">
      <alignment vertical="center"/>
    </xf>
    <xf numFmtId="0" fontId="45" fillId="9" borderId="215" applyNumberFormat="0" applyAlignment="0" applyProtection="0">
      <alignment vertical="center"/>
    </xf>
    <xf numFmtId="0" fontId="6" fillId="26" borderId="107" applyNumberFormat="0" applyFont="0" applyAlignment="0" applyProtection="0">
      <alignment vertical="center"/>
    </xf>
    <xf numFmtId="187" fontId="6" fillId="26" borderId="227" applyNumberFormat="0" applyFont="0" applyAlignment="0" applyProtection="0">
      <alignment vertical="center"/>
    </xf>
    <xf numFmtId="187" fontId="25" fillId="23" borderId="106" applyNumberFormat="0" applyAlignment="0" applyProtection="0">
      <alignment vertical="center"/>
    </xf>
    <xf numFmtId="187" fontId="49" fillId="9" borderId="159" applyNumberFormat="0" applyAlignment="0" applyProtection="0">
      <alignment vertical="center"/>
    </xf>
    <xf numFmtId="187" fontId="76" fillId="9" borderId="109" applyNumberFormat="0" applyAlignment="0" applyProtection="0"/>
    <xf numFmtId="0" fontId="20" fillId="0" borderId="136" applyNumberFormat="0" applyFill="0" applyAlignment="0" applyProtection="0">
      <alignment vertical="center"/>
    </xf>
    <xf numFmtId="0" fontId="6" fillId="26" borderId="107" applyNumberFormat="0" applyFont="0" applyAlignment="0" applyProtection="0">
      <alignment vertical="center"/>
    </xf>
    <xf numFmtId="0" fontId="6" fillId="26" borderId="107" applyNumberFormat="0" applyAlignment="0" applyProtection="0"/>
    <xf numFmtId="187" fontId="6" fillId="26" borderId="107" applyNumberFormat="0" applyFont="0" applyAlignment="0" applyProtection="0">
      <alignment vertical="center"/>
    </xf>
    <xf numFmtId="187" fontId="25" fillId="23" borderId="133" applyNumberFormat="0" applyAlignment="0" applyProtection="0">
      <alignment vertical="center"/>
    </xf>
    <xf numFmtId="0" fontId="69" fillId="9" borderId="156" applyNumberFormat="0" applyAlignment="0" applyProtection="0"/>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25" fillId="23" borderId="156" applyNumberFormat="0" applyAlignment="0" applyProtection="0">
      <alignment vertical="center"/>
    </xf>
    <xf numFmtId="0" fontId="6" fillId="26" borderId="107" applyNumberFormat="0" applyAlignment="0" applyProtection="0"/>
    <xf numFmtId="0" fontId="25" fillId="23" borderId="189" applyNumberFormat="0" applyAlignment="0" applyProtection="0">
      <alignment vertical="center"/>
    </xf>
    <xf numFmtId="0" fontId="6" fillId="26" borderId="107" applyNumberFormat="0" applyFont="0" applyAlignment="0" applyProtection="0">
      <alignment vertical="center"/>
    </xf>
    <xf numFmtId="187" fontId="6" fillId="26" borderId="107" applyNumberFormat="0" applyFon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6" fillId="26" borderId="238" applyNumberFormat="0" applyAlignment="0" applyProtection="0"/>
    <xf numFmtId="0" fontId="20" fillId="0" borderId="93" applyNumberFormat="0" applyFill="0" applyAlignment="0" applyProtection="0">
      <alignment vertical="center"/>
    </xf>
    <xf numFmtId="0" fontId="6" fillId="26" borderId="107" applyNumberFormat="0" applyAlignment="0" applyProtection="0"/>
    <xf numFmtId="194" fontId="5" fillId="0" borderId="171">
      <protection locked="0"/>
    </xf>
    <xf numFmtId="187" fontId="6" fillId="26" borderId="107" applyNumberFormat="0" applyFont="0" applyAlignment="0" applyProtection="0">
      <alignment vertical="center"/>
    </xf>
    <xf numFmtId="0" fontId="45" fillId="4" borderId="106" applyNumberFormat="0" applyAlignment="0" applyProtection="0">
      <alignment vertical="center"/>
    </xf>
    <xf numFmtId="0" fontId="45" fillId="9" borderId="226" applyNumberFormat="0" applyAlignment="0" applyProtection="0">
      <alignment vertical="center"/>
    </xf>
    <xf numFmtId="0" fontId="45" fillId="9" borderId="145" applyNumberFormat="0" applyAlignment="0" applyProtection="0">
      <alignment vertical="center"/>
    </xf>
    <xf numFmtId="187" fontId="6" fillId="26" borderId="107" applyNumberFormat="0" applyFont="0" applyAlignment="0" applyProtection="0">
      <alignment vertical="center"/>
    </xf>
    <xf numFmtId="0" fontId="45" fillId="9" borderId="106" applyNumberFormat="0" applyAlignment="0" applyProtection="0">
      <alignment vertical="center"/>
    </xf>
    <xf numFmtId="187" fontId="6" fillId="26" borderId="107" applyNumberFormat="0" applyFont="0" applyAlignment="0" applyProtection="0">
      <alignment vertical="center"/>
    </xf>
    <xf numFmtId="0" fontId="25" fillId="23" borderId="106" applyNumberFormat="0" applyAlignment="0" applyProtection="0">
      <alignment vertical="center"/>
    </xf>
    <xf numFmtId="187" fontId="6" fillId="26" borderId="107" applyNumberFormat="0" applyFont="0" applyAlignment="0" applyProtection="0">
      <alignment vertical="center"/>
    </xf>
    <xf numFmtId="187" fontId="20" fillId="0" borderId="228" applyNumberFormat="0" applyFill="0" applyAlignment="0" applyProtection="0">
      <alignment vertical="center"/>
    </xf>
    <xf numFmtId="0" fontId="49" fillId="9" borderId="109" applyNumberFormat="0" applyAlignment="0" applyProtection="0">
      <alignment vertical="center"/>
    </xf>
    <xf numFmtId="0" fontId="45" fillId="9" borderId="189" applyNumberFormat="0" applyAlignment="0" applyProtection="0">
      <alignment vertical="center"/>
    </xf>
    <xf numFmtId="0" fontId="20" fillId="0" borderId="108" applyNumberFormat="0" applyFill="0" applyAlignment="0" applyProtection="0">
      <alignment vertical="center"/>
    </xf>
    <xf numFmtId="0" fontId="6" fillId="26" borderId="107" applyNumberFormat="0" applyFont="0" applyAlignment="0" applyProtection="0">
      <alignment vertical="center"/>
    </xf>
    <xf numFmtId="187" fontId="6" fillId="26" borderId="238" applyNumberFormat="0" applyFont="0" applyAlignment="0" applyProtection="0">
      <alignment vertical="center"/>
    </xf>
    <xf numFmtId="0" fontId="49" fillId="9" borderId="109" applyNumberFormat="0" applyAlignment="0" applyProtection="0">
      <alignment vertical="center"/>
    </xf>
    <xf numFmtId="187" fontId="25" fillId="23" borderId="106" applyNumberFormat="0" applyAlignment="0" applyProtection="0">
      <alignment vertical="center"/>
    </xf>
    <xf numFmtId="0" fontId="45" fillId="9" borderId="156" applyNumberFormat="0" applyAlignment="0" applyProtection="0">
      <alignment vertical="center"/>
    </xf>
    <xf numFmtId="0" fontId="6" fillId="26" borderId="157" applyNumberFormat="0" applyFont="0" applyAlignment="0" applyProtection="0">
      <alignment vertical="center"/>
    </xf>
    <xf numFmtId="187" fontId="6" fillId="26" borderId="107" applyNumberFormat="0" applyFont="0" applyAlignment="0" applyProtection="0">
      <alignment vertical="center"/>
    </xf>
    <xf numFmtId="0" fontId="20" fillId="0" borderId="108" applyNumberFormat="0" applyFill="0" applyAlignment="0" applyProtection="0">
      <alignment vertical="center"/>
    </xf>
    <xf numFmtId="0" fontId="69" fillId="9" borderId="106" applyNumberFormat="0" applyAlignment="0" applyProtection="0"/>
    <xf numFmtId="0" fontId="49" fillId="9" borderId="109" applyNumberFormat="0" applyAlignment="0" applyProtection="0">
      <alignment vertical="center"/>
    </xf>
    <xf numFmtId="0" fontId="25" fillId="23" borderId="106" applyNumberFormat="0" applyAlignment="0" applyProtection="0">
      <alignment vertical="center"/>
    </xf>
    <xf numFmtId="187" fontId="49" fillId="9" borderId="94" applyNumberFormat="0" applyAlignment="0" applyProtection="0">
      <alignment vertical="center"/>
    </xf>
    <xf numFmtId="187" fontId="25" fillId="23" borderId="106" applyNumberFormat="0" applyAlignment="0" applyProtection="0">
      <alignment vertical="center"/>
    </xf>
    <xf numFmtId="0" fontId="64" fillId="0" borderId="108" applyNumberFormat="0" applyFill="0" applyAlignment="0" applyProtection="0"/>
    <xf numFmtId="0" fontId="25" fillId="23" borderId="226" applyNumberFormat="0" applyAlignment="0" applyProtection="0">
      <alignment vertical="center"/>
    </xf>
    <xf numFmtId="0" fontId="6" fillId="26" borderId="107" applyNumberFormat="0" applyFont="0" applyAlignment="0" applyProtection="0">
      <alignment vertical="center"/>
    </xf>
    <xf numFmtId="0" fontId="20" fillId="0" borderId="136" applyNumberFormat="0" applyFill="0" applyAlignment="0" applyProtection="0">
      <alignment vertical="center"/>
    </xf>
    <xf numFmtId="0" fontId="6" fillId="26" borderId="216" applyNumberFormat="0" applyFont="0" applyAlignment="0" applyProtection="0">
      <alignment vertical="center"/>
    </xf>
    <xf numFmtId="0" fontId="6" fillId="26" borderId="107" applyNumberFormat="0" applyFont="0" applyAlignment="0" applyProtection="0">
      <alignment vertical="center"/>
    </xf>
    <xf numFmtId="187" fontId="49" fillId="9" borderId="218" applyNumberFormat="0" applyAlignment="0" applyProtection="0">
      <alignment vertical="center"/>
    </xf>
    <xf numFmtId="187" fontId="49" fillId="9" borderId="109" applyNumberFormat="0" applyAlignment="0" applyProtection="0">
      <alignment vertical="center"/>
    </xf>
    <xf numFmtId="0" fontId="6" fillId="26" borderId="107" applyNumberFormat="0" applyFont="0" applyAlignment="0" applyProtection="0">
      <alignment vertical="center"/>
    </xf>
    <xf numFmtId="0" fontId="6" fillId="26" borderId="107" applyNumberFormat="0" applyFon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49" fillId="52" borderId="84"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25" fillId="43" borderId="83" applyNumberForma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6" fillId="59" borderId="85" applyNumberFormat="0" applyFont="0" applyAlignment="0" applyProtection="0">
      <alignment vertical="center"/>
    </xf>
    <xf numFmtId="0" fontId="20" fillId="0" borderId="169" applyNumberFormat="0" applyFill="0" applyAlignment="0" applyProtection="0">
      <alignment vertical="center"/>
    </xf>
    <xf numFmtId="0" fontId="6" fillId="26" borderId="179" applyNumberFormat="0" applyFont="0" applyAlignment="0" applyProtection="0">
      <alignment vertical="center"/>
    </xf>
    <xf numFmtId="0" fontId="20" fillId="0" borderId="169" applyNumberFormat="0" applyFill="0" applyAlignment="0" applyProtection="0">
      <alignment vertical="center"/>
    </xf>
    <xf numFmtId="187" fontId="25" fillId="23" borderId="167" applyNumberFormat="0" applyAlignment="0" applyProtection="0">
      <alignment vertical="center"/>
    </xf>
    <xf numFmtId="0" fontId="49" fillId="9" borderId="159" applyNumberFormat="0" applyAlignment="0" applyProtection="0">
      <alignment vertical="center"/>
    </xf>
    <xf numFmtId="0" fontId="6" fillId="26" borderId="190" applyNumberFormat="0" applyFont="0" applyAlignment="0" applyProtection="0">
      <alignment vertical="center"/>
    </xf>
    <xf numFmtId="0" fontId="69" fillId="9" borderId="156" applyNumberFormat="0" applyAlignment="0" applyProtection="0"/>
    <xf numFmtId="0" fontId="6" fillId="26" borderId="179" applyNumberFormat="0" applyFont="0" applyAlignment="0" applyProtection="0">
      <alignment vertical="center"/>
    </xf>
    <xf numFmtId="0" fontId="6" fillId="26" borderId="146" applyNumberFormat="0" applyFont="0" applyAlignment="0" applyProtection="0">
      <alignment vertical="center"/>
    </xf>
    <xf numFmtId="0" fontId="49" fillId="9" borderId="159" applyNumberFormat="0" applyAlignment="0" applyProtection="0">
      <alignment vertical="center"/>
    </xf>
    <xf numFmtId="0" fontId="83" fillId="43" borderId="83" applyNumberFormat="0" applyAlignment="0" applyProtection="0"/>
    <xf numFmtId="0" fontId="49" fillId="9" borderId="148" applyNumberFormat="0" applyAlignment="0" applyProtection="0">
      <alignment vertical="center"/>
    </xf>
    <xf numFmtId="0" fontId="83" fillId="43" borderId="83" applyNumberFormat="0" applyAlignment="0" applyProtection="0"/>
    <xf numFmtId="187" fontId="6" fillId="26" borderId="135" applyNumberFormat="0" applyFont="0" applyAlignment="0" applyProtection="0">
      <alignment vertical="center"/>
    </xf>
    <xf numFmtId="0" fontId="20" fillId="0" borderId="127" applyNumberFormat="0" applyFill="0" applyAlignment="0" applyProtection="0">
      <alignment vertical="center"/>
    </xf>
    <xf numFmtId="0" fontId="6" fillId="26" borderId="135" applyNumberFormat="0" applyAlignment="0" applyProtection="0"/>
    <xf numFmtId="0" fontId="6" fillId="26" borderId="135" applyNumberFormat="0" applyFont="0" applyAlignment="0" applyProtection="0">
      <alignment vertical="center"/>
    </xf>
    <xf numFmtId="0" fontId="6" fillId="26" borderId="135" applyNumberFormat="0" applyAlignment="0" applyProtection="0"/>
    <xf numFmtId="0" fontId="6" fillId="26" borderId="216" applyNumberFormat="0" applyFont="0" applyAlignment="0" applyProtection="0">
      <alignment vertical="center"/>
    </xf>
    <xf numFmtId="0" fontId="6" fillId="26" borderId="135" applyNumberFormat="0" applyFont="0" applyAlignment="0" applyProtection="0">
      <alignment vertical="center"/>
    </xf>
    <xf numFmtId="0" fontId="25" fillId="23" borderId="204" applyNumberFormat="0" applyAlignment="0" applyProtection="0">
      <alignment vertical="center"/>
    </xf>
    <xf numFmtId="0" fontId="25" fillId="23" borderId="189" applyNumberFormat="0" applyAlignment="0" applyProtection="0">
      <alignment vertical="center"/>
    </xf>
    <xf numFmtId="0" fontId="49" fillId="9" borderId="137" applyNumberFormat="0" applyAlignment="0" applyProtection="0">
      <alignment vertical="center"/>
    </xf>
    <xf numFmtId="0" fontId="6" fillId="26" borderId="135" applyNumberFormat="0" applyFont="0" applyAlignment="0" applyProtection="0">
      <alignment vertical="center"/>
    </xf>
    <xf numFmtId="187" fontId="6" fillId="26" borderId="135" applyNumberFormat="0" applyFont="0" applyAlignment="0" applyProtection="0">
      <alignment vertical="center"/>
    </xf>
    <xf numFmtId="0" fontId="25" fillId="23" borderId="156" applyNumberFormat="0" applyAlignment="0" applyProtection="0">
      <alignment vertical="center"/>
    </xf>
    <xf numFmtId="0" fontId="6" fillId="26" borderId="135" applyNumberFormat="0" applyFont="0" applyAlignment="0" applyProtection="0">
      <alignment vertical="center"/>
    </xf>
    <xf numFmtId="0" fontId="64" fillId="0" borderId="169" applyNumberFormat="0" applyFill="0" applyAlignment="0" applyProtection="0"/>
    <xf numFmtId="187" fontId="6" fillId="26" borderId="135" applyNumberFormat="0" applyFont="0" applyAlignment="0" applyProtection="0">
      <alignment vertical="center"/>
    </xf>
    <xf numFmtId="0" fontId="6" fillId="26" borderId="135" applyNumberFormat="0" applyAlignment="0" applyProtection="0"/>
    <xf numFmtId="0" fontId="6" fillId="26" borderId="135" applyNumberFormat="0" applyFont="0" applyAlignment="0" applyProtection="0">
      <alignment vertical="center"/>
    </xf>
    <xf numFmtId="0" fontId="6" fillId="26" borderId="135" applyNumberFormat="0" applyFont="0" applyAlignment="0" applyProtection="0">
      <alignment vertical="center"/>
    </xf>
    <xf numFmtId="0" fontId="49" fillId="9" borderId="137" applyNumberFormat="0" applyAlignment="0" applyProtection="0">
      <alignment vertical="center"/>
    </xf>
    <xf numFmtId="0" fontId="6" fillId="26" borderId="135" applyNumberFormat="0" applyFont="0" applyAlignment="0" applyProtection="0">
      <alignment vertical="center"/>
    </xf>
    <xf numFmtId="0" fontId="49" fillId="9" borderId="109" applyNumberFormat="0" applyAlignment="0" applyProtection="0">
      <alignment vertical="center"/>
    </xf>
    <xf numFmtId="0" fontId="49" fillId="9" borderId="109" applyNumberFormat="0" applyAlignment="0" applyProtection="0">
      <alignment vertical="center"/>
    </xf>
    <xf numFmtId="0" fontId="6" fillId="26" borderId="135" applyNumberFormat="0" applyAlignment="0" applyProtection="0"/>
    <xf numFmtId="0" fontId="45" fillId="9" borderId="189" applyNumberFormat="0" applyAlignment="0" applyProtection="0">
      <alignment vertical="center"/>
    </xf>
    <xf numFmtId="0" fontId="49" fillId="9" borderId="229" applyNumberFormat="0" applyAlignment="0" applyProtection="0">
      <alignment vertical="center"/>
    </xf>
    <xf numFmtId="187" fontId="6" fillId="26" borderId="205" applyNumberFormat="0" applyFont="0" applyAlignment="0" applyProtection="0">
      <alignment vertical="center"/>
    </xf>
    <xf numFmtId="0" fontId="6" fillId="26" borderId="135" applyNumberFormat="0" applyFont="0" applyAlignment="0" applyProtection="0">
      <alignment vertical="center"/>
    </xf>
    <xf numFmtId="0" fontId="25" fillId="23" borderId="156" applyNumberFormat="0" applyAlignment="0" applyProtection="0">
      <alignment vertical="center"/>
    </xf>
    <xf numFmtId="187" fontId="49" fillId="9" borderId="170" applyNumberForma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0" fontId="6" fillId="26" borderId="168" applyNumberFormat="0" applyFon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0" fontId="6" fillId="26" borderId="238" applyNumberFormat="0" applyFont="0" applyAlignment="0" applyProtection="0">
      <alignment vertical="center"/>
    </xf>
    <xf numFmtId="0" fontId="45" fillId="9" borderId="204" applyNumberFormat="0" applyAlignment="0" applyProtection="0">
      <alignment vertical="center"/>
    </xf>
    <xf numFmtId="0" fontId="6" fillId="26" borderId="135" applyNumberFormat="0" applyFont="0" applyAlignment="0" applyProtection="0">
      <alignment vertical="center"/>
    </xf>
    <xf numFmtId="0" fontId="6" fillId="26" borderId="190" applyNumberFormat="0" applyFont="0" applyAlignment="0" applyProtection="0">
      <alignment vertical="center"/>
    </xf>
    <xf numFmtId="0" fontId="38" fillId="0" borderId="125" applyNumberFormat="0" applyFill="0" applyAlignment="0" applyProtection="0">
      <alignment vertical="center"/>
    </xf>
    <xf numFmtId="0" fontId="25" fillId="23" borderId="167" applyNumberFormat="0" applyAlignment="0" applyProtection="0">
      <alignment vertical="center"/>
    </xf>
    <xf numFmtId="187" fontId="6" fillId="26" borderId="168" applyNumberFormat="0" applyFont="0" applyAlignment="0" applyProtection="0">
      <alignment vertical="center"/>
    </xf>
    <xf numFmtId="0" fontId="38" fillId="0" borderId="125" applyNumberFormat="0" applyFill="0" applyAlignment="0" applyProtection="0">
      <alignment vertical="center"/>
    </xf>
    <xf numFmtId="0" fontId="6" fillId="26" borderId="135" applyNumberFormat="0" applyFont="0" applyAlignment="0" applyProtection="0">
      <alignment vertical="center"/>
    </xf>
    <xf numFmtId="0" fontId="69" fillId="9" borderId="204" applyNumberFormat="0" applyAlignment="0" applyProtection="0"/>
    <xf numFmtId="0" fontId="25" fillId="23" borderId="133" applyNumberFormat="0" applyAlignment="0" applyProtection="0">
      <alignment vertical="center"/>
    </xf>
    <xf numFmtId="0" fontId="20" fillId="0" borderId="158" applyNumberFormat="0" applyFill="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49" fillId="9" borderId="137" applyNumberFormat="0" applyAlignment="0" applyProtection="0">
      <alignment vertical="center"/>
    </xf>
    <xf numFmtId="0" fontId="25" fillId="23" borderId="133" applyNumberFormat="0" applyAlignment="0" applyProtection="0">
      <alignment vertical="center"/>
    </xf>
    <xf numFmtId="187" fontId="25" fillId="23" borderId="167" applyNumberFormat="0" applyAlignment="0" applyProtection="0">
      <alignment vertical="center"/>
    </xf>
    <xf numFmtId="0" fontId="20" fillId="0" borderId="158" applyNumberFormat="0" applyFill="0" applyAlignment="0" applyProtection="0">
      <alignment vertical="center"/>
    </xf>
    <xf numFmtId="187" fontId="45" fillId="9" borderId="145" applyNumberFormat="0" applyAlignment="0" applyProtection="0">
      <alignment vertical="center"/>
    </xf>
    <xf numFmtId="0" fontId="6" fillId="26" borderId="135" applyNumberFormat="0" applyFont="0" applyAlignment="0" applyProtection="0">
      <alignment vertical="center"/>
    </xf>
    <xf numFmtId="187" fontId="25" fillId="23" borderId="133" applyNumberForma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49" fillId="9" borderId="137" applyNumberFormat="0" applyAlignment="0" applyProtection="0">
      <alignment vertical="center"/>
    </xf>
    <xf numFmtId="187" fontId="45" fillId="9" borderId="226" applyNumberFormat="0" applyAlignment="0" applyProtection="0">
      <alignment vertical="center"/>
    </xf>
    <xf numFmtId="0" fontId="49" fillId="9" borderId="137" applyNumberFormat="0" applyAlignment="0" applyProtection="0">
      <alignment vertical="center"/>
    </xf>
    <xf numFmtId="0" fontId="49" fillId="9" borderId="137" applyNumberFormat="0" applyAlignment="0" applyProtection="0">
      <alignment vertical="center"/>
    </xf>
    <xf numFmtId="187" fontId="49" fillId="9" borderId="137" applyNumberFormat="0" applyAlignment="0" applyProtection="0">
      <alignment vertical="center"/>
    </xf>
    <xf numFmtId="187" fontId="45" fillId="9" borderId="121" applyNumberFormat="0" applyAlignment="0" applyProtection="0">
      <alignment vertical="center"/>
    </xf>
    <xf numFmtId="0" fontId="25" fillId="23" borderId="189" applyNumberFormat="0" applyAlignment="0" applyProtection="0">
      <alignment vertical="center"/>
    </xf>
    <xf numFmtId="187" fontId="49" fillId="9" borderId="137" applyNumberFormat="0" applyAlignment="0" applyProtection="0">
      <alignment vertical="center"/>
    </xf>
    <xf numFmtId="0" fontId="49" fillId="9" borderId="137" applyNumberFormat="0" applyAlignment="0" applyProtection="0">
      <alignment vertical="center"/>
    </xf>
    <xf numFmtId="0" fontId="49" fillId="9" borderId="207" applyNumberFormat="0" applyAlignment="0" applyProtection="0">
      <alignment vertical="center"/>
    </xf>
    <xf numFmtId="0" fontId="49" fillId="9" borderId="137" applyNumberFormat="0" applyAlignment="0" applyProtection="0">
      <alignment vertical="center"/>
    </xf>
    <xf numFmtId="0" fontId="49" fillId="9" borderId="137" applyNumberFormat="0" applyAlignment="0" applyProtection="0">
      <alignment vertical="center"/>
    </xf>
    <xf numFmtId="0" fontId="25" fillId="23" borderId="156" applyNumberFormat="0" applyAlignment="0" applyProtection="0">
      <alignment vertical="center"/>
    </xf>
    <xf numFmtId="0" fontId="49" fillId="9" borderId="137" applyNumberFormat="0" applyAlignment="0" applyProtection="0">
      <alignment vertical="center"/>
    </xf>
    <xf numFmtId="0" fontId="45" fillId="9" borderId="178" applyNumberFormat="0" applyAlignment="0" applyProtection="0">
      <alignment vertical="center"/>
    </xf>
    <xf numFmtId="0" fontId="49" fillId="9" borderId="159" applyNumberFormat="0" applyAlignment="0" applyProtection="0">
      <alignment vertical="center"/>
    </xf>
    <xf numFmtId="0" fontId="6" fillId="26" borderId="216" applyNumberFormat="0" applyFont="0" applyAlignment="0" applyProtection="0">
      <alignment vertical="center"/>
    </xf>
    <xf numFmtId="0" fontId="49" fillId="9" borderId="181" applyNumberFormat="0" applyAlignment="0" applyProtection="0">
      <alignment vertical="center"/>
    </xf>
    <xf numFmtId="0" fontId="45" fillId="9" borderId="237" applyNumberFormat="0" applyAlignment="0" applyProtection="0">
      <alignment vertical="center"/>
    </xf>
    <xf numFmtId="0" fontId="6" fillId="26" borderId="157" applyNumberFormat="0" applyFont="0" applyAlignment="0" applyProtection="0">
      <alignment vertical="center"/>
    </xf>
    <xf numFmtId="187" fontId="45" fillId="9" borderId="145" applyNumberFormat="0" applyAlignment="0" applyProtection="0">
      <alignment vertical="center"/>
    </xf>
    <xf numFmtId="0" fontId="25" fillId="23" borderId="167" applyNumberFormat="0" applyAlignment="0" applyProtection="0">
      <alignment vertical="center"/>
    </xf>
    <xf numFmtId="0" fontId="49" fillId="4" borderId="240" applyNumberFormat="0" applyAlignment="0" applyProtection="0">
      <alignment vertical="center"/>
    </xf>
    <xf numFmtId="0" fontId="49" fillId="9" borderId="207" applyNumberFormat="0" applyAlignment="0" applyProtection="0">
      <alignment vertical="center"/>
    </xf>
    <xf numFmtId="0" fontId="6" fillId="26" borderId="157" applyNumberFormat="0" applyFont="0" applyAlignment="0" applyProtection="0">
      <alignment vertical="center"/>
    </xf>
    <xf numFmtId="0" fontId="25" fillId="23" borderId="167" applyNumberFormat="0" applyAlignment="0" applyProtection="0">
      <alignment vertical="center"/>
    </xf>
    <xf numFmtId="0" fontId="49" fillId="9" borderId="137" applyNumberFormat="0" applyAlignment="0" applyProtection="0">
      <alignment vertical="center"/>
    </xf>
    <xf numFmtId="187" fontId="6" fillId="26" borderId="157" applyNumberFormat="0" applyFont="0" applyAlignment="0" applyProtection="0">
      <alignment vertical="center"/>
    </xf>
    <xf numFmtId="0" fontId="44" fillId="0" borderId="122" applyNumberFormat="0" applyFill="0" applyAlignment="0" applyProtection="0"/>
    <xf numFmtId="0" fontId="6" fillId="26" borderId="157" applyNumberFormat="0" applyFont="0" applyAlignment="0" applyProtection="0">
      <alignment vertical="center"/>
    </xf>
    <xf numFmtId="0" fontId="25" fillId="23" borderId="204" applyNumberFormat="0" applyAlignment="0" applyProtection="0">
      <alignment vertical="center"/>
    </xf>
    <xf numFmtId="0" fontId="20" fillId="0" borderId="191" applyNumberFormat="0" applyFill="0" applyAlignment="0" applyProtection="0">
      <alignment vertical="center"/>
    </xf>
    <xf numFmtId="0" fontId="49" fillId="9" borderId="137"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0" fontId="25" fillId="23" borderId="156" applyNumberFormat="0" applyAlignment="0" applyProtection="0">
      <alignment vertical="center"/>
    </xf>
    <xf numFmtId="0" fontId="6" fillId="26" borderId="227" applyNumberFormat="0" applyFont="0" applyAlignment="0" applyProtection="0">
      <alignment vertical="center"/>
    </xf>
    <xf numFmtId="187" fontId="6" fillId="26" borderId="238" applyNumberFormat="0" applyFont="0" applyAlignment="0" applyProtection="0">
      <alignment vertical="center"/>
    </xf>
    <xf numFmtId="0" fontId="49" fillId="9" borderId="170" applyNumberFormat="0" applyAlignment="0" applyProtection="0">
      <alignment vertical="center"/>
    </xf>
    <xf numFmtId="0" fontId="25" fillId="23" borderId="156" applyNumberFormat="0" applyAlignment="0" applyProtection="0">
      <alignment vertical="center"/>
    </xf>
    <xf numFmtId="0" fontId="6" fillId="26" borderId="238" applyNumberFormat="0" applyFon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187" fontId="45" fillId="9" borderId="156" applyNumberFormat="0" applyAlignment="0" applyProtection="0">
      <alignment vertical="center"/>
    </xf>
    <xf numFmtId="0" fontId="69" fillId="9" borderId="156" applyNumberFormat="0" applyAlignment="0" applyProtection="0"/>
    <xf numFmtId="0" fontId="6" fillId="59" borderId="165" applyNumberFormat="0" applyFont="0" applyAlignment="0" applyProtection="0">
      <alignment vertical="center"/>
    </xf>
    <xf numFmtId="187" fontId="49" fillId="9" borderId="181" applyNumberFormat="0" applyAlignment="0" applyProtection="0">
      <alignment vertical="center"/>
    </xf>
    <xf numFmtId="0" fontId="6" fillId="26" borderId="179" applyNumberFormat="0" applyFont="0" applyAlignment="0" applyProtection="0">
      <alignment vertical="center"/>
    </xf>
    <xf numFmtId="0" fontId="45" fillId="9" borderId="215" applyNumberFormat="0" applyAlignment="0" applyProtection="0">
      <alignment vertical="center"/>
    </xf>
    <xf numFmtId="187" fontId="6" fillId="26" borderId="123" applyNumberFormat="0" applyFont="0" applyAlignment="0" applyProtection="0">
      <alignment vertical="center"/>
    </xf>
    <xf numFmtId="187" fontId="35" fillId="0" borderId="122" applyNumberFormat="0" applyFill="0" applyAlignment="0" applyProtection="0">
      <alignment vertical="center"/>
    </xf>
    <xf numFmtId="0" fontId="20" fillId="0" borderId="162" applyNumberFormat="0" applyFill="0" applyAlignment="0" applyProtection="0">
      <alignment vertical="center"/>
    </xf>
    <xf numFmtId="0" fontId="45" fillId="9" borderId="156" applyNumberFormat="0" applyAlignment="0" applyProtection="0">
      <alignment vertical="center"/>
    </xf>
    <xf numFmtId="0" fontId="25" fillId="23" borderId="226" applyNumberFormat="0" applyAlignment="0" applyProtection="0">
      <alignment vertical="center"/>
    </xf>
    <xf numFmtId="0" fontId="45" fillId="9" borderId="156" applyNumberFormat="0" applyAlignment="0" applyProtection="0">
      <alignment vertical="center"/>
    </xf>
    <xf numFmtId="0" fontId="6" fillId="26" borderId="168" applyNumberFormat="0" applyFont="0" applyAlignment="0" applyProtection="0">
      <alignment vertical="center"/>
    </xf>
    <xf numFmtId="187" fontId="49" fillId="9" borderId="229" applyNumberFormat="0" applyAlignment="0" applyProtection="0">
      <alignment vertical="center"/>
    </xf>
    <xf numFmtId="187" fontId="49" fillId="9" borderId="148" applyNumberFormat="0" applyAlignment="0" applyProtection="0">
      <alignment vertical="center"/>
    </xf>
    <xf numFmtId="0" fontId="45" fillId="9" borderId="226" applyNumberFormat="0" applyAlignment="0" applyProtection="0">
      <alignment vertical="center"/>
    </xf>
    <xf numFmtId="0" fontId="20" fillId="0" borderId="231" applyNumberFormat="0" applyFill="0" applyAlignment="0" applyProtection="0">
      <alignment vertical="center"/>
    </xf>
    <xf numFmtId="0" fontId="49" fillId="9" borderId="207" applyNumberFormat="0" applyAlignment="0" applyProtection="0">
      <alignment vertical="center"/>
    </xf>
    <xf numFmtId="0" fontId="45" fillId="4" borderId="156" applyNumberFormat="0" applyAlignment="0" applyProtection="0">
      <alignment vertical="center"/>
    </xf>
    <xf numFmtId="0" fontId="49" fillId="4" borderId="137" applyNumberFormat="0" applyAlignment="0" applyProtection="0">
      <alignment vertical="center"/>
    </xf>
    <xf numFmtId="187" fontId="35" fillId="0" borderId="122" applyNumberFormat="0" applyFill="0" applyAlignment="0" applyProtection="0">
      <alignment vertical="center"/>
    </xf>
    <xf numFmtId="187" fontId="35" fillId="0" borderId="122" applyNumberFormat="0" applyFill="0" applyAlignment="0" applyProtection="0">
      <alignment vertical="center"/>
    </xf>
    <xf numFmtId="0" fontId="25" fillId="23" borderId="133" applyNumberFormat="0" applyAlignment="0" applyProtection="0">
      <alignment vertical="center"/>
    </xf>
    <xf numFmtId="187" fontId="45" fillId="9" borderId="167" applyNumberFormat="0" applyAlignment="0" applyProtection="0">
      <alignment vertical="center"/>
    </xf>
    <xf numFmtId="0" fontId="6" fillId="26" borderId="146" applyNumberFormat="0" applyFont="0" applyAlignment="0" applyProtection="0">
      <alignment vertical="center"/>
    </xf>
    <xf numFmtId="0" fontId="6" fillId="26" borderId="157" applyNumberFormat="0" applyFont="0" applyAlignment="0" applyProtection="0">
      <alignment vertical="center"/>
    </xf>
    <xf numFmtId="0" fontId="81" fillId="0" borderId="122" applyNumberFormat="0" applyFill="0" applyAlignment="0" applyProtection="0">
      <alignment vertical="center"/>
    </xf>
    <xf numFmtId="0" fontId="69" fillId="9" borderId="106" applyNumberFormat="0" applyAlignment="0" applyProtection="0"/>
    <xf numFmtId="0" fontId="69" fillId="9" borderId="106" applyNumberFormat="0" applyAlignment="0" applyProtection="0"/>
    <xf numFmtId="0" fontId="45" fillId="9" borderId="106" applyNumberFormat="0" applyAlignment="0" applyProtection="0">
      <alignment vertical="center"/>
    </xf>
    <xf numFmtId="0" fontId="69" fillId="9" borderId="106" applyNumberFormat="0" applyAlignment="0" applyProtection="0"/>
    <xf numFmtId="0" fontId="45" fillId="9"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4"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0" fontId="45" fillId="4" borderId="106" applyNumberFormat="0" applyAlignment="0" applyProtection="0">
      <alignment vertical="center"/>
    </xf>
    <xf numFmtId="0" fontId="45" fillId="9" borderId="106" applyNumberFormat="0" applyAlignment="0" applyProtection="0">
      <alignment vertical="center"/>
    </xf>
    <xf numFmtId="0" fontId="45" fillId="4" borderId="106" applyNumberFormat="0" applyAlignment="0" applyProtection="0">
      <alignment vertical="center"/>
    </xf>
    <xf numFmtId="0" fontId="45" fillId="9" borderId="106" applyNumberFormat="0" applyAlignment="0" applyProtection="0">
      <alignment vertical="center"/>
    </xf>
    <xf numFmtId="0" fontId="45" fillId="9" borderId="106" applyNumberFormat="0" applyAlignment="0" applyProtection="0">
      <alignment vertical="center"/>
    </xf>
    <xf numFmtId="187" fontId="6" fillId="26" borderId="107" applyNumberFormat="0" applyFont="0" applyAlignment="0" applyProtection="0">
      <alignment vertical="center"/>
    </xf>
    <xf numFmtId="0" fontId="49" fillId="9" borderId="181" applyNumberFormat="0" applyAlignment="0" applyProtection="0">
      <alignment vertical="center"/>
    </xf>
    <xf numFmtId="0" fontId="45" fillId="9" borderId="106" applyNumberFormat="0" applyAlignment="0" applyProtection="0">
      <alignment vertical="center"/>
    </xf>
    <xf numFmtId="187" fontId="6" fillId="26" borderId="157" applyNumberFormat="0" applyFont="0" applyAlignment="0" applyProtection="0">
      <alignment vertical="center"/>
    </xf>
    <xf numFmtId="0" fontId="20" fillId="0" borderId="169" applyNumberFormat="0" applyFill="0" applyAlignment="0" applyProtection="0">
      <alignment vertical="center"/>
    </xf>
    <xf numFmtId="0" fontId="6" fillId="26" borderId="157" applyNumberFormat="0" applyFont="0" applyAlignment="0" applyProtection="0">
      <alignment vertical="center"/>
    </xf>
    <xf numFmtId="187" fontId="49" fillId="9" borderId="218" applyNumberFormat="0" applyAlignment="0" applyProtection="0">
      <alignment vertical="center"/>
    </xf>
    <xf numFmtId="187" fontId="6" fillId="26" borderId="157" applyNumberFormat="0" applyFont="0" applyAlignment="0" applyProtection="0">
      <alignment vertical="center"/>
    </xf>
    <xf numFmtId="187" fontId="6" fillId="26" borderId="190" applyNumberFormat="0" applyFon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4" borderId="121" applyNumberFormat="0" applyAlignment="0" applyProtection="0">
      <alignment vertical="center"/>
    </xf>
    <xf numFmtId="0" fontId="6" fillId="26" borderId="157" applyNumberFormat="0" applyFont="0" applyAlignment="0" applyProtection="0">
      <alignment vertical="center"/>
    </xf>
    <xf numFmtId="0" fontId="20" fillId="0" borderId="191" applyNumberFormat="0" applyFill="0" applyAlignment="0" applyProtection="0">
      <alignment vertical="center"/>
    </xf>
    <xf numFmtId="187" fontId="45" fillId="9" borderId="133" applyNumberFormat="0" applyAlignment="0" applyProtection="0">
      <alignment vertical="center"/>
    </xf>
    <xf numFmtId="0" fontId="45" fillId="9" borderId="133" applyNumberFormat="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187" fontId="20" fillId="0" borderId="108" applyNumberFormat="0" applyFill="0" applyAlignment="0" applyProtection="0">
      <alignment vertical="center"/>
    </xf>
    <xf numFmtId="0" fontId="20" fillId="0" borderId="108" applyNumberFormat="0" applyFill="0" applyAlignment="0" applyProtection="0">
      <alignment vertical="center"/>
    </xf>
    <xf numFmtId="187" fontId="20" fillId="0" borderId="108" applyNumberFormat="0" applyFill="0" applyAlignment="0" applyProtection="0">
      <alignment vertical="center"/>
    </xf>
    <xf numFmtId="187" fontId="20" fillId="0" borderId="108" applyNumberFormat="0" applyFill="0" applyAlignment="0" applyProtection="0">
      <alignment vertical="center"/>
    </xf>
    <xf numFmtId="187" fontId="20" fillId="0" borderId="108" applyNumberFormat="0" applyFill="0" applyAlignment="0" applyProtection="0">
      <alignment vertical="center"/>
    </xf>
    <xf numFmtId="0" fontId="20" fillId="0" borderId="108" applyNumberFormat="0" applyFill="0" applyAlignment="0" applyProtection="0">
      <alignment vertical="center"/>
    </xf>
    <xf numFmtId="187" fontId="20" fillId="0" borderId="108" applyNumberFormat="0" applyFill="0" applyAlignment="0" applyProtection="0">
      <alignment vertical="center"/>
    </xf>
    <xf numFmtId="0" fontId="20" fillId="0" borderId="111"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187"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11" applyNumberFormat="0" applyFill="0" applyAlignment="0" applyProtection="0">
      <alignment vertical="center"/>
    </xf>
    <xf numFmtId="0" fontId="20" fillId="0" borderId="108" applyNumberFormat="0" applyFill="0" applyAlignment="0" applyProtection="0">
      <alignment vertical="center"/>
    </xf>
    <xf numFmtId="187" fontId="6" fillId="26" borderId="157" applyNumberFormat="0" applyFont="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20" fillId="0" borderId="108" applyNumberFormat="0" applyFill="0" applyAlignment="0" applyProtection="0">
      <alignment vertical="center"/>
    </xf>
    <xf numFmtId="0" fontId="6" fillId="26" borderId="157" applyNumberFormat="0" applyAlignment="0" applyProtection="0"/>
    <xf numFmtId="0" fontId="49" fillId="4" borderId="109" applyNumberFormat="0" applyAlignment="0" applyProtection="0">
      <alignment vertical="center"/>
    </xf>
    <xf numFmtId="0" fontId="45" fillId="9" borderId="133"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0" fontId="20" fillId="0" borderId="180" applyNumberFormat="0" applyFill="0" applyAlignment="0" applyProtection="0">
      <alignment vertical="center"/>
    </xf>
    <xf numFmtId="187" fontId="6" fillId="26" borderId="123" applyNumberFormat="0" applyFont="0" applyAlignment="0" applyProtection="0">
      <alignment vertical="center"/>
    </xf>
    <xf numFmtId="187" fontId="20" fillId="0" borderId="206" applyNumberFormat="0" applyFill="0" applyAlignment="0" applyProtection="0">
      <alignment vertical="center"/>
    </xf>
    <xf numFmtId="0" fontId="6" fillId="26" borderId="238" applyNumberFormat="0" applyAlignment="0" applyProtection="0"/>
    <xf numFmtId="187" fontId="45" fillId="9" borderId="178" applyNumberFormat="0" applyAlignment="0" applyProtection="0">
      <alignment vertical="center"/>
    </xf>
    <xf numFmtId="187" fontId="6" fillId="26" borderId="238" applyNumberFormat="0" applyFont="0" applyAlignment="0" applyProtection="0">
      <alignment vertical="center"/>
    </xf>
    <xf numFmtId="187" fontId="49" fillId="9" borderId="218" applyNumberFormat="0" applyAlignment="0" applyProtection="0">
      <alignment vertical="center"/>
    </xf>
    <xf numFmtId="0" fontId="25" fillId="23" borderId="156" applyNumberFormat="0" applyAlignment="0" applyProtection="0">
      <alignment vertical="center"/>
    </xf>
    <xf numFmtId="187" fontId="25" fillId="23" borderId="156" applyNumberFormat="0" applyAlignment="0" applyProtection="0">
      <alignment vertical="center"/>
    </xf>
    <xf numFmtId="0" fontId="45" fillId="9" borderId="226" applyNumberFormat="0" applyAlignment="0" applyProtection="0">
      <alignment vertical="center"/>
    </xf>
    <xf numFmtId="187" fontId="25" fillId="23" borderId="156" applyNumberFormat="0" applyAlignment="0" applyProtection="0">
      <alignment vertical="center"/>
    </xf>
    <xf numFmtId="0" fontId="45" fillId="9" borderId="121" applyNumberFormat="0" applyAlignment="0" applyProtection="0">
      <alignment vertical="center"/>
    </xf>
    <xf numFmtId="0" fontId="64" fillId="0" borderId="136" applyNumberFormat="0" applyFill="0" applyAlignment="0" applyProtection="0"/>
    <xf numFmtId="0" fontId="25" fillId="23" borderId="189" applyNumberFormat="0" applyAlignment="0" applyProtection="0">
      <alignment vertical="center"/>
    </xf>
    <xf numFmtId="0" fontId="20" fillId="0" borderId="136" applyNumberFormat="0" applyFill="0" applyAlignment="0" applyProtection="0">
      <alignment vertical="center"/>
    </xf>
    <xf numFmtId="0" fontId="6" fillId="26" borderId="168" applyNumberFormat="0" applyAlignment="0" applyProtection="0"/>
    <xf numFmtId="187" fontId="20" fillId="0" borderId="136" applyNumberFormat="0" applyFill="0" applyAlignment="0" applyProtection="0">
      <alignment vertical="center"/>
    </xf>
    <xf numFmtId="0" fontId="64" fillId="0" borderId="136" applyNumberFormat="0" applyFill="0" applyAlignment="0" applyProtection="0"/>
    <xf numFmtId="0" fontId="45" fillId="9" borderId="156" applyNumberFormat="0" applyAlignment="0" applyProtection="0">
      <alignment vertical="center"/>
    </xf>
    <xf numFmtId="0" fontId="20" fillId="0" borderId="136" applyNumberFormat="0" applyFill="0" applyAlignment="0" applyProtection="0">
      <alignment vertical="center"/>
    </xf>
    <xf numFmtId="187" fontId="49" fillId="9" borderId="159" applyNumberFormat="0" applyAlignment="0" applyProtection="0">
      <alignment vertical="center"/>
    </xf>
    <xf numFmtId="0" fontId="49" fillId="9" borderId="159" applyNumberFormat="0" applyAlignment="0" applyProtection="0">
      <alignment vertical="center"/>
    </xf>
    <xf numFmtId="187" fontId="25" fillId="23" borderId="167" applyNumberFormat="0" applyAlignment="0" applyProtection="0">
      <alignment vertical="center"/>
    </xf>
    <xf numFmtId="187" fontId="49" fillId="9" borderId="159" applyNumberFormat="0" applyAlignment="0" applyProtection="0">
      <alignment vertical="center"/>
    </xf>
    <xf numFmtId="0" fontId="20" fillId="0" borderId="136" applyNumberFormat="0" applyFill="0" applyAlignment="0" applyProtection="0">
      <alignment vertical="center"/>
    </xf>
    <xf numFmtId="0" fontId="45" fillId="9" borderId="133" applyNumberFormat="0" applyAlignment="0" applyProtection="0">
      <alignment vertical="center"/>
    </xf>
    <xf numFmtId="0" fontId="6" fillId="26" borderId="179" applyNumberFormat="0" applyFont="0" applyAlignment="0" applyProtection="0">
      <alignment vertical="center"/>
    </xf>
    <xf numFmtId="0" fontId="45" fillId="4" borderId="204" applyNumberFormat="0" applyAlignment="0" applyProtection="0">
      <alignment vertical="center"/>
    </xf>
    <xf numFmtId="0" fontId="49" fillId="4" borderId="159" applyNumberFormat="0" applyAlignment="0" applyProtection="0">
      <alignment vertical="center"/>
    </xf>
    <xf numFmtId="0" fontId="64" fillId="0" borderId="206" applyNumberFormat="0" applyFill="0" applyAlignment="0" applyProtection="0"/>
    <xf numFmtId="0" fontId="49" fillId="9" borderId="207" applyNumberFormat="0" applyAlignment="0" applyProtection="0">
      <alignment vertical="center"/>
    </xf>
    <xf numFmtId="0" fontId="25" fillId="23" borderId="215" applyNumberFormat="0" applyAlignment="0" applyProtection="0">
      <alignment vertical="center"/>
    </xf>
    <xf numFmtId="0" fontId="49" fillId="9" borderId="159" applyNumberFormat="0" applyAlignment="0" applyProtection="0">
      <alignment vertical="center"/>
    </xf>
    <xf numFmtId="0" fontId="6" fillId="26" borderId="179" applyNumberFormat="0" applyFont="0" applyAlignment="0" applyProtection="0">
      <alignment vertical="center"/>
    </xf>
    <xf numFmtId="0" fontId="49" fillId="9" borderId="159" applyNumberForma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20" fillId="0" borderId="158" applyNumberFormat="0" applyFill="0" applyAlignment="0" applyProtection="0">
      <alignment vertical="center"/>
    </xf>
    <xf numFmtId="0" fontId="5" fillId="26" borderId="190" applyNumberFormat="0" applyFont="0" applyAlignment="0" applyProtection="0">
      <alignment vertical="center"/>
    </xf>
    <xf numFmtId="0" fontId="6" fillId="26" borderId="179" applyNumberFormat="0" applyFont="0" applyAlignment="0" applyProtection="0">
      <alignment vertical="center"/>
    </xf>
    <xf numFmtId="0" fontId="20" fillId="0" borderId="169" applyNumberFormat="0" applyFill="0" applyAlignment="0" applyProtection="0">
      <alignment vertical="center"/>
    </xf>
    <xf numFmtId="0" fontId="20" fillId="0" borderId="220" applyNumberFormat="0" applyFill="0" applyAlignment="0" applyProtection="0">
      <alignment vertical="center"/>
    </xf>
    <xf numFmtId="0" fontId="6" fillId="26" borderId="205" applyNumberFormat="0" applyFont="0" applyAlignment="0" applyProtection="0">
      <alignment vertical="center"/>
    </xf>
    <xf numFmtId="0" fontId="49" fillId="9" borderId="181" applyNumberFormat="0" applyAlignment="0" applyProtection="0">
      <alignment vertical="center"/>
    </xf>
    <xf numFmtId="187" fontId="6" fillId="26" borderId="157" applyNumberFormat="0" applyFont="0" applyAlignment="0" applyProtection="0">
      <alignment vertical="center"/>
    </xf>
    <xf numFmtId="0" fontId="49" fillId="9" borderId="192" applyNumberForma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187" fontId="76" fillId="9" borderId="229" applyNumberFormat="0" applyAlignment="0" applyProtection="0"/>
    <xf numFmtId="187" fontId="49" fillId="9" borderId="240" applyNumberFormat="0" applyAlignment="0" applyProtection="0">
      <alignment vertical="center"/>
    </xf>
    <xf numFmtId="187" fontId="45" fillId="9" borderId="106" applyNumberFormat="0" applyAlignment="0" applyProtection="0">
      <alignment vertical="center"/>
    </xf>
    <xf numFmtId="0" fontId="20" fillId="0" borderId="169" applyNumberFormat="0" applyFill="0" applyAlignment="0" applyProtection="0">
      <alignment vertical="center"/>
    </xf>
    <xf numFmtId="187" fontId="49" fillId="9" borderId="207" applyNumberFormat="0" applyAlignment="0" applyProtection="0">
      <alignment vertical="center"/>
    </xf>
    <xf numFmtId="0" fontId="6" fillId="26" borderId="179" applyNumberFormat="0" applyFont="0" applyAlignment="0" applyProtection="0">
      <alignment vertical="center"/>
    </xf>
    <xf numFmtId="187" fontId="45" fillId="9" borderId="204" applyNumberFormat="0" applyAlignment="0" applyProtection="0">
      <alignment vertical="center"/>
    </xf>
    <xf numFmtId="0" fontId="45" fillId="9" borderId="178" applyNumberFormat="0" applyAlignment="0" applyProtection="0">
      <alignment vertical="center"/>
    </xf>
    <xf numFmtId="0" fontId="25" fillId="23" borderId="226" applyNumberFormat="0" applyAlignment="0" applyProtection="0">
      <alignment vertical="center"/>
    </xf>
    <xf numFmtId="0" fontId="20" fillId="0" borderId="206" applyNumberFormat="0" applyFill="0" applyAlignment="0" applyProtection="0">
      <alignment vertical="center"/>
    </xf>
    <xf numFmtId="187" fontId="49" fillId="9" borderId="229" applyNumberFormat="0" applyAlignment="0" applyProtection="0">
      <alignment vertical="center"/>
    </xf>
    <xf numFmtId="0" fontId="25" fillId="23" borderId="204" applyNumberFormat="0" applyAlignment="0" applyProtection="0">
      <alignment vertical="center"/>
    </xf>
    <xf numFmtId="0" fontId="20" fillId="0" borderId="194" applyNumberFormat="0" applyFill="0" applyAlignment="0" applyProtection="0">
      <alignment vertical="center"/>
    </xf>
    <xf numFmtId="0" fontId="6" fillId="26" borderId="216" applyNumberFormat="0" applyFont="0" applyAlignment="0" applyProtection="0">
      <alignment vertical="center"/>
    </xf>
    <xf numFmtId="0" fontId="20" fillId="0" borderId="158" applyNumberFormat="0" applyFill="0" applyAlignment="0" applyProtection="0">
      <alignment vertical="center"/>
    </xf>
    <xf numFmtId="0" fontId="69" fillId="9" borderId="156" applyNumberFormat="0" applyAlignment="0" applyProtection="0"/>
    <xf numFmtId="0" fontId="20" fillId="0" borderId="206" applyNumberFormat="0" applyFill="0" applyAlignment="0" applyProtection="0">
      <alignment vertical="center"/>
    </xf>
    <xf numFmtId="0" fontId="49" fillId="9" borderId="181" applyNumberFormat="0" applyAlignment="0" applyProtection="0">
      <alignment vertical="center"/>
    </xf>
    <xf numFmtId="187" fontId="6" fillId="26" borderId="190" applyNumberFormat="0" applyFont="0" applyAlignment="0" applyProtection="0">
      <alignment vertical="center"/>
    </xf>
    <xf numFmtId="0" fontId="6" fillId="26" borderId="205" applyNumberFormat="0" applyAlignment="0" applyProtection="0"/>
    <xf numFmtId="187" fontId="25" fillId="23" borderId="189" applyNumberFormat="0" applyAlignment="0" applyProtection="0">
      <alignment vertical="center"/>
    </xf>
    <xf numFmtId="187" fontId="6" fillId="26" borderId="238" applyNumberFormat="0" applyFont="0" applyAlignment="0" applyProtection="0">
      <alignment vertical="center"/>
    </xf>
    <xf numFmtId="0" fontId="25" fillId="23" borderId="204" applyNumberFormat="0" applyAlignment="0" applyProtection="0">
      <alignment vertical="center"/>
    </xf>
    <xf numFmtId="187" fontId="6" fillId="26" borderId="146" applyNumberFormat="0" applyFont="0" applyAlignment="0" applyProtection="0">
      <alignment vertical="center"/>
    </xf>
    <xf numFmtId="0" fontId="6" fillId="26" borderId="168" applyNumberFormat="0" applyFont="0" applyAlignment="0" applyProtection="0">
      <alignment vertical="center"/>
    </xf>
    <xf numFmtId="0" fontId="45" fillId="9" borderId="178" applyNumberFormat="0" applyAlignment="0" applyProtection="0">
      <alignment vertical="center"/>
    </xf>
    <xf numFmtId="0" fontId="6" fillId="26" borderId="179" applyNumberFormat="0" applyAlignment="0" applyProtection="0"/>
    <xf numFmtId="0" fontId="45" fillId="9" borderId="156" applyNumberFormat="0" applyAlignment="0" applyProtection="0">
      <alignment vertical="center"/>
    </xf>
    <xf numFmtId="0" fontId="6" fillId="26" borderId="216" applyNumberFormat="0" applyFont="0" applyAlignment="0" applyProtection="0">
      <alignment vertical="center"/>
    </xf>
    <xf numFmtId="0" fontId="6" fillId="26" borderId="179" applyNumberFormat="0" applyFont="0" applyAlignment="0" applyProtection="0">
      <alignment vertical="center"/>
    </xf>
    <xf numFmtId="0" fontId="20" fillId="0" borderId="206" applyNumberFormat="0" applyFill="0" applyAlignment="0" applyProtection="0">
      <alignment vertical="center"/>
    </xf>
    <xf numFmtId="0" fontId="69" fillId="9" borderId="133" applyNumberFormat="0" applyAlignment="0" applyProtection="0"/>
    <xf numFmtId="0" fontId="45" fillId="9" borderId="133" applyNumberFormat="0" applyAlignment="0" applyProtection="0">
      <alignment vertical="center"/>
    </xf>
    <xf numFmtId="0" fontId="69" fillId="9" borderId="133" applyNumberFormat="0" applyAlignment="0" applyProtection="0"/>
    <xf numFmtId="0" fontId="69" fillId="9" borderId="133" applyNumberFormat="0" applyAlignment="0" applyProtection="0"/>
    <xf numFmtId="187" fontId="45" fillId="9" borderId="133" applyNumberFormat="0" applyAlignment="0" applyProtection="0">
      <alignment vertical="center"/>
    </xf>
    <xf numFmtId="187" fontId="45" fillId="9" borderId="133" applyNumberFormat="0" applyAlignment="0" applyProtection="0">
      <alignment vertical="center"/>
    </xf>
    <xf numFmtId="0" fontId="45" fillId="9" borderId="133" applyNumberFormat="0" applyAlignment="0" applyProtection="0">
      <alignment vertical="center"/>
    </xf>
    <xf numFmtId="0" fontId="45" fillId="9" borderId="156" applyNumberFormat="0" applyAlignment="0" applyProtection="0">
      <alignment vertical="center"/>
    </xf>
    <xf numFmtId="0" fontId="45" fillId="4"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56" applyNumberFormat="0" applyAlignment="0" applyProtection="0">
      <alignment vertical="center"/>
    </xf>
    <xf numFmtId="187" fontId="6" fillId="26" borderId="205" applyNumberFormat="0" applyFont="0" applyAlignment="0" applyProtection="0">
      <alignment vertical="center"/>
    </xf>
    <xf numFmtId="0" fontId="45" fillId="9" borderId="237" applyNumberFormat="0" applyAlignment="0" applyProtection="0">
      <alignment vertical="center"/>
    </xf>
    <xf numFmtId="187" fontId="6" fillId="26" borderId="179" applyNumberFormat="0" applyFont="0" applyAlignment="0" applyProtection="0">
      <alignment vertical="center"/>
    </xf>
    <xf numFmtId="187" fontId="25" fillId="23" borderId="237" applyNumberFormat="0" applyAlignment="0" applyProtection="0">
      <alignment vertical="center"/>
    </xf>
    <xf numFmtId="0" fontId="6" fillId="26" borderId="216" applyNumberFormat="0" applyFon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20" fillId="0" borderId="180" applyNumberFormat="0" applyFill="0" applyAlignment="0" applyProtection="0">
      <alignment vertical="center"/>
    </xf>
    <xf numFmtId="0" fontId="49" fillId="9" borderId="181" applyNumberFormat="0" applyAlignment="0" applyProtection="0">
      <alignment vertical="center"/>
    </xf>
    <xf numFmtId="0" fontId="69" fillId="52" borderId="101" applyNumberFormat="0" applyAlignment="0" applyProtection="0"/>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187" fontId="20" fillId="0" borderId="228" applyNumberFormat="0" applyFill="0" applyAlignment="0" applyProtection="0">
      <alignment vertical="center"/>
    </xf>
    <xf numFmtId="0" fontId="49" fillId="4" borderId="181" applyNumberFormat="0" applyAlignment="0" applyProtection="0">
      <alignment vertical="center"/>
    </xf>
    <xf numFmtId="0" fontId="20" fillId="0" borderId="136" applyNumberFormat="0" applyFill="0" applyAlignment="0" applyProtection="0">
      <alignment vertical="center"/>
    </xf>
    <xf numFmtId="0" fontId="45" fillId="9" borderId="133" applyNumberFormat="0" applyAlignment="0" applyProtection="0">
      <alignment vertical="center"/>
    </xf>
    <xf numFmtId="0" fontId="20" fillId="0" borderId="136" applyNumberFormat="0" applyFill="0" applyAlignment="0" applyProtection="0">
      <alignment vertical="center"/>
    </xf>
    <xf numFmtId="0" fontId="20" fillId="0" borderId="228" applyNumberFormat="0" applyFill="0" applyAlignment="0" applyProtection="0">
      <alignment vertical="center"/>
    </xf>
    <xf numFmtId="0" fontId="20" fillId="0" borderId="136" applyNumberFormat="0" applyFill="0" applyAlignment="0" applyProtection="0">
      <alignment vertical="center"/>
    </xf>
    <xf numFmtId="0" fontId="25" fillId="23" borderId="133" applyNumberFormat="0" applyAlignment="0" applyProtection="0">
      <alignment vertical="center"/>
    </xf>
    <xf numFmtId="0" fontId="20" fillId="0" borderId="136" applyNumberFormat="0" applyFill="0" applyAlignment="0" applyProtection="0">
      <alignment vertical="center"/>
    </xf>
    <xf numFmtId="0" fontId="64" fillId="0" borderId="136" applyNumberFormat="0" applyFill="0" applyAlignment="0" applyProtection="0"/>
    <xf numFmtId="0" fontId="25" fillId="23" borderId="156" applyNumberFormat="0" applyAlignment="0" applyProtection="0">
      <alignment vertical="center"/>
    </xf>
    <xf numFmtId="0" fontId="20" fillId="0" borderId="147"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45" fillId="9" borderId="133" applyNumberForma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6" fillId="26" borderId="238" applyNumberFormat="0" applyFont="0" applyAlignment="0" applyProtection="0">
      <alignment vertical="center"/>
    </xf>
    <xf numFmtId="0" fontId="49" fillId="9" borderId="159" applyNumberFormat="0" applyAlignment="0" applyProtection="0">
      <alignment vertical="center"/>
    </xf>
    <xf numFmtId="0" fontId="20" fillId="0" borderId="136" applyNumberFormat="0" applyFill="0" applyAlignment="0" applyProtection="0">
      <alignment vertical="center"/>
    </xf>
    <xf numFmtId="0" fontId="6" fillId="26" borderId="216" applyNumberFormat="0" applyFont="0" applyAlignment="0" applyProtection="0">
      <alignment vertical="center"/>
    </xf>
    <xf numFmtId="0" fontId="83" fillId="43" borderId="101" applyNumberFormat="0" applyAlignment="0" applyProtection="0"/>
    <xf numFmtId="10" fontId="70" fillId="4" borderId="104" applyNumberFormat="0" applyBorder="0" applyAlignment="0" applyProtection="0"/>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64" fillId="0" borderId="169" applyNumberFormat="0" applyFill="0" applyAlignment="0" applyProtection="0"/>
    <xf numFmtId="0" fontId="49" fillId="9" borderId="181" applyNumberFormat="0" applyAlignment="0" applyProtection="0">
      <alignment vertical="center"/>
    </xf>
    <xf numFmtId="0" fontId="69" fillId="9" borderId="215" applyNumberFormat="0" applyAlignment="0" applyProtection="0"/>
    <xf numFmtId="0" fontId="49" fillId="9" borderId="181" applyNumberFormat="0" applyAlignment="0" applyProtection="0">
      <alignment vertical="center"/>
    </xf>
    <xf numFmtId="187" fontId="20" fillId="0" borderId="180" applyNumberFormat="0" applyFill="0" applyAlignment="0" applyProtection="0">
      <alignment vertical="center"/>
    </xf>
    <xf numFmtId="0" fontId="6" fillId="26" borderId="179" applyNumberFormat="0" applyFont="0" applyAlignment="0" applyProtection="0">
      <alignment vertical="center"/>
    </xf>
    <xf numFmtId="0" fontId="45" fillId="9" borderId="189" applyNumberFormat="0" applyAlignment="0" applyProtection="0">
      <alignment vertical="center"/>
    </xf>
    <xf numFmtId="187" fontId="20" fillId="0" borderId="169" applyNumberFormat="0" applyFill="0" applyAlignment="0" applyProtection="0">
      <alignment vertical="center"/>
    </xf>
    <xf numFmtId="187" fontId="25" fillId="23" borderId="145" applyNumberFormat="0" applyAlignment="0" applyProtection="0">
      <alignment vertical="center"/>
    </xf>
    <xf numFmtId="0" fontId="6" fillId="26" borderId="227" applyNumberFormat="0" applyFont="0" applyAlignment="0" applyProtection="0">
      <alignment vertical="center"/>
    </xf>
    <xf numFmtId="0" fontId="43" fillId="59" borderId="103" applyNumberFormat="0" applyFont="0" applyAlignment="0" applyProtection="0"/>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76" fillId="52" borderId="102" applyNumberFormat="0" applyAlignment="0" applyProtection="0"/>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187" fontId="20" fillId="0" borderId="239" applyNumberFormat="0" applyFill="0" applyAlignment="0" applyProtection="0">
      <alignment vertical="center"/>
    </xf>
    <xf numFmtId="0" fontId="64" fillId="0" borderId="158" applyNumberFormat="0" applyFill="0" applyAlignment="0" applyProtection="0"/>
    <xf numFmtId="0" fontId="49" fillId="4" borderId="170" applyNumberFormat="0" applyAlignment="0" applyProtection="0">
      <alignment vertical="center"/>
    </xf>
    <xf numFmtId="187" fontId="45" fillId="9" borderId="156" applyNumberFormat="0" applyAlignment="0" applyProtection="0">
      <alignment vertical="center"/>
    </xf>
    <xf numFmtId="0" fontId="20" fillId="0" borderId="220" applyNumberFormat="0" applyFill="0" applyAlignment="0" applyProtection="0">
      <alignment vertical="center"/>
    </xf>
    <xf numFmtId="0" fontId="64" fillId="0" borderId="100" applyNumberFormat="0" applyFill="0" applyAlignment="0" applyProtection="0"/>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187" fontId="25" fillId="23" borderId="145" applyNumberFormat="0" applyAlignment="0" applyProtection="0">
      <alignment vertical="center"/>
    </xf>
    <xf numFmtId="0" fontId="45" fillId="4" borderId="156" applyNumberFormat="0" applyAlignment="0" applyProtection="0">
      <alignment vertical="center"/>
    </xf>
    <xf numFmtId="187" fontId="49" fillId="9" borderId="192" applyNumberFormat="0" applyAlignment="0" applyProtection="0">
      <alignment vertical="center"/>
    </xf>
    <xf numFmtId="0" fontId="20" fillId="0" borderId="191" applyNumberFormat="0" applyFill="0" applyAlignment="0" applyProtection="0">
      <alignment vertical="center"/>
    </xf>
    <xf numFmtId="0" fontId="6" fillId="26" borderId="216" applyNumberFormat="0" applyFont="0" applyAlignment="0" applyProtection="0">
      <alignment vertical="center"/>
    </xf>
    <xf numFmtId="0" fontId="20" fillId="0" borderId="206" applyNumberFormat="0" applyFill="0" applyAlignment="0" applyProtection="0">
      <alignment vertical="center"/>
    </xf>
    <xf numFmtId="187" fontId="6" fillId="26" borderId="205" applyNumberFormat="0" applyFont="0" applyAlignment="0" applyProtection="0">
      <alignment vertical="center"/>
    </xf>
    <xf numFmtId="0" fontId="35" fillId="0" borderId="134" applyNumberFormat="0" applyFill="0" applyAlignment="0" applyProtection="0">
      <alignment vertical="center"/>
    </xf>
    <xf numFmtId="187" fontId="20" fillId="0" borderId="206" applyNumberFormat="0" applyFill="0" applyAlignment="0" applyProtection="0">
      <alignment vertical="center"/>
    </xf>
    <xf numFmtId="0" fontId="25" fillId="23" borderId="204" applyNumberFormat="0" applyAlignment="0" applyProtection="0">
      <alignment vertical="center"/>
    </xf>
    <xf numFmtId="0" fontId="20" fillId="0" borderId="161" applyNumberFormat="0" applyFill="0" applyAlignment="0" applyProtection="0">
      <alignment vertical="center"/>
    </xf>
    <xf numFmtId="0" fontId="6" fillId="26" borderId="146" applyNumberFormat="0" applyFont="0" applyAlignment="0" applyProtection="0">
      <alignment vertical="center"/>
    </xf>
    <xf numFmtId="0" fontId="20" fillId="0" borderId="169" applyNumberFormat="0" applyFill="0" applyAlignment="0" applyProtection="0">
      <alignment vertical="center"/>
    </xf>
    <xf numFmtId="0" fontId="25" fillId="23" borderId="167" applyNumberFormat="0" applyAlignment="0" applyProtection="0">
      <alignment vertical="center"/>
    </xf>
    <xf numFmtId="187" fontId="6" fillId="26" borderId="205" applyNumberFormat="0" applyFont="0" applyAlignment="0" applyProtection="0">
      <alignment vertical="center"/>
    </xf>
    <xf numFmtId="187" fontId="20" fillId="0" borderId="206" applyNumberFormat="0" applyFill="0" applyAlignment="0" applyProtection="0">
      <alignment vertical="center"/>
    </xf>
    <xf numFmtId="187" fontId="25" fillId="23" borderId="204" applyNumberFormat="0" applyAlignment="0" applyProtection="0">
      <alignment vertical="center"/>
    </xf>
    <xf numFmtId="0" fontId="25" fillId="23" borderId="204" applyNumberFormat="0" applyAlignment="0" applyProtection="0">
      <alignment vertical="center"/>
    </xf>
    <xf numFmtId="187" fontId="6" fillId="26" borderId="227" applyNumberFormat="0" applyFont="0" applyAlignment="0" applyProtection="0">
      <alignment vertical="center"/>
    </xf>
    <xf numFmtId="0" fontId="25" fillId="23" borderId="204" applyNumberFormat="0" applyAlignment="0" applyProtection="0">
      <alignment vertical="center"/>
    </xf>
    <xf numFmtId="187" fontId="49" fillId="9" borderId="207" applyNumberFormat="0" applyAlignment="0" applyProtection="0">
      <alignment vertical="center"/>
    </xf>
    <xf numFmtId="187" fontId="49" fillId="9" borderId="229" applyNumberFormat="0" applyAlignment="0" applyProtection="0">
      <alignment vertical="center"/>
    </xf>
    <xf numFmtId="0" fontId="20" fillId="0" borderId="158" applyNumberFormat="0" applyFill="0" applyAlignment="0" applyProtection="0">
      <alignment vertical="center"/>
    </xf>
    <xf numFmtId="0" fontId="45" fillId="9" borderId="156" applyNumberFormat="0" applyAlignment="0" applyProtection="0">
      <alignment vertical="center"/>
    </xf>
    <xf numFmtId="0" fontId="25" fillId="23" borderId="167" applyNumberFormat="0" applyAlignment="0" applyProtection="0">
      <alignment vertical="center"/>
    </xf>
    <xf numFmtId="0" fontId="25" fillId="23" borderId="215" applyNumberFormat="0" applyAlignment="0" applyProtection="0">
      <alignment vertical="center"/>
    </xf>
    <xf numFmtId="0" fontId="49" fillId="9" borderId="218" applyNumberFormat="0" applyAlignment="0" applyProtection="0">
      <alignment vertical="center"/>
    </xf>
    <xf numFmtId="0" fontId="20" fillId="0" borderId="239" applyNumberFormat="0" applyFill="0" applyAlignment="0" applyProtection="0">
      <alignment vertical="center"/>
    </xf>
    <xf numFmtId="187" fontId="45" fillId="9" borderId="204" applyNumberFormat="0" applyAlignment="0" applyProtection="0">
      <alignment vertical="center"/>
    </xf>
    <xf numFmtId="0" fontId="20" fillId="0" borderId="239" applyNumberFormat="0" applyFill="0" applyAlignment="0" applyProtection="0">
      <alignment vertical="center"/>
    </xf>
    <xf numFmtId="0" fontId="6" fillId="26" borderId="123" applyNumberFormat="0" applyFont="0" applyAlignment="0" applyProtection="0">
      <alignment vertical="center"/>
    </xf>
    <xf numFmtId="187" fontId="6" fillId="26" borderId="205" applyNumberFormat="0" applyFont="0" applyAlignment="0" applyProtection="0">
      <alignment vertical="center"/>
    </xf>
    <xf numFmtId="187" fontId="6" fillId="26" borderId="123" applyNumberFormat="0" applyFont="0" applyAlignment="0" applyProtection="0">
      <alignment vertical="center"/>
    </xf>
    <xf numFmtId="0" fontId="49" fillId="9" borderId="170" applyNumberFormat="0" applyAlignment="0" applyProtection="0">
      <alignment vertical="center"/>
    </xf>
    <xf numFmtId="0" fontId="25" fillId="23" borderId="167" applyNumberFormat="0" applyAlignment="0" applyProtection="0">
      <alignment vertical="center"/>
    </xf>
    <xf numFmtId="187" fontId="20" fillId="0" borderId="124" applyNumberFormat="0" applyFill="0" applyAlignment="0" applyProtection="0">
      <alignment vertical="center"/>
    </xf>
    <xf numFmtId="0" fontId="25" fillId="23" borderId="167" applyNumberFormat="0" applyAlignment="0" applyProtection="0">
      <alignment vertical="center"/>
    </xf>
    <xf numFmtId="0" fontId="45" fillId="9" borderId="145" applyNumberFormat="0" applyAlignment="0" applyProtection="0">
      <alignment vertical="center"/>
    </xf>
    <xf numFmtId="0" fontId="20" fillId="0" borderId="180" applyNumberFormat="0" applyFill="0" applyAlignment="0" applyProtection="0">
      <alignment vertical="center"/>
    </xf>
    <xf numFmtId="0" fontId="69" fillId="9" borderId="145" applyNumberFormat="0" applyAlignment="0" applyProtection="0"/>
    <xf numFmtId="0" fontId="77" fillId="23" borderId="215" applyNumberFormat="0" applyAlignment="0" applyProtection="0">
      <alignment vertical="center"/>
    </xf>
    <xf numFmtId="187" fontId="20" fillId="0" borderId="147" applyNumberFormat="0" applyFill="0" applyAlignment="0" applyProtection="0">
      <alignment vertical="center"/>
    </xf>
    <xf numFmtId="187" fontId="20" fillId="0" borderId="147" applyNumberFormat="0" applyFill="0" applyAlignment="0" applyProtection="0">
      <alignment vertical="center"/>
    </xf>
    <xf numFmtId="0" fontId="69" fillId="9" borderId="189" applyNumberFormat="0" applyAlignment="0" applyProtection="0"/>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44" fillId="0" borderId="122" applyNumberFormat="0" applyFill="0" applyAlignment="0" applyProtection="0"/>
    <xf numFmtId="0" fontId="45" fillId="9" borderId="215" applyNumberFormat="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45" fillId="9" borderId="204" applyNumberFormat="0" applyAlignment="0" applyProtection="0">
      <alignment vertical="center"/>
    </xf>
    <xf numFmtId="0" fontId="45" fillId="9" borderId="178" applyNumberFormat="0" applyAlignment="0" applyProtection="0">
      <alignment vertical="center"/>
    </xf>
    <xf numFmtId="0" fontId="25" fillId="23" borderId="215" applyNumberFormat="0" applyAlignment="0" applyProtection="0">
      <alignment vertical="center"/>
    </xf>
    <xf numFmtId="0" fontId="49" fillId="9" borderId="229" applyNumberFormat="0" applyAlignment="0" applyProtection="0">
      <alignment vertical="center"/>
    </xf>
    <xf numFmtId="187" fontId="25" fillId="23" borderId="226" applyNumberFormat="0" applyAlignment="0" applyProtection="0">
      <alignment vertical="center"/>
    </xf>
    <xf numFmtId="0" fontId="45" fillId="9" borderId="189"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9" fillId="9" borderId="218" applyNumberFormat="0" applyAlignment="0" applyProtection="0">
      <alignment vertical="center"/>
    </xf>
    <xf numFmtId="0" fontId="45" fillId="9" borderId="204" applyNumberFormat="0" applyAlignment="0" applyProtection="0">
      <alignment vertical="center"/>
    </xf>
    <xf numFmtId="0" fontId="25" fillId="23" borderId="133" applyNumberFormat="0" applyAlignment="0" applyProtection="0">
      <alignment vertical="center"/>
    </xf>
    <xf numFmtId="0" fontId="6" fillId="26" borderId="190" applyNumberFormat="0" applyFont="0" applyAlignment="0" applyProtection="0">
      <alignment vertical="center"/>
    </xf>
    <xf numFmtId="0" fontId="6" fillId="26" borderId="205" applyNumberFormat="0" applyFont="0" applyAlignment="0" applyProtection="0">
      <alignment vertical="center"/>
    </xf>
    <xf numFmtId="187" fontId="25" fillId="23" borderId="204" applyNumberFormat="0" applyAlignment="0" applyProtection="0">
      <alignment vertical="center"/>
    </xf>
    <xf numFmtId="0" fontId="25" fillId="23" borderId="133" applyNumberFormat="0" applyAlignment="0" applyProtection="0">
      <alignment vertical="center"/>
    </xf>
    <xf numFmtId="187" fontId="45" fillId="9" borderId="226" applyNumberFormat="0" applyAlignment="0" applyProtection="0">
      <alignment vertical="center"/>
    </xf>
    <xf numFmtId="0" fontId="20" fillId="0" borderId="242" applyNumberFormat="0" applyFill="0" applyAlignment="0" applyProtection="0">
      <alignment vertical="center"/>
    </xf>
    <xf numFmtId="0" fontId="25" fillId="23" borderId="178" applyNumberFormat="0" applyAlignment="0" applyProtection="0">
      <alignment vertical="center"/>
    </xf>
    <xf numFmtId="187" fontId="64" fillId="0" borderId="158" applyNumberFormat="0" applyFill="0" applyAlignment="0" applyProtection="0"/>
    <xf numFmtId="0" fontId="25" fillId="23" borderId="215" applyNumberFormat="0" applyAlignment="0" applyProtection="0">
      <alignment vertical="center"/>
    </xf>
    <xf numFmtId="187" fontId="45" fillId="9" borderId="189" applyNumberFormat="0" applyAlignment="0" applyProtection="0">
      <alignment vertical="center"/>
    </xf>
    <xf numFmtId="0" fontId="49" fillId="9" borderId="218" applyNumberFormat="0" applyAlignment="0" applyProtection="0">
      <alignment vertical="center"/>
    </xf>
    <xf numFmtId="187" fontId="45" fillId="9" borderId="121" applyNumberFormat="0" applyAlignment="0" applyProtection="0">
      <alignment vertical="center"/>
    </xf>
    <xf numFmtId="0" fontId="49" fillId="9" borderId="181" applyNumberFormat="0" applyAlignment="0" applyProtection="0">
      <alignment vertical="center"/>
    </xf>
    <xf numFmtId="0" fontId="45" fillId="9" borderId="178" applyNumberFormat="0" applyAlignment="0" applyProtection="0">
      <alignment vertical="center"/>
    </xf>
    <xf numFmtId="187" fontId="20" fillId="0" borderId="158" applyNumberFormat="0" applyFill="0" applyAlignment="0" applyProtection="0">
      <alignment vertical="center"/>
    </xf>
    <xf numFmtId="187" fontId="35" fillId="0" borderId="134" applyNumberFormat="0" applyFill="0" applyAlignment="0" applyProtection="0">
      <alignment vertical="center"/>
    </xf>
    <xf numFmtId="0" fontId="6" fillId="26" borderId="190" applyNumberFormat="0" applyFont="0" applyAlignment="0" applyProtection="0">
      <alignment vertical="center"/>
    </xf>
    <xf numFmtId="187" fontId="49" fillId="9" borderId="148" applyNumberFormat="0" applyAlignment="0" applyProtection="0">
      <alignment vertical="center"/>
    </xf>
    <xf numFmtId="187" fontId="25" fillId="23" borderId="133" applyNumberFormat="0" applyAlignment="0" applyProtection="0">
      <alignment vertical="center"/>
    </xf>
    <xf numFmtId="0" fontId="6" fillId="26" borderId="216" applyNumberFormat="0" applyFont="0" applyAlignment="0" applyProtection="0">
      <alignment vertical="center"/>
    </xf>
    <xf numFmtId="0" fontId="6" fillId="26" borderId="168" applyNumberFormat="0" applyFont="0" applyAlignment="0" applyProtection="0">
      <alignment vertical="center"/>
    </xf>
    <xf numFmtId="0" fontId="6" fillId="26" borderId="157" applyNumberFormat="0" applyFont="0" applyAlignment="0" applyProtection="0">
      <alignment vertical="center"/>
    </xf>
    <xf numFmtId="0" fontId="49" fillId="9" borderId="126" applyNumberFormat="0" applyAlignment="0" applyProtection="0">
      <alignment vertical="center"/>
    </xf>
    <xf numFmtId="0" fontId="45" fillId="4" borderId="121" applyNumberFormat="0" applyAlignment="0" applyProtection="0">
      <alignment vertical="center"/>
    </xf>
    <xf numFmtId="0" fontId="49" fillId="9" borderId="159" applyNumberFormat="0" applyAlignment="0" applyProtection="0">
      <alignment vertical="center"/>
    </xf>
    <xf numFmtId="0" fontId="49" fillId="9" borderId="126" applyNumberFormat="0" applyAlignment="0" applyProtection="0">
      <alignment vertical="center"/>
    </xf>
    <xf numFmtId="0" fontId="20" fillId="0" borderId="217" applyNumberFormat="0" applyFill="0" applyAlignment="0" applyProtection="0">
      <alignment vertical="center"/>
    </xf>
    <xf numFmtId="187" fontId="25" fillId="23" borderId="178" applyNumberFormat="0" applyAlignment="0" applyProtection="0">
      <alignment vertical="center"/>
    </xf>
    <xf numFmtId="0" fontId="49" fillId="9" borderId="229" applyNumberFormat="0" applyAlignment="0" applyProtection="0">
      <alignment vertical="center"/>
    </xf>
    <xf numFmtId="187" fontId="6" fillId="26" borderId="146" applyNumberFormat="0" applyFont="0" applyAlignment="0" applyProtection="0">
      <alignment vertical="center"/>
    </xf>
    <xf numFmtId="0" fontId="69" fillId="9" borderId="189" applyNumberFormat="0" applyAlignment="0" applyProtection="0"/>
    <xf numFmtId="187" fontId="6" fillId="26" borderId="107" applyNumberFormat="0" applyFont="0" applyAlignment="0" applyProtection="0">
      <alignment vertical="center"/>
    </xf>
    <xf numFmtId="0" fontId="64" fillId="0" borderId="206" applyNumberFormat="0" applyFill="0" applyAlignment="0" applyProtection="0"/>
    <xf numFmtId="0" fontId="45" fillId="9" borderId="167" applyNumberFormat="0" applyAlignment="0" applyProtection="0">
      <alignment vertical="center"/>
    </xf>
    <xf numFmtId="0" fontId="20" fillId="0" borderId="228" applyNumberFormat="0" applyFill="0" applyAlignment="0" applyProtection="0">
      <alignment vertical="center"/>
    </xf>
    <xf numFmtId="187" fontId="20" fillId="0" borderId="147" applyNumberFormat="0" applyFill="0" applyAlignment="0" applyProtection="0">
      <alignment vertical="center"/>
    </xf>
    <xf numFmtId="0" fontId="6" fillId="26" borderId="168" applyNumberFormat="0" applyFont="0" applyAlignment="0" applyProtection="0">
      <alignment vertical="center"/>
    </xf>
    <xf numFmtId="0" fontId="49" fillId="9" borderId="207" applyNumberFormat="0" applyAlignment="0" applyProtection="0">
      <alignment vertical="center"/>
    </xf>
    <xf numFmtId="187" fontId="45" fillId="9" borderId="189" applyNumberFormat="0" applyAlignment="0" applyProtection="0">
      <alignment vertical="center"/>
    </xf>
    <xf numFmtId="0" fontId="45" fillId="9" borderId="121" applyNumberFormat="0" applyAlignment="0" applyProtection="0">
      <alignment vertical="center"/>
    </xf>
    <xf numFmtId="0" fontId="45" fillId="9" borderId="178" applyNumberFormat="0" applyAlignment="0" applyProtection="0">
      <alignment vertical="center"/>
    </xf>
    <xf numFmtId="187" fontId="45" fillId="9" borderId="178" applyNumberFormat="0" applyAlignment="0" applyProtection="0">
      <alignment vertical="center"/>
    </xf>
    <xf numFmtId="187" fontId="25" fillId="23" borderId="106" applyNumberFormat="0" applyAlignment="0" applyProtection="0">
      <alignment vertical="center"/>
    </xf>
    <xf numFmtId="0" fontId="25" fillId="23" borderId="106" applyNumberFormat="0" applyAlignment="0" applyProtection="0">
      <alignment vertical="center"/>
    </xf>
    <xf numFmtId="0" fontId="45" fillId="9" borderId="178" applyNumberFormat="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20" fillId="0" borderId="100" applyNumberFormat="0" applyFill="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45" fillId="52" borderId="101" applyNumberFormat="0" applyAlignment="0" applyProtection="0">
      <alignment vertical="center"/>
    </xf>
    <xf numFmtId="0" fontId="20" fillId="0" borderId="147" applyNumberFormat="0" applyFill="0" applyAlignment="0" applyProtection="0">
      <alignment vertical="center"/>
    </xf>
    <xf numFmtId="0" fontId="49" fillId="9" borderId="148" applyNumberFormat="0" applyAlignment="0" applyProtection="0">
      <alignment vertical="center"/>
    </xf>
    <xf numFmtId="0" fontId="49" fillId="9" borderId="159" applyNumberFormat="0" applyAlignment="0" applyProtection="0">
      <alignment vertical="center"/>
    </xf>
    <xf numFmtId="187" fontId="6" fillId="26" borderId="216" applyNumberFormat="0" applyFont="0" applyAlignment="0" applyProtection="0">
      <alignment vertical="center"/>
    </xf>
    <xf numFmtId="0" fontId="49" fillId="9" borderId="159" applyNumberFormat="0" applyAlignment="0" applyProtection="0">
      <alignment vertical="center"/>
    </xf>
    <xf numFmtId="0" fontId="20" fillId="0" borderId="172" applyNumberFormat="0" applyFill="0" applyAlignment="0" applyProtection="0">
      <alignment vertical="center"/>
    </xf>
    <xf numFmtId="0" fontId="6" fillId="26" borderId="146" applyNumberFormat="0" applyAlignment="0" applyProtection="0"/>
    <xf numFmtId="0" fontId="6" fillId="26" borderId="179" applyNumberFormat="0" applyFont="0" applyAlignment="0" applyProtection="0">
      <alignment vertical="center"/>
    </xf>
    <xf numFmtId="0" fontId="49" fillId="9" borderId="240" applyNumberFormat="0" applyAlignment="0" applyProtection="0">
      <alignment vertical="center"/>
    </xf>
    <xf numFmtId="187" fontId="25" fillId="23" borderId="178" applyNumberFormat="0" applyAlignment="0" applyProtection="0">
      <alignment vertical="center"/>
    </xf>
    <xf numFmtId="0" fontId="25" fillId="23" borderId="204" applyNumberFormat="0" applyAlignment="0" applyProtection="0">
      <alignment vertical="center"/>
    </xf>
    <xf numFmtId="187" fontId="25" fillId="23" borderId="178" applyNumberFormat="0" applyAlignment="0" applyProtection="0">
      <alignment vertical="center"/>
    </xf>
    <xf numFmtId="0" fontId="6" fillId="26" borderId="157" applyNumberFormat="0" applyFont="0" applyAlignment="0" applyProtection="0">
      <alignment vertical="center"/>
    </xf>
    <xf numFmtId="0" fontId="6" fillId="26" borderId="146" applyNumberFormat="0" applyFont="0" applyAlignment="0" applyProtection="0">
      <alignment vertical="center"/>
    </xf>
    <xf numFmtId="187" fontId="20" fillId="0" borderId="206" applyNumberFormat="0" applyFill="0" applyAlignment="0" applyProtection="0">
      <alignment vertical="center"/>
    </xf>
    <xf numFmtId="187" fontId="6" fillId="26" borderId="107" applyNumberFormat="0" applyFont="0" applyAlignment="0" applyProtection="0">
      <alignment vertical="center"/>
    </xf>
    <xf numFmtId="0" fontId="25" fillId="23" borderId="156" applyNumberFormat="0" applyAlignment="0" applyProtection="0">
      <alignment vertical="center"/>
    </xf>
    <xf numFmtId="0" fontId="49" fillId="4" borderId="218" applyNumberFormat="0" applyAlignment="0" applyProtection="0">
      <alignment vertical="center"/>
    </xf>
    <xf numFmtId="0" fontId="20" fillId="0" borderId="191" applyNumberFormat="0" applyFill="0" applyAlignment="0" applyProtection="0">
      <alignment vertical="center"/>
    </xf>
    <xf numFmtId="0" fontId="45" fillId="9" borderId="237" applyNumberFormat="0" applyAlignment="0" applyProtection="0">
      <alignment vertical="center"/>
    </xf>
    <xf numFmtId="187" fontId="25" fillId="23" borderId="167" applyNumberFormat="0" applyAlignment="0" applyProtection="0">
      <alignment vertical="center"/>
    </xf>
    <xf numFmtId="0" fontId="6" fillId="26" borderId="146" applyNumberFormat="0" applyFont="0" applyAlignment="0" applyProtection="0">
      <alignment vertical="center"/>
    </xf>
    <xf numFmtId="187" fontId="20" fillId="0" borderId="169" applyNumberFormat="0" applyFill="0" applyAlignment="0" applyProtection="0">
      <alignment vertical="center"/>
    </xf>
    <xf numFmtId="0" fontId="6" fillId="26" borderId="146" applyNumberFormat="0" applyFont="0" applyAlignment="0" applyProtection="0">
      <alignment vertical="center"/>
    </xf>
    <xf numFmtId="187" fontId="20" fillId="0" borderId="136" applyNumberFormat="0" applyFill="0" applyAlignment="0" applyProtection="0">
      <alignment vertical="center"/>
    </xf>
    <xf numFmtId="187" fontId="25" fillId="23" borderId="133" applyNumberFormat="0" applyAlignment="0" applyProtection="0">
      <alignment vertical="center"/>
    </xf>
    <xf numFmtId="0" fontId="6" fillId="26" borderId="227" applyNumberFormat="0" applyFont="0" applyAlignment="0" applyProtection="0">
      <alignment vertical="center"/>
    </xf>
    <xf numFmtId="187" fontId="49" fillId="9" borderId="137" applyNumberFormat="0" applyAlignment="0" applyProtection="0">
      <alignment vertical="center"/>
    </xf>
    <xf numFmtId="0" fontId="25" fillId="23" borderId="121" applyNumberFormat="0" applyAlignment="0" applyProtection="0">
      <alignment vertical="center"/>
    </xf>
    <xf numFmtId="0" fontId="25" fillId="23" borderId="226" applyNumberFormat="0" applyAlignment="0" applyProtection="0">
      <alignment vertical="center"/>
    </xf>
    <xf numFmtId="0" fontId="69" fillId="9" borderId="167" applyNumberFormat="0" applyAlignment="0" applyProtection="0"/>
    <xf numFmtId="187" fontId="25" fillId="23" borderId="121" applyNumberFormat="0" applyAlignment="0" applyProtection="0">
      <alignment vertical="center"/>
    </xf>
    <xf numFmtId="0" fontId="6" fillId="26" borderId="123" applyNumberFormat="0" applyFont="0" applyAlignment="0" applyProtection="0">
      <alignment vertical="center"/>
    </xf>
    <xf numFmtId="0" fontId="25" fillId="23" borderId="121" applyNumberFormat="0" applyAlignment="0" applyProtection="0">
      <alignment vertical="center"/>
    </xf>
    <xf numFmtId="187" fontId="6" fillId="26" borderId="123" applyNumberFormat="0" applyFont="0" applyAlignment="0" applyProtection="0">
      <alignment vertical="center"/>
    </xf>
    <xf numFmtId="0" fontId="49" fillId="9" borderId="240" applyNumberFormat="0" applyAlignment="0" applyProtection="0">
      <alignment vertical="center"/>
    </xf>
    <xf numFmtId="0" fontId="49" fillId="9" borderId="109" applyNumberFormat="0" applyAlignment="0" applyProtection="0">
      <alignment vertical="center"/>
    </xf>
    <xf numFmtId="0" fontId="20" fillId="0" borderId="147" applyNumberFormat="0" applyFill="0" applyAlignment="0" applyProtection="0">
      <alignment vertical="center"/>
    </xf>
    <xf numFmtId="0" fontId="20" fillId="0" borderId="228" applyNumberFormat="0" applyFill="0" applyAlignment="0" applyProtection="0">
      <alignment vertical="center"/>
    </xf>
    <xf numFmtId="187" fontId="49" fillId="9" borderId="109" applyNumberFormat="0" applyAlignment="0" applyProtection="0">
      <alignment vertical="center"/>
    </xf>
    <xf numFmtId="0" fontId="45" fillId="9" borderId="121" applyNumberFormat="0" applyAlignment="0" applyProtection="0">
      <alignment vertical="center"/>
    </xf>
    <xf numFmtId="0" fontId="25" fillId="23" borderId="121" applyNumberFormat="0" applyAlignment="0" applyProtection="0">
      <alignment vertical="center"/>
    </xf>
    <xf numFmtId="0" fontId="49" fillId="9" borderId="148" applyNumberFormat="0" applyAlignment="0" applyProtection="0">
      <alignment vertical="center"/>
    </xf>
    <xf numFmtId="0" fontId="45" fillId="4" borderId="133" applyNumberFormat="0" applyAlignment="0" applyProtection="0">
      <alignment vertical="center"/>
    </xf>
    <xf numFmtId="0" fontId="25" fillId="23" borderId="121" applyNumberFormat="0" applyAlignment="0" applyProtection="0">
      <alignment vertical="center"/>
    </xf>
    <xf numFmtId="187" fontId="20" fillId="0" borderId="239" applyNumberFormat="0" applyFill="0" applyAlignment="0" applyProtection="0">
      <alignment vertical="center"/>
    </xf>
    <xf numFmtId="187" fontId="6" fillId="26" borderId="123" applyNumberFormat="0" applyFont="0" applyAlignment="0" applyProtection="0">
      <alignment vertical="center"/>
    </xf>
    <xf numFmtId="0" fontId="6" fillId="26" borderId="157" applyNumberFormat="0" applyFont="0" applyAlignment="0" applyProtection="0">
      <alignment vertical="center"/>
    </xf>
    <xf numFmtId="187" fontId="45" fillId="9" borderId="156" applyNumberFormat="0" applyAlignment="0" applyProtection="0">
      <alignment vertical="center"/>
    </xf>
    <xf numFmtId="0" fontId="25" fillId="23" borderId="121" applyNumberFormat="0" applyAlignment="0" applyProtection="0">
      <alignment vertical="center"/>
    </xf>
    <xf numFmtId="0" fontId="6" fillId="26" borderId="123" applyNumberFormat="0" applyFont="0" applyAlignment="0" applyProtection="0">
      <alignment vertical="center"/>
    </xf>
    <xf numFmtId="0" fontId="20" fillId="0" borderId="127" applyNumberFormat="0" applyFill="0" applyAlignment="0" applyProtection="0">
      <alignment vertical="center"/>
    </xf>
    <xf numFmtId="0" fontId="6" fillId="26" borderId="123" applyNumberFormat="0" applyAlignment="0" applyProtection="0"/>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49" fillId="52" borderId="102"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25" fillId="43" borderId="101" applyNumberForma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0" fontId="6" fillId="59" borderId="103" applyNumberFormat="0" applyFont="0" applyAlignment="0" applyProtection="0">
      <alignment vertical="center"/>
    </xf>
    <xf numFmtId="187" fontId="20" fillId="0" borderId="228" applyNumberFormat="0" applyFill="0" applyAlignment="0" applyProtection="0">
      <alignment vertical="center"/>
    </xf>
    <xf numFmtId="187" fontId="49" fillId="9" borderId="207" applyNumberFormat="0" applyAlignment="0" applyProtection="0">
      <alignment vertical="center"/>
    </xf>
    <xf numFmtId="187" fontId="25" fillId="23" borderId="121" applyNumberFormat="0" applyAlignment="0" applyProtection="0">
      <alignment vertical="center"/>
    </xf>
    <xf numFmtId="187" fontId="25" fillId="23" borderId="167" applyNumberFormat="0" applyAlignment="0" applyProtection="0">
      <alignment vertical="center"/>
    </xf>
    <xf numFmtId="187" fontId="35" fillId="0" borderId="122" applyNumberFormat="0" applyFill="0" applyAlignment="0" applyProtection="0">
      <alignment vertical="center"/>
    </xf>
    <xf numFmtId="0" fontId="25" fillId="23" borderId="237" applyNumberFormat="0" applyAlignment="0" applyProtection="0">
      <alignment vertical="center"/>
    </xf>
    <xf numFmtId="187" fontId="49" fillId="9" borderId="109" applyNumberFormat="0" applyAlignment="0" applyProtection="0">
      <alignment vertical="center"/>
    </xf>
    <xf numFmtId="0" fontId="83" fillId="43" borderId="101" applyNumberFormat="0" applyAlignment="0" applyProtection="0"/>
    <xf numFmtId="0" fontId="83" fillId="43" borderId="101" applyNumberFormat="0" applyAlignment="0" applyProtection="0"/>
    <xf numFmtId="187" fontId="6" fillId="26" borderId="179" applyNumberFormat="0" applyFont="0" applyAlignment="0" applyProtection="0">
      <alignment vertical="center"/>
    </xf>
    <xf numFmtId="0" fontId="107" fillId="0" borderId="136" applyNumberFormat="0" applyFill="0" applyAlignment="0" applyProtection="0">
      <alignment vertical="center"/>
    </xf>
    <xf numFmtId="0" fontId="6" fillId="26" borderId="123" applyNumberFormat="0" applyFon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187" fontId="6" fillId="26" borderId="190" applyNumberFormat="0" applyFont="0" applyAlignment="0" applyProtection="0">
      <alignment vertical="center"/>
    </xf>
    <xf numFmtId="0" fontId="6" fillId="26" borderId="146" applyNumberFormat="0" applyFont="0" applyAlignment="0" applyProtection="0">
      <alignment vertical="center"/>
    </xf>
    <xf numFmtId="187" fontId="20" fillId="0" borderId="180" applyNumberFormat="0" applyFill="0" applyAlignment="0" applyProtection="0">
      <alignment vertical="center"/>
    </xf>
    <xf numFmtId="0" fontId="45" fillId="4" borderId="189" applyNumberFormat="0" applyAlignment="0" applyProtection="0">
      <alignment vertical="center"/>
    </xf>
    <xf numFmtId="0" fontId="25" fillId="23" borderId="189" applyNumberFormat="0" applyAlignment="0" applyProtection="0">
      <alignment vertical="center"/>
    </xf>
    <xf numFmtId="187" fontId="45" fillId="9" borderId="121" applyNumberFormat="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0" fontId="45" fillId="9" borderId="226" applyNumberFormat="0" applyAlignment="0" applyProtection="0">
      <alignment vertical="center"/>
    </xf>
    <xf numFmtId="0" fontId="45" fillId="9" borderId="156" applyNumberFormat="0" applyAlignment="0" applyProtection="0">
      <alignment vertical="center"/>
    </xf>
    <xf numFmtId="0" fontId="25" fillId="23" borderId="178" applyNumberFormat="0" applyAlignment="0" applyProtection="0">
      <alignment vertical="center"/>
    </xf>
    <xf numFmtId="187" fontId="49" fillId="9" borderId="218" applyNumberFormat="0" applyAlignment="0" applyProtection="0">
      <alignment vertical="center"/>
    </xf>
    <xf numFmtId="0" fontId="20" fillId="0" borderId="206" applyNumberFormat="0" applyFill="0" applyAlignment="0" applyProtection="0">
      <alignment vertical="center"/>
    </xf>
    <xf numFmtId="0" fontId="6" fillId="26" borderId="190" applyNumberFormat="0" applyFont="0" applyAlignment="0" applyProtection="0">
      <alignment vertical="center"/>
    </xf>
    <xf numFmtId="187" fontId="69" fillId="9" borderId="156" applyNumberFormat="0" applyAlignment="0" applyProtection="0"/>
    <xf numFmtId="0" fontId="69" fillId="9" borderId="167" applyNumberFormat="0" applyAlignment="0" applyProtection="0"/>
    <xf numFmtId="0" fontId="49" fillId="4" borderId="192" applyNumberFormat="0" applyAlignment="0" applyProtection="0">
      <alignment vertical="center"/>
    </xf>
    <xf numFmtId="0" fontId="20" fillId="0" borderId="169" applyNumberFormat="0" applyFill="0" applyAlignment="0" applyProtection="0">
      <alignment vertical="center"/>
    </xf>
    <xf numFmtId="0" fontId="6" fillId="26" borderId="238" applyNumberFormat="0" applyFont="0" applyAlignment="0" applyProtection="0">
      <alignment vertical="center"/>
    </xf>
    <xf numFmtId="187" fontId="45" fillId="9" borderId="145" applyNumberFormat="0" applyAlignment="0" applyProtection="0">
      <alignment vertical="center"/>
    </xf>
    <xf numFmtId="0" fontId="25" fillId="23" borderId="121" applyNumberFormat="0" applyAlignment="0" applyProtection="0">
      <alignment vertical="center"/>
    </xf>
    <xf numFmtId="0" fontId="49" fillId="9" borderId="240" applyNumberFormat="0" applyAlignment="0" applyProtection="0">
      <alignment vertical="center"/>
    </xf>
    <xf numFmtId="187" fontId="6" fillId="26" borderId="238" applyNumberFormat="0" applyFont="0" applyAlignment="0" applyProtection="0">
      <alignment vertical="center"/>
    </xf>
    <xf numFmtId="187" fontId="49" fillId="9" borderId="240" applyNumberFormat="0" applyAlignment="0" applyProtection="0">
      <alignment vertical="center"/>
    </xf>
    <xf numFmtId="0" fontId="6" fillId="26" borderId="168" applyNumberFormat="0" applyFont="0" applyAlignment="0" applyProtection="0">
      <alignment vertical="center"/>
    </xf>
    <xf numFmtId="0" fontId="69" fillId="9" borderId="167" applyNumberFormat="0" applyAlignment="0" applyProtection="0"/>
    <xf numFmtId="187" fontId="49" fillId="9" borderId="170" applyNumberFormat="0" applyAlignment="0" applyProtection="0">
      <alignment vertical="center"/>
    </xf>
    <xf numFmtId="0" fontId="6" fillId="26" borderId="123" applyNumberFormat="0" applyFont="0" applyAlignment="0" applyProtection="0"/>
    <xf numFmtId="0" fontId="6" fillId="26" borderId="190" applyNumberFormat="0" applyFont="0" applyAlignment="0" applyProtection="0">
      <alignment vertical="center"/>
    </xf>
    <xf numFmtId="187" fontId="6" fillId="26" borderId="168" applyNumberFormat="0" applyFont="0" applyAlignment="0" applyProtection="0">
      <alignment vertical="center"/>
    </xf>
    <xf numFmtId="0" fontId="45" fillId="9" borderId="156" applyNumberFormat="0" applyAlignment="0" applyProtection="0">
      <alignment vertical="center"/>
    </xf>
    <xf numFmtId="0" fontId="45" fillId="9" borderId="133" applyNumberFormat="0" applyAlignment="0" applyProtection="0">
      <alignment vertical="center"/>
    </xf>
    <xf numFmtId="0" fontId="45" fillId="9" borderId="204" applyNumberFormat="0" applyAlignment="0" applyProtection="0">
      <alignment vertical="center"/>
    </xf>
    <xf numFmtId="187" fontId="25" fillId="23" borderId="156" applyNumberFormat="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187" fontId="6" fillId="26" borderId="135" applyNumberFormat="0" applyFont="0" applyAlignment="0" applyProtection="0">
      <alignment vertical="center"/>
    </xf>
    <xf numFmtId="0" fontId="25" fillId="23" borderId="133" applyNumberFormat="0" applyAlignment="0" applyProtection="0">
      <alignment vertical="center"/>
    </xf>
    <xf numFmtId="0" fontId="49" fillId="4" borderId="159" applyNumberFormat="0" applyAlignment="0" applyProtection="0">
      <alignment vertical="center"/>
    </xf>
    <xf numFmtId="0" fontId="20" fillId="0" borderId="183" applyNumberFormat="0" applyFill="0" applyAlignment="0" applyProtection="0">
      <alignment vertical="center"/>
    </xf>
    <xf numFmtId="0" fontId="45" fillId="9" borderId="226" applyNumberFormat="0" applyAlignment="0" applyProtection="0">
      <alignment vertical="center"/>
    </xf>
    <xf numFmtId="0" fontId="49" fillId="9" borderId="137"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26" borderId="179" applyNumberFormat="0" applyFont="0" applyAlignment="0" applyProtection="0">
      <alignment vertical="center"/>
    </xf>
    <xf numFmtId="0" fontId="45" fillId="9" borderId="133" applyNumberForma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11"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6" fillId="26" borderId="123" applyNumberFormat="0" applyFont="0" applyAlignment="0" applyProtection="0">
      <alignment vertical="center"/>
    </xf>
    <xf numFmtId="0" fontId="25" fillId="23" borderId="121" applyNumberFormat="0" applyAlignment="0" applyProtection="0">
      <alignment vertical="center"/>
    </xf>
    <xf numFmtId="187" fontId="25" fillId="23" borderId="121" applyNumberFormat="0" applyAlignment="0" applyProtection="0">
      <alignment vertical="center"/>
    </xf>
    <xf numFmtId="187" fontId="25" fillId="23" borderId="121" applyNumberFormat="0" applyAlignment="0" applyProtection="0">
      <alignment vertical="center"/>
    </xf>
    <xf numFmtId="0" fontId="49" fillId="9" borderId="126" applyNumberFormat="0" applyAlignment="0" applyProtection="0">
      <alignment vertical="center"/>
    </xf>
    <xf numFmtId="187" fontId="49" fillId="9" borderId="126" applyNumberFormat="0" applyAlignment="0" applyProtection="0">
      <alignment vertical="center"/>
    </xf>
    <xf numFmtId="187" fontId="49" fillId="9" borderId="159" applyNumberFormat="0" applyAlignment="0" applyProtection="0">
      <alignment vertical="center"/>
    </xf>
    <xf numFmtId="0" fontId="49" fillId="9" borderId="218" applyNumberFormat="0" applyAlignment="0" applyProtection="0">
      <alignment vertical="center"/>
    </xf>
    <xf numFmtId="0" fontId="45" fillId="9" borderId="204" applyNumberFormat="0" applyAlignment="0" applyProtection="0">
      <alignment vertical="center"/>
    </xf>
    <xf numFmtId="0" fontId="76" fillId="9" borderId="229" applyNumberFormat="0" applyAlignment="0" applyProtection="0"/>
    <xf numFmtId="0" fontId="6" fillId="26" borderId="238" applyNumberFormat="0" applyFont="0" applyAlignment="0" applyProtection="0">
      <alignment vertical="center"/>
    </xf>
    <xf numFmtId="187" fontId="20" fillId="0" borderId="147" applyNumberFormat="0" applyFill="0" applyAlignment="0" applyProtection="0">
      <alignment vertical="center"/>
    </xf>
    <xf numFmtId="187" fontId="6" fillId="26" borderId="238" applyNumberFormat="0" applyFont="0" applyAlignment="0" applyProtection="0">
      <alignment vertical="center"/>
    </xf>
    <xf numFmtId="187" fontId="6" fillId="26" borderId="135" applyNumberFormat="0" applyFont="0" applyAlignment="0" applyProtection="0">
      <alignment vertical="center"/>
    </xf>
    <xf numFmtId="0" fontId="49" fillId="4" borderId="207" applyNumberFormat="0" applyAlignment="0" applyProtection="0">
      <alignment vertical="center"/>
    </xf>
    <xf numFmtId="187" fontId="6" fillId="26" borderId="227" applyNumberFormat="0" applyFont="0" applyAlignment="0" applyProtection="0">
      <alignment vertical="center"/>
    </xf>
    <xf numFmtId="0" fontId="49" fillId="4" borderId="170" applyNumberFormat="0" applyAlignment="0" applyProtection="0">
      <alignment vertical="center"/>
    </xf>
    <xf numFmtId="0" fontId="49" fillId="52" borderId="212"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Alignment="0" applyProtection="0"/>
    <xf numFmtId="0" fontId="6" fillId="26" borderId="205" applyNumberFormat="0" applyFont="0" applyAlignment="0" applyProtection="0">
      <alignment vertical="center"/>
    </xf>
    <xf numFmtId="0" fontId="49" fillId="9" borderId="148"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45" fillId="9" borderId="145" applyNumberFormat="0" applyAlignment="0" applyProtection="0">
      <alignment vertical="center"/>
    </xf>
    <xf numFmtId="0" fontId="6" fillId="26" borderId="179" applyNumberFormat="0" applyFont="0" applyAlignment="0" applyProtection="0">
      <alignment vertical="center"/>
    </xf>
    <xf numFmtId="0" fontId="49" fillId="52" borderId="245" applyNumberFormat="0" applyAlignment="0" applyProtection="0">
      <alignment vertical="center"/>
    </xf>
    <xf numFmtId="0" fontId="45" fillId="9" borderId="167" applyNumberFormat="0" applyAlignment="0" applyProtection="0">
      <alignment vertical="center"/>
    </xf>
    <xf numFmtId="187" fontId="45" fillId="9" borderId="145" applyNumberFormat="0" applyAlignment="0" applyProtection="0">
      <alignment vertical="center"/>
    </xf>
    <xf numFmtId="0" fontId="6" fillId="26" borderId="179" applyNumberFormat="0" applyFont="0" applyAlignment="0" applyProtection="0">
      <alignment vertical="center"/>
    </xf>
    <xf numFmtId="187" fontId="45" fillId="9" borderId="215" applyNumberFormat="0" applyAlignment="0" applyProtection="0">
      <alignment vertical="center"/>
    </xf>
    <xf numFmtId="187" fontId="6" fillId="26" borderId="190" applyNumberFormat="0" applyFont="0" applyAlignment="0" applyProtection="0">
      <alignment vertical="center"/>
    </xf>
    <xf numFmtId="187" fontId="6" fillId="26" borderId="146" applyNumberFormat="0" applyFont="0" applyAlignment="0" applyProtection="0">
      <alignment vertical="center"/>
    </xf>
    <xf numFmtId="0" fontId="25" fillId="23" borderId="178" applyNumberFormat="0" applyAlignment="0" applyProtection="0">
      <alignment vertical="center"/>
    </xf>
    <xf numFmtId="187" fontId="6" fillId="26" borderId="146" applyNumberFormat="0" applyFont="0" applyAlignment="0" applyProtection="0">
      <alignment vertical="center"/>
    </xf>
    <xf numFmtId="0" fontId="76" fillId="9" borderId="218" applyNumberFormat="0" applyAlignment="0" applyProtection="0"/>
    <xf numFmtId="0" fontId="25" fillId="23" borderId="237" applyNumberFormat="0" applyAlignment="0" applyProtection="0">
      <alignment vertical="center"/>
    </xf>
    <xf numFmtId="187" fontId="6" fillId="26" borderId="179" applyNumberFormat="0" applyFont="0" applyAlignment="0" applyProtection="0">
      <alignment vertical="center"/>
    </xf>
    <xf numFmtId="187" fontId="6" fillId="26" borderId="146" applyNumberFormat="0" applyFont="0" applyAlignment="0" applyProtection="0">
      <alignment vertical="center"/>
    </xf>
    <xf numFmtId="0" fontId="25" fillId="23" borderId="204" applyNumberForma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0" fontId="20" fillId="0" borderId="228" applyNumberFormat="0" applyFill="0" applyAlignment="0" applyProtection="0">
      <alignment vertical="center"/>
    </xf>
    <xf numFmtId="0" fontId="20" fillId="0" borderId="183" applyNumberFormat="0" applyFill="0" applyAlignment="0" applyProtection="0">
      <alignment vertical="center"/>
    </xf>
    <xf numFmtId="0" fontId="45" fillId="9" borderId="178" applyNumberForma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0" fontId="49" fillId="9" borderId="148" applyNumberFormat="0" applyAlignment="0" applyProtection="0">
      <alignment vertical="center"/>
    </xf>
    <xf numFmtId="187" fontId="6" fillId="26" borderId="146" applyNumberFormat="0" applyFont="0" applyAlignment="0" applyProtection="0">
      <alignment vertical="center"/>
    </xf>
    <xf numFmtId="0" fontId="6" fillId="59" borderId="154" applyNumberFormat="0" applyFont="0" applyAlignment="0" applyProtection="0">
      <alignment vertical="center"/>
    </xf>
    <xf numFmtId="0" fontId="6" fillId="26" borderId="146" applyNumberFormat="0" applyFont="0" applyAlignment="0" applyProtection="0">
      <alignment vertical="center"/>
    </xf>
    <xf numFmtId="0" fontId="25" fillId="23" borderId="237" applyNumberFormat="0" applyAlignment="0" applyProtection="0">
      <alignment vertical="center"/>
    </xf>
    <xf numFmtId="187" fontId="35" fillId="0" borderId="134" applyNumberFormat="0" applyFill="0" applyAlignment="0" applyProtection="0">
      <alignment vertical="center"/>
    </xf>
    <xf numFmtId="0" fontId="6" fillId="26" borderId="146" applyNumberFormat="0" applyFont="0" applyAlignment="0" applyProtection="0">
      <alignment vertical="center"/>
    </xf>
    <xf numFmtId="0" fontId="45" fillId="9" borderId="189" applyNumberFormat="0" applyAlignment="0" applyProtection="0">
      <alignment vertical="center"/>
    </xf>
    <xf numFmtId="0" fontId="25" fillId="23" borderId="189" applyNumberFormat="0" applyAlignment="0" applyProtection="0">
      <alignment vertical="center"/>
    </xf>
    <xf numFmtId="0" fontId="20" fillId="0" borderId="191" applyNumberFormat="0" applyFill="0" applyAlignment="0" applyProtection="0">
      <alignment vertical="center"/>
    </xf>
    <xf numFmtId="0" fontId="49" fillId="4" borderId="181" applyNumberFormat="0" applyAlignment="0" applyProtection="0">
      <alignment vertical="center"/>
    </xf>
    <xf numFmtId="187" fontId="6" fillId="26" borderId="146" applyNumberFormat="0" applyFont="0" applyAlignment="0" applyProtection="0">
      <alignment vertical="center"/>
    </xf>
    <xf numFmtId="187" fontId="6" fillId="26" borderId="157" applyNumberFormat="0" applyFont="0" applyAlignment="0" applyProtection="0">
      <alignment vertical="center"/>
    </xf>
    <xf numFmtId="187" fontId="45" fillId="9" borderId="133" applyNumberFormat="0" applyAlignment="0" applyProtection="0">
      <alignment vertical="center"/>
    </xf>
    <xf numFmtId="187" fontId="6" fillId="26" borderId="146" applyNumberFormat="0" applyFont="0" applyAlignment="0" applyProtection="0">
      <alignment vertical="center"/>
    </xf>
    <xf numFmtId="187" fontId="45" fillId="9" borderId="145" applyNumberFormat="0" applyAlignment="0" applyProtection="0">
      <alignment vertical="center"/>
    </xf>
    <xf numFmtId="187" fontId="6" fillId="26" borderId="146" applyNumberFormat="0" applyFont="0" applyAlignment="0" applyProtection="0">
      <alignment vertical="center"/>
    </xf>
    <xf numFmtId="187" fontId="6" fillId="26" borderId="146" applyNumberFormat="0" applyFont="0" applyAlignment="0" applyProtection="0">
      <alignment vertical="center"/>
    </xf>
    <xf numFmtId="0" fontId="6" fillId="26" borderId="146" applyNumberFormat="0" applyFont="0" applyAlignment="0" applyProtection="0">
      <alignment vertical="center"/>
    </xf>
    <xf numFmtId="0" fontId="49" fillId="52" borderId="175" applyNumberFormat="0" applyAlignment="0" applyProtection="0">
      <alignment vertical="center"/>
    </xf>
    <xf numFmtId="187" fontId="6" fillId="26" borderId="146" applyNumberFormat="0" applyFont="0" applyAlignment="0" applyProtection="0">
      <alignment vertical="center"/>
    </xf>
    <xf numFmtId="0" fontId="25" fillId="23" borderId="204" applyNumberFormat="0" applyAlignment="0" applyProtection="0">
      <alignment vertical="center"/>
    </xf>
    <xf numFmtId="0" fontId="49" fillId="9" borderId="218"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Alignment="0" applyProtection="0"/>
    <xf numFmtId="0" fontId="6" fillId="26" borderId="146" applyNumberFormat="0" applyAlignment="0" applyProtection="0"/>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25" fillId="23" borderId="204"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49" fillId="9" borderId="148"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187" fontId="6" fillId="26" borderId="146" applyNumberFormat="0" applyFont="0" applyAlignment="0" applyProtection="0">
      <alignment vertical="center"/>
    </xf>
    <xf numFmtId="0" fontId="6" fillId="26" borderId="146" applyNumberFormat="0" applyFont="0" applyAlignment="0" applyProtection="0">
      <alignment vertical="center"/>
    </xf>
    <xf numFmtId="187" fontId="49" fillId="9" borderId="207" applyNumberFormat="0" applyAlignment="0" applyProtection="0">
      <alignment vertical="center"/>
    </xf>
    <xf numFmtId="187" fontId="20" fillId="0" borderId="191" applyNumberFormat="0" applyFill="0" applyAlignment="0" applyProtection="0">
      <alignment vertical="center"/>
    </xf>
    <xf numFmtId="187" fontId="6" fillId="26" borderId="238" applyNumberFormat="0" applyFont="0" applyAlignment="0" applyProtection="0">
      <alignment vertical="center"/>
    </xf>
    <xf numFmtId="187" fontId="25" fillId="23" borderId="145" applyNumberFormat="0" applyAlignment="0" applyProtection="0">
      <alignment vertical="center"/>
    </xf>
    <xf numFmtId="187" fontId="45" fillId="9" borderId="204" applyNumberFormat="0" applyAlignment="0" applyProtection="0">
      <alignment vertical="center"/>
    </xf>
    <xf numFmtId="0" fontId="6" fillId="26" borderId="168" applyNumberFormat="0" applyFont="0" applyAlignment="0" applyProtection="0">
      <alignment vertical="center"/>
    </xf>
    <xf numFmtId="187" fontId="6" fillId="26" borderId="205" applyNumberFormat="0" applyFont="0" applyAlignment="0" applyProtection="0">
      <alignment vertical="center"/>
    </xf>
    <xf numFmtId="0" fontId="6" fillId="26" borderId="205" applyNumberFormat="0" applyFont="0" applyAlignment="0" applyProtection="0">
      <alignment vertical="center"/>
    </xf>
    <xf numFmtId="0" fontId="6" fillId="26" borderId="168" applyNumberFormat="0" applyFont="0" applyAlignment="0" applyProtection="0">
      <alignment vertical="center"/>
    </xf>
    <xf numFmtId="0" fontId="45" fillId="9"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187" fontId="6" fillId="26" borderId="168" applyNumberFormat="0" applyFont="0" applyAlignment="0" applyProtection="0">
      <alignment vertical="center"/>
    </xf>
    <xf numFmtId="0" fontId="25" fillId="23" borderId="145" applyNumberFormat="0" applyAlignment="0" applyProtection="0">
      <alignment vertical="center"/>
    </xf>
    <xf numFmtId="187" fontId="83" fillId="23" borderId="156" applyNumberFormat="0" applyAlignment="0" applyProtection="0"/>
    <xf numFmtId="0" fontId="6" fillId="26" borderId="205" applyNumberFormat="0" applyFont="0" applyAlignment="0" applyProtection="0">
      <alignment vertical="center"/>
    </xf>
    <xf numFmtId="187" fontId="6" fillId="26" borderId="135" applyNumberFormat="0" applyFon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49" fillId="9" borderId="148" applyNumberFormat="0" applyAlignment="0" applyProtection="0">
      <alignment vertical="center"/>
    </xf>
    <xf numFmtId="0" fontId="107" fillId="0" borderId="147" applyNumberFormat="0" applyFill="0" applyAlignment="0" applyProtection="0">
      <alignment vertical="center"/>
    </xf>
    <xf numFmtId="187" fontId="6" fillId="26" borderId="135" applyNumberFormat="0" applyFont="0" applyAlignment="0" applyProtection="0">
      <alignment vertical="center"/>
    </xf>
    <xf numFmtId="0" fontId="20" fillId="0" borderId="147" applyNumberFormat="0" applyFill="0" applyAlignment="0" applyProtection="0">
      <alignment vertical="center"/>
    </xf>
    <xf numFmtId="187" fontId="35" fillId="0" borderId="134" applyNumberFormat="0" applyFill="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4" borderId="148" applyNumberFormat="0" applyAlignment="0" applyProtection="0">
      <alignment vertical="center"/>
    </xf>
    <xf numFmtId="0" fontId="49" fillId="4" borderId="148" applyNumberFormat="0" applyAlignment="0" applyProtection="0">
      <alignment vertical="center"/>
    </xf>
    <xf numFmtId="0" fontId="45" fillId="4" borderId="226" applyNumberFormat="0" applyAlignment="0" applyProtection="0">
      <alignment vertical="center"/>
    </xf>
    <xf numFmtId="0" fontId="49" fillId="9" borderId="218" applyNumberFormat="0" applyAlignment="0" applyProtection="0">
      <alignment vertical="center"/>
    </xf>
    <xf numFmtId="187" fontId="35" fillId="0" borderId="134" applyNumberFormat="0" applyFill="0" applyAlignment="0" applyProtection="0">
      <alignment vertical="center"/>
    </xf>
    <xf numFmtId="187" fontId="35" fillId="0" borderId="134" applyNumberFormat="0" applyFill="0" applyAlignment="0" applyProtection="0">
      <alignment vertical="center"/>
    </xf>
    <xf numFmtId="0" fontId="49" fillId="9" borderId="218" applyNumberFormat="0" applyAlignment="0" applyProtection="0">
      <alignment vertical="center"/>
    </xf>
    <xf numFmtId="0" fontId="45" fillId="9" borderId="121" applyNumberFormat="0" applyAlignment="0" applyProtection="0">
      <alignment vertical="center"/>
    </xf>
    <xf numFmtId="0" fontId="45" fillId="9" borderId="121" applyNumberFormat="0" applyAlignment="0" applyProtection="0">
      <alignment vertical="center"/>
    </xf>
    <xf numFmtId="0" fontId="69" fillId="9" borderId="121" applyNumberFormat="0" applyAlignment="0" applyProtection="0"/>
    <xf numFmtId="0" fontId="45" fillId="9" borderId="121" applyNumberFormat="0" applyAlignment="0" applyProtection="0">
      <alignment vertical="center"/>
    </xf>
    <xf numFmtId="187" fontId="45" fillId="9" borderId="121" applyNumberFormat="0" applyAlignment="0" applyProtection="0">
      <alignment vertical="center"/>
    </xf>
    <xf numFmtId="187" fontId="45" fillId="9" borderId="121" applyNumberFormat="0" applyAlignment="0" applyProtection="0">
      <alignment vertical="center"/>
    </xf>
    <xf numFmtId="0" fontId="45" fillId="9" borderId="121" applyNumberFormat="0" applyAlignment="0" applyProtection="0">
      <alignment vertical="center"/>
    </xf>
    <xf numFmtId="0" fontId="45" fillId="9" borderId="121" applyNumberFormat="0" applyAlignment="0" applyProtection="0">
      <alignment vertical="center"/>
    </xf>
    <xf numFmtId="0" fontId="45" fillId="4" borderId="121" applyNumberFormat="0" applyAlignment="0" applyProtection="0">
      <alignment vertical="center"/>
    </xf>
    <xf numFmtId="0" fontId="45" fillId="9" borderId="121" applyNumberFormat="0" applyAlignment="0" applyProtection="0">
      <alignment vertical="center"/>
    </xf>
    <xf numFmtId="0" fontId="45" fillId="9" borderId="121" applyNumberFormat="0" applyAlignment="0" applyProtection="0">
      <alignment vertical="center"/>
    </xf>
    <xf numFmtId="0" fontId="69" fillId="9" borderId="121" applyNumberFormat="0" applyAlignment="0" applyProtection="0"/>
    <xf numFmtId="0" fontId="69" fillId="9" borderId="121" applyNumberFormat="0" applyAlignment="0" applyProtection="0"/>
    <xf numFmtId="187" fontId="45" fillId="9" borderId="121" applyNumberFormat="0" applyAlignment="0" applyProtection="0">
      <alignment vertical="center"/>
    </xf>
    <xf numFmtId="0" fontId="69" fillId="9" borderId="121" applyNumberFormat="0" applyAlignment="0" applyProtection="0"/>
    <xf numFmtId="0" fontId="45" fillId="9" borderId="121" applyNumberFormat="0" applyAlignment="0" applyProtection="0">
      <alignment vertical="center"/>
    </xf>
    <xf numFmtId="0" fontId="45" fillId="9" borderId="121" applyNumberFormat="0" applyAlignment="0" applyProtection="0">
      <alignment vertical="center"/>
    </xf>
    <xf numFmtId="0" fontId="45" fillId="4" borderId="121" applyNumberFormat="0" applyAlignment="0" applyProtection="0">
      <alignment vertical="center"/>
    </xf>
    <xf numFmtId="0" fontId="45" fillId="4" borderId="121" applyNumberFormat="0" applyAlignment="0" applyProtection="0">
      <alignment vertical="center"/>
    </xf>
    <xf numFmtId="0" fontId="45" fillId="4" borderId="121" applyNumberFormat="0" applyAlignment="0" applyProtection="0">
      <alignment vertical="center"/>
    </xf>
    <xf numFmtId="0" fontId="45" fillId="9" borderId="121" applyNumberFormat="0" applyAlignment="0" applyProtection="0">
      <alignment vertical="center"/>
    </xf>
    <xf numFmtId="0" fontId="45" fillId="9" borderId="121" applyNumberFormat="0" applyAlignment="0" applyProtection="0">
      <alignment vertical="center"/>
    </xf>
    <xf numFmtId="187" fontId="6" fillId="26" borderId="205" applyNumberFormat="0" applyFont="0" applyAlignment="0" applyProtection="0">
      <alignment vertical="center"/>
    </xf>
    <xf numFmtId="0" fontId="45" fillId="4" borderId="133" applyNumberFormat="0" applyAlignment="0" applyProtection="0">
      <alignment vertical="center"/>
    </xf>
    <xf numFmtId="0" fontId="6" fillId="26" borderId="168" applyNumberFormat="0" applyFont="0" applyAlignment="0" applyProtection="0">
      <alignment vertical="center"/>
    </xf>
    <xf numFmtId="0" fontId="45" fillId="9" borderId="167" applyNumberFormat="0" applyAlignment="0" applyProtection="0">
      <alignment vertical="center"/>
    </xf>
    <xf numFmtId="0" fontId="25" fillId="23" borderId="133" applyNumberFormat="0" applyAlignment="0" applyProtection="0">
      <alignment vertical="center"/>
    </xf>
    <xf numFmtId="187" fontId="49" fillId="9" borderId="170" applyNumberFormat="0" applyAlignment="0" applyProtection="0">
      <alignment vertical="center"/>
    </xf>
    <xf numFmtId="0" fontId="49" fillId="9" borderId="207" applyNumberFormat="0" applyAlignment="0" applyProtection="0">
      <alignment vertical="center"/>
    </xf>
    <xf numFmtId="0" fontId="49" fillId="9" borderId="240" applyNumberFormat="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187" fontId="20" fillId="0" borderId="124" applyNumberFormat="0" applyFill="0" applyAlignment="0" applyProtection="0">
      <alignment vertical="center"/>
    </xf>
    <xf numFmtId="187" fontId="20" fillId="0" borderId="124" applyNumberFormat="0" applyFill="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0" fontId="64" fillId="0" borderId="124" applyNumberFormat="0" applyFill="0" applyAlignment="0" applyProtection="0"/>
    <xf numFmtId="0" fontId="64" fillId="0" borderId="124" applyNumberFormat="0" applyFill="0" applyAlignment="0" applyProtection="0"/>
    <xf numFmtId="187" fontId="6" fillId="26" borderId="157" applyNumberFormat="0" applyFont="0" applyAlignment="0" applyProtection="0">
      <alignment vertical="center"/>
    </xf>
    <xf numFmtId="187" fontId="20" fillId="0" borderId="124" applyNumberFormat="0" applyFill="0" applyAlignment="0" applyProtection="0">
      <alignment vertical="center"/>
    </xf>
    <xf numFmtId="0" fontId="25" fillId="23" borderId="178" applyNumberFormat="0" applyAlignment="0" applyProtection="0">
      <alignment vertical="center"/>
    </xf>
    <xf numFmtId="0" fontId="20" fillId="0" borderId="191" applyNumberFormat="0" applyFill="0" applyAlignment="0" applyProtection="0">
      <alignment vertical="center"/>
    </xf>
    <xf numFmtId="0" fontId="20" fillId="0" borderId="124" applyNumberFormat="0" applyFill="0" applyAlignment="0" applyProtection="0">
      <alignment vertical="center"/>
    </xf>
    <xf numFmtId="187" fontId="20" fillId="0" borderId="124" applyNumberFormat="0" applyFill="0" applyAlignment="0" applyProtection="0">
      <alignment vertical="center"/>
    </xf>
    <xf numFmtId="187" fontId="20" fillId="0" borderId="124" applyNumberFormat="0" applyFill="0" applyAlignment="0" applyProtection="0">
      <alignment vertical="center"/>
    </xf>
    <xf numFmtId="0" fontId="64" fillId="0" borderId="124" applyNumberFormat="0" applyFill="0" applyAlignment="0" applyProtection="0"/>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7"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187" fontId="20" fillId="0" borderId="124" applyNumberFormat="0" applyFill="0" applyAlignment="0" applyProtection="0">
      <alignment vertical="center"/>
    </xf>
    <xf numFmtId="0" fontId="20" fillId="0" borderId="124" applyNumberFormat="0" applyFill="0" applyAlignment="0" applyProtection="0">
      <alignment vertical="center"/>
    </xf>
    <xf numFmtId="0" fontId="6" fillId="26" borderId="216" applyNumberFormat="0" applyFont="0" applyAlignment="0" applyProtection="0">
      <alignment vertical="center"/>
    </xf>
    <xf numFmtId="0" fontId="20" fillId="0" borderId="124" applyNumberFormat="0" applyFill="0" applyAlignment="0" applyProtection="0">
      <alignment vertical="center"/>
    </xf>
    <xf numFmtId="0" fontId="107" fillId="0" borderId="124" applyNumberFormat="0" applyFill="0" applyAlignment="0" applyProtection="0">
      <alignment vertical="center"/>
    </xf>
    <xf numFmtId="0" fontId="64" fillId="0" borderId="169" applyNumberFormat="0" applyFill="0" applyAlignment="0" applyProtection="0"/>
    <xf numFmtId="0" fontId="20" fillId="0" borderId="180" applyNumberFormat="0" applyFill="0" applyAlignment="0" applyProtection="0">
      <alignment vertical="center"/>
    </xf>
    <xf numFmtId="187" fontId="20" fillId="0" borderId="147" applyNumberFormat="0" applyFill="0" applyAlignment="0" applyProtection="0">
      <alignment vertical="center"/>
    </xf>
    <xf numFmtId="0" fontId="6" fillId="26" borderId="216" applyNumberFormat="0" applyFont="0" applyAlignment="0" applyProtection="0">
      <alignment vertical="center"/>
    </xf>
    <xf numFmtId="0" fontId="45" fillId="9" borderId="189" applyNumberFormat="0" applyAlignment="0" applyProtection="0">
      <alignment vertical="center"/>
    </xf>
    <xf numFmtId="0" fontId="45" fillId="9" borderId="237" applyNumberFormat="0" applyAlignment="0" applyProtection="0">
      <alignment vertical="center"/>
    </xf>
    <xf numFmtId="0" fontId="49" fillId="9" borderId="240" applyNumberFormat="0" applyAlignment="0" applyProtection="0">
      <alignment vertical="center"/>
    </xf>
    <xf numFmtId="0" fontId="6" fillId="26" borderId="168" applyNumberFormat="0" applyFont="0" applyAlignment="0" applyProtection="0">
      <alignment vertical="center"/>
    </xf>
    <xf numFmtId="0" fontId="49" fillId="4" borderId="126" applyNumberFormat="0" applyAlignment="0" applyProtection="0">
      <alignment vertical="center"/>
    </xf>
    <xf numFmtId="187" fontId="6" fillId="26" borderId="216" applyNumberFormat="0" applyFont="0" applyAlignment="0" applyProtection="0">
      <alignment vertical="center"/>
    </xf>
    <xf numFmtId="0" fontId="6" fillId="59" borderId="176" applyNumberFormat="0" applyFont="0" applyAlignment="0" applyProtection="0">
      <alignment vertical="center"/>
    </xf>
    <xf numFmtId="187" fontId="6" fillId="26" borderId="227" applyNumberFormat="0" applyFont="0" applyAlignment="0" applyProtection="0">
      <alignment vertical="center"/>
    </xf>
    <xf numFmtId="0" fontId="49" fillId="9" borderId="170" applyNumberFormat="0" applyAlignment="0" applyProtection="0">
      <alignment vertical="center"/>
    </xf>
    <xf numFmtId="187" fontId="49" fillId="9" borderId="240" applyNumberFormat="0" applyAlignment="0" applyProtection="0">
      <alignment vertical="center"/>
    </xf>
    <xf numFmtId="0" fontId="49" fillId="9" borderId="170" applyNumberFormat="0" applyAlignment="0" applyProtection="0">
      <alignment vertical="center"/>
    </xf>
    <xf numFmtId="0" fontId="6" fillId="26" borderId="168" applyNumberFormat="0" applyAlignment="0" applyProtection="0"/>
    <xf numFmtId="0" fontId="44" fillId="0" borderId="134" applyNumberFormat="0" applyFill="0" applyAlignment="0" applyProtection="0"/>
    <xf numFmtId="0" fontId="45" fillId="4" borderId="167" applyNumberFormat="0" applyAlignment="0" applyProtection="0">
      <alignment vertical="center"/>
    </xf>
    <xf numFmtId="0" fontId="45" fillId="9" borderId="189" applyNumberFormat="0" applyAlignment="0" applyProtection="0">
      <alignment vertical="center"/>
    </xf>
    <xf numFmtId="194" fontId="5" fillId="0" borderId="219">
      <protection locked="0"/>
    </xf>
    <xf numFmtId="187" fontId="25" fillId="23" borderId="226" applyNumberFormat="0" applyAlignment="0" applyProtection="0">
      <alignment vertical="center"/>
    </xf>
    <xf numFmtId="0" fontId="6" fillId="26" borderId="216" applyNumberFormat="0" applyFont="0" applyAlignment="0" applyProtection="0">
      <alignment vertical="center"/>
    </xf>
    <xf numFmtId="0" fontId="25" fillId="23" borderId="189" applyNumberFormat="0" applyAlignment="0" applyProtection="0">
      <alignment vertical="center"/>
    </xf>
    <xf numFmtId="0" fontId="49" fillId="9" borderId="207" applyNumberFormat="0" applyAlignment="0" applyProtection="0">
      <alignment vertical="center"/>
    </xf>
    <xf numFmtId="0" fontId="6" fillId="26" borderId="168" applyNumberFormat="0" applyFont="0" applyAlignment="0" applyProtection="0">
      <alignment vertical="center"/>
    </xf>
    <xf numFmtId="187" fontId="45" fillId="9" borderId="226" applyNumberFormat="0" applyAlignment="0" applyProtection="0">
      <alignment vertical="center"/>
    </xf>
    <xf numFmtId="0" fontId="49" fillId="9" borderId="229" applyNumberFormat="0" applyAlignment="0" applyProtection="0">
      <alignment vertical="center"/>
    </xf>
    <xf numFmtId="0" fontId="49" fillId="9" borderId="218" applyNumberFormat="0" applyAlignment="0" applyProtection="0">
      <alignment vertical="center"/>
    </xf>
    <xf numFmtId="0" fontId="45" fillId="9" borderId="167" applyNumberFormat="0" applyAlignment="0" applyProtection="0">
      <alignment vertical="center"/>
    </xf>
    <xf numFmtId="0" fontId="77" fillId="23" borderId="178" applyNumberFormat="0" applyAlignment="0" applyProtection="0">
      <alignment vertical="center"/>
    </xf>
    <xf numFmtId="0" fontId="64" fillId="0" borderId="239" applyNumberFormat="0" applyFill="0" applyAlignment="0" applyProtection="0"/>
    <xf numFmtId="0" fontId="25" fillId="23" borderId="156" applyNumberFormat="0" applyAlignment="0" applyProtection="0">
      <alignment vertical="center"/>
    </xf>
    <xf numFmtId="187" fontId="25" fillId="23" borderId="178" applyNumberFormat="0" applyAlignment="0" applyProtection="0">
      <alignment vertical="center"/>
    </xf>
    <xf numFmtId="187" fontId="6" fillId="26" borderId="205" applyNumberFormat="0" applyFont="0" applyAlignment="0" applyProtection="0">
      <alignment vertical="center"/>
    </xf>
    <xf numFmtId="0" fontId="45" fillId="9" borderId="189" applyNumberFormat="0" applyAlignment="0" applyProtection="0">
      <alignment vertical="center"/>
    </xf>
    <xf numFmtId="0" fontId="6" fillId="26" borderId="157" applyNumberFormat="0" applyFont="0" applyAlignment="0" applyProtection="0"/>
    <xf numFmtId="0" fontId="6" fillId="26" borderId="227" applyNumberFormat="0" applyFont="0" applyAlignment="0" applyProtection="0">
      <alignment vertical="center"/>
    </xf>
    <xf numFmtId="0" fontId="49" fillId="9" borderId="170" applyNumberFormat="0" applyAlignment="0" applyProtection="0">
      <alignment vertical="center"/>
    </xf>
    <xf numFmtId="187" fontId="6" fillId="26" borderId="190" applyNumberFormat="0" applyFont="0" applyAlignment="0" applyProtection="0">
      <alignment vertical="center"/>
    </xf>
    <xf numFmtId="0" fontId="45" fillId="9" borderId="167" applyNumberFormat="0" applyAlignment="0" applyProtection="0">
      <alignment vertical="center"/>
    </xf>
    <xf numFmtId="0" fontId="45" fillId="9" borderId="178" applyNumberFormat="0" applyAlignment="0" applyProtection="0">
      <alignment vertical="center"/>
    </xf>
    <xf numFmtId="0" fontId="45" fillId="9" borderId="237" applyNumberFormat="0" applyAlignment="0" applyProtection="0">
      <alignment vertical="center"/>
    </xf>
    <xf numFmtId="0" fontId="45" fillId="4" borderId="167" applyNumberFormat="0" applyAlignment="0" applyProtection="0">
      <alignment vertical="center"/>
    </xf>
    <xf numFmtId="0" fontId="45" fillId="9" borderId="167" applyNumberFormat="0" applyAlignment="0" applyProtection="0">
      <alignment vertical="center"/>
    </xf>
    <xf numFmtId="0" fontId="25" fillId="23" borderId="167" applyNumberFormat="0" applyAlignment="0" applyProtection="0">
      <alignment vertical="center"/>
    </xf>
    <xf numFmtId="187" fontId="6" fillId="26" borderId="190" applyNumberFormat="0" applyFont="0" applyAlignment="0" applyProtection="0">
      <alignment vertical="center"/>
    </xf>
    <xf numFmtId="0" fontId="49" fillId="4" borderId="170" applyNumberFormat="0" applyAlignment="0" applyProtection="0">
      <alignment vertical="center"/>
    </xf>
    <xf numFmtId="0" fontId="45" fillId="9" borderId="133" applyNumberFormat="0" applyAlignment="0" applyProtection="0">
      <alignment vertical="center"/>
    </xf>
    <xf numFmtId="0" fontId="20" fillId="0" borderId="147" applyNumberFormat="0" applyFill="0" applyAlignment="0" applyProtection="0">
      <alignment vertical="center"/>
    </xf>
    <xf numFmtId="187" fontId="20" fillId="0" borderId="206" applyNumberFormat="0" applyFill="0" applyAlignment="0" applyProtection="0">
      <alignment vertical="center"/>
    </xf>
    <xf numFmtId="0" fontId="64" fillId="0" borderId="147" applyNumberFormat="0" applyFill="0" applyAlignment="0" applyProtection="0"/>
    <xf numFmtId="0" fontId="20" fillId="0" borderId="191" applyNumberFormat="0" applyFill="0" applyAlignment="0" applyProtection="0">
      <alignment vertical="center"/>
    </xf>
    <xf numFmtId="0" fontId="20" fillId="0" borderId="147" applyNumberFormat="0" applyFill="0" applyAlignment="0" applyProtection="0">
      <alignment vertical="center"/>
    </xf>
    <xf numFmtId="187" fontId="76" fillId="9" borderId="159" applyNumberFormat="0" applyAlignment="0" applyProtection="0"/>
    <xf numFmtId="0" fontId="6" fillId="26" borderId="238" applyNumberFormat="0" applyFont="0" applyAlignment="0" applyProtection="0">
      <alignment vertical="center"/>
    </xf>
    <xf numFmtId="187" fontId="6" fillId="26" borderId="168" applyNumberFormat="0" applyFont="0" applyAlignment="0" applyProtection="0">
      <alignment vertical="center"/>
    </xf>
    <xf numFmtId="0" fontId="20" fillId="0" borderId="194" applyNumberFormat="0" applyFill="0" applyAlignment="0" applyProtection="0">
      <alignment vertical="center"/>
    </xf>
    <xf numFmtId="0" fontId="45" fillId="4" borderId="121" applyNumberFormat="0" applyAlignment="0" applyProtection="0">
      <alignment vertical="center"/>
    </xf>
    <xf numFmtId="0" fontId="6" fillId="26" borderId="168" applyNumberFormat="0" applyFont="0" applyAlignment="0" applyProtection="0">
      <alignment vertical="center"/>
    </xf>
    <xf numFmtId="194" fontId="5" fillId="0" borderId="193">
      <protection locked="0"/>
    </xf>
    <xf numFmtId="0" fontId="6" fillId="26" borderId="168" applyNumberFormat="0" applyFont="0" applyAlignment="0" applyProtection="0">
      <alignment vertical="center"/>
    </xf>
    <xf numFmtId="0" fontId="20" fillId="0" borderId="150" applyNumberFormat="0" applyFill="0" applyAlignment="0" applyProtection="0">
      <alignment vertical="center"/>
    </xf>
    <xf numFmtId="0" fontId="20" fillId="0" borderId="147" applyNumberFormat="0" applyFill="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6" fillId="26" borderId="238" applyNumberFormat="0" applyFont="0" applyAlignment="0" applyProtection="0">
      <alignment vertical="center"/>
    </xf>
    <xf numFmtId="0" fontId="6" fillId="26" borderId="205" applyNumberFormat="0" applyFont="0" applyAlignment="0" applyProtection="0">
      <alignment vertical="center"/>
    </xf>
    <xf numFmtId="0" fontId="6" fillId="26" borderId="168" applyNumberFormat="0" applyFont="0" applyAlignment="0" applyProtection="0">
      <alignment vertical="center"/>
    </xf>
    <xf numFmtId="0" fontId="49" fillId="9" borderId="170" applyNumberFormat="0" applyAlignment="0" applyProtection="0">
      <alignment vertical="center"/>
    </xf>
    <xf numFmtId="0" fontId="6" fillId="26" borderId="205" applyNumberFormat="0" applyFont="0" applyAlignment="0" applyProtection="0">
      <alignment vertical="center"/>
    </xf>
    <xf numFmtId="187" fontId="35" fillId="0" borderId="134" applyNumberFormat="0" applyFill="0" applyAlignment="0" applyProtection="0">
      <alignment vertical="center"/>
    </xf>
    <xf numFmtId="187" fontId="49" fillId="9" borderId="240" applyNumberFormat="0" applyAlignment="0" applyProtection="0">
      <alignment vertical="center"/>
    </xf>
    <xf numFmtId="187" fontId="45" fillId="9" borderId="189" applyNumberFormat="0" applyAlignment="0" applyProtection="0">
      <alignment vertical="center"/>
    </xf>
    <xf numFmtId="0" fontId="49" fillId="9" borderId="207" applyNumberFormat="0" applyAlignment="0" applyProtection="0">
      <alignment vertical="center"/>
    </xf>
    <xf numFmtId="0" fontId="20" fillId="0" borderId="209" applyNumberFormat="0" applyFill="0" applyAlignment="0" applyProtection="0">
      <alignment vertical="center"/>
    </xf>
    <xf numFmtId="0" fontId="25" fillId="23" borderId="215" applyNumberFormat="0" applyAlignment="0" applyProtection="0">
      <alignment vertical="center"/>
    </xf>
    <xf numFmtId="0" fontId="6" fillId="26" borderId="227" applyNumberFormat="0" applyFont="0" applyAlignment="0" applyProtection="0">
      <alignment vertical="center"/>
    </xf>
    <xf numFmtId="0" fontId="45" fillId="9" borderId="189" applyNumberFormat="0" applyAlignment="0" applyProtection="0">
      <alignment vertical="center"/>
    </xf>
    <xf numFmtId="0" fontId="20" fillId="0" borderId="169" applyNumberFormat="0" applyFill="0" applyAlignment="0" applyProtection="0">
      <alignment vertical="center"/>
    </xf>
    <xf numFmtId="0" fontId="64" fillId="0" borderId="228" applyNumberFormat="0" applyFill="0" applyAlignment="0" applyProtection="0"/>
    <xf numFmtId="187" fontId="35" fillId="0" borderId="134" applyNumberFormat="0" applyFill="0" applyAlignment="0" applyProtection="0">
      <alignment vertical="center"/>
    </xf>
    <xf numFmtId="187" fontId="35" fillId="0" borderId="134" applyNumberFormat="0" applyFill="0" applyAlignment="0" applyProtection="0">
      <alignment vertical="center"/>
    </xf>
    <xf numFmtId="0" fontId="20" fillId="0" borderId="169" applyNumberFormat="0" applyFill="0" applyAlignment="0" applyProtection="0">
      <alignment vertical="center"/>
    </xf>
    <xf numFmtId="187" fontId="25" fillId="23" borderId="167" applyNumberFormat="0" applyAlignment="0" applyProtection="0">
      <alignment vertical="center"/>
    </xf>
    <xf numFmtId="187" fontId="25" fillId="23" borderId="167" applyNumberFormat="0" applyAlignment="0" applyProtection="0">
      <alignment vertical="center"/>
    </xf>
    <xf numFmtId="0" fontId="6" fillId="26" borderId="238" applyNumberFormat="0" applyFon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6" fillId="26" borderId="238" applyNumberFormat="0" applyFont="0" applyAlignment="0" applyProtection="0">
      <alignment vertical="center"/>
    </xf>
    <xf numFmtId="0" fontId="6" fillId="26" borderId="205" applyNumberFormat="0" applyFont="0" applyAlignment="0" applyProtection="0">
      <alignment vertical="center"/>
    </xf>
    <xf numFmtId="0" fontId="49" fillId="9" borderId="218" applyNumberFormat="0" applyAlignment="0" applyProtection="0">
      <alignment vertical="center"/>
    </xf>
    <xf numFmtId="0" fontId="49" fillId="9" borderId="170" applyNumberFormat="0" applyAlignment="0" applyProtection="0">
      <alignment vertical="center"/>
    </xf>
    <xf numFmtId="0" fontId="6" fillId="26" borderId="179" applyNumberFormat="0" applyFont="0" applyAlignment="0" applyProtection="0">
      <alignment vertical="center"/>
    </xf>
    <xf numFmtId="0" fontId="49" fillId="9" borderId="170" applyNumberFormat="0" applyAlignment="0" applyProtection="0">
      <alignment vertical="center"/>
    </xf>
    <xf numFmtId="187" fontId="49" fillId="9" borderId="192" applyNumberFormat="0" applyAlignment="0" applyProtection="0">
      <alignment vertical="center"/>
    </xf>
    <xf numFmtId="0" fontId="45" fillId="9" borderId="167" applyNumberFormat="0" applyAlignment="0" applyProtection="0">
      <alignment vertical="center"/>
    </xf>
    <xf numFmtId="0" fontId="45" fillId="9" borderId="145" applyNumberFormat="0" applyAlignment="0" applyProtection="0">
      <alignment vertical="center"/>
    </xf>
    <xf numFmtId="187" fontId="6" fillId="26" borderId="216" applyNumberFormat="0" applyFont="0" applyAlignment="0" applyProtection="0">
      <alignment vertical="center"/>
    </xf>
    <xf numFmtId="0" fontId="69" fillId="9" borderId="237" applyNumberFormat="0" applyAlignment="0" applyProtection="0"/>
    <xf numFmtId="0" fontId="69" fillId="52" borderId="117" applyNumberFormat="0" applyAlignment="0" applyProtection="0"/>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9" fillId="4" borderId="192" applyNumberFormat="0" applyAlignment="0" applyProtection="0">
      <alignment vertical="center"/>
    </xf>
    <xf numFmtId="0" fontId="49" fillId="4" borderId="170" applyNumberFormat="0" applyAlignment="0" applyProtection="0">
      <alignment vertical="center"/>
    </xf>
    <xf numFmtId="0" fontId="20" fillId="0" borderId="191" applyNumberFormat="0" applyFill="0" applyAlignment="0" applyProtection="0">
      <alignment vertical="center"/>
    </xf>
    <xf numFmtId="0" fontId="20" fillId="0" borderId="228" applyNumberFormat="0" applyFill="0" applyAlignment="0" applyProtection="0">
      <alignment vertical="center"/>
    </xf>
    <xf numFmtId="0" fontId="45" fillId="9" borderId="215" applyNumberFormat="0" applyAlignment="0" applyProtection="0">
      <alignment vertical="center"/>
    </xf>
    <xf numFmtId="0" fontId="45" fillId="9" borderId="145" applyNumberFormat="0" applyAlignment="0" applyProtection="0">
      <alignment vertical="center"/>
    </xf>
    <xf numFmtId="187" fontId="6" fillId="26" borderId="238" applyNumberFormat="0" applyFont="0" applyAlignment="0" applyProtection="0">
      <alignment vertical="center"/>
    </xf>
    <xf numFmtId="0" fontId="45" fillId="9" borderId="145" applyNumberFormat="0" applyAlignment="0" applyProtection="0">
      <alignment vertical="center"/>
    </xf>
    <xf numFmtId="187" fontId="45" fillId="9" borderId="189" applyNumberFormat="0" applyAlignment="0" applyProtection="0">
      <alignment vertical="center"/>
    </xf>
    <xf numFmtId="0" fontId="6" fillId="26" borderId="238" applyNumberFormat="0" applyFont="0" applyAlignment="0" applyProtection="0">
      <alignment vertical="center"/>
    </xf>
    <xf numFmtId="0" fontId="45" fillId="4" borderId="145" applyNumberFormat="0" applyAlignment="0" applyProtection="0">
      <alignment vertical="center"/>
    </xf>
    <xf numFmtId="0" fontId="45" fillId="9" borderId="145" applyNumberFormat="0" applyAlignment="0" applyProtection="0">
      <alignment vertical="center"/>
    </xf>
    <xf numFmtId="0" fontId="69" fillId="9" borderId="145" applyNumberFormat="0" applyAlignment="0" applyProtection="0"/>
    <xf numFmtId="0" fontId="45" fillId="4" borderId="145" applyNumberFormat="0" applyAlignment="0" applyProtection="0">
      <alignment vertical="center"/>
    </xf>
    <xf numFmtId="0" fontId="45" fillId="9" borderId="145" applyNumberFormat="0" applyAlignment="0" applyProtection="0">
      <alignment vertical="center"/>
    </xf>
    <xf numFmtId="0" fontId="45" fillId="4" borderId="145" applyNumberFormat="0" applyAlignment="0" applyProtection="0">
      <alignment vertical="center"/>
    </xf>
    <xf numFmtId="0" fontId="45" fillId="4" borderId="145" applyNumberFormat="0" applyAlignment="0" applyProtection="0">
      <alignment vertical="center"/>
    </xf>
    <xf numFmtId="0" fontId="83" fillId="43" borderId="117" applyNumberFormat="0" applyAlignment="0" applyProtection="0"/>
    <xf numFmtId="10" fontId="70" fillId="4" borderId="120" applyNumberFormat="0" applyBorder="0" applyAlignment="0" applyProtection="0"/>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64" fillId="0" borderId="147" applyNumberFormat="0" applyFill="0" applyAlignment="0" applyProtection="0"/>
    <xf numFmtId="187" fontId="20" fillId="0" borderId="147" applyNumberFormat="0" applyFill="0" applyAlignment="0" applyProtection="0">
      <alignment vertical="center"/>
    </xf>
    <xf numFmtId="187" fontId="25" fillId="23" borderId="189" applyNumberFormat="0" applyAlignment="0" applyProtection="0">
      <alignment vertical="center"/>
    </xf>
    <xf numFmtId="0" fontId="20" fillId="0" borderId="150" applyNumberFormat="0" applyFill="0" applyAlignment="0" applyProtection="0">
      <alignment vertical="center"/>
    </xf>
    <xf numFmtId="0" fontId="20" fillId="0" borderId="150" applyNumberFormat="0" applyFill="0" applyAlignment="0" applyProtection="0">
      <alignment vertical="center"/>
    </xf>
    <xf numFmtId="0" fontId="20" fillId="0" borderId="150" applyNumberFormat="0" applyFill="0" applyAlignment="0" applyProtection="0">
      <alignment vertical="center"/>
    </xf>
    <xf numFmtId="0" fontId="20" fillId="0" borderId="150"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6" fillId="26" borderId="190" applyNumberFormat="0" applyFont="0" applyAlignment="0" applyProtection="0">
      <alignment vertical="center"/>
    </xf>
    <xf numFmtId="0" fontId="49" fillId="9" borderId="240" applyNumberFormat="0" applyAlignment="0" applyProtection="0">
      <alignment vertical="center"/>
    </xf>
    <xf numFmtId="0" fontId="20" fillId="0" borderId="172" applyNumberFormat="0" applyFill="0" applyAlignment="0" applyProtection="0">
      <alignment vertical="center"/>
    </xf>
    <xf numFmtId="0" fontId="43" fillId="59" borderId="119" applyNumberFormat="0" applyFont="0" applyAlignment="0" applyProtection="0"/>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76" fillId="52" borderId="118" applyNumberFormat="0" applyAlignment="0" applyProtection="0"/>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9" borderId="207" applyNumberFormat="0" applyAlignment="0" applyProtection="0">
      <alignment vertical="center"/>
    </xf>
    <xf numFmtId="0" fontId="6" fillId="26" borderId="168" applyNumberFormat="0" applyFont="0" applyAlignment="0" applyProtection="0">
      <alignment vertical="center"/>
    </xf>
    <xf numFmtId="0" fontId="64" fillId="0" borderId="116" applyNumberFormat="0" applyFill="0" applyAlignment="0" applyProtection="0"/>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187" fontId="45" fillId="9" borderId="145" applyNumberFormat="0" applyAlignment="0" applyProtection="0">
      <alignment vertical="center"/>
    </xf>
    <xf numFmtId="0" fontId="25" fillId="23" borderId="215" applyNumberFormat="0" applyAlignment="0" applyProtection="0">
      <alignment vertical="center"/>
    </xf>
    <xf numFmtId="187" fontId="6" fillId="26" borderId="190" applyNumberFormat="0" applyFont="0" applyAlignment="0" applyProtection="0">
      <alignment vertical="center"/>
    </xf>
    <xf numFmtId="0" fontId="45" fillId="9" borderId="189" applyNumberFormat="0" applyAlignment="0" applyProtection="0">
      <alignment vertical="center"/>
    </xf>
    <xf numFmtId="0" fontId="6" fillId="26" borderId="179" applyNumberFormat="0" applyFont="0" applyAlignment="0" applyProtection="0">
      <alignment vertical="center"/>
    </xf>
    <xf numFmtId="0" fontId="6" fillId="26" borderId="205" applyNumberFormat="0" applyFont="0" applyAlignment="0" applyProtection="0">
      <alignment vertical="center"/>
    </xf>
    <xf numFmtId="0" fontId="45" fillId="52" borderId="222" applyNumberFormat="0" applyAlignment="0" applyProtection="0">
      <alignment vertical="center"/>
    </xf>
    <xf numFmtId="0" fontId="45" fillId="4" borderId="215" applyNumberFormat="0" applyAlignment="0" applyProtection="0">
      <alignment vertical="center"/>
    </xf>
    <xf numFmtId="0" fontId="35" fillId="0" borderId="134" applyNumberFormat="0" applyFill="0" applyAlignment="0" applyProtection="0">
      <alignment vertical="center"/>
    </xf>
    <xf numFmtId="0" fontId="20" fillId="0" borderId="169" applyNumberFormat="0" applyFill="0" applyAlignment="0" applyProtection="0">
      <alignment vertical="center"/>
    </xf>
    <xf numFmtId="187" fontId="6" fillId="26" borderId="216" applyNumberFormat="0" applyFont="0" applyAlignment="0" applyProtection="0">
      <alignment vertical="center"/>
    </xf>
    <xf numFmtId="187" fontId="25" fillId="23" borderId="189" applyNumberFormat="0" applyAlignment="0" applyProtection="0">
      <alignment vertical="center"/>
    </xf>
    <xf numFmtId="187" fontId="35" fillId="0" borderId="134" applyNumberFormat="0" applyFill="0" applyAlignment="0" applyProtection="0">
      <alignment vertical="center"/>
    </xf>
    <xf numFmtId="187" fontId="25" fillId="23" borderId="133" applyNumberFormat="0" applyAlignment="0" applyProtection="0">
      <alignment vertical="center"/>
    </xf>
    <xf numFmtId="0" fontId="25" fillId="23" borderId="189" applyNumberFormat="0" applyAlignment="0" applyProtection="0">
      <alignment vertical="center"/>
    </xf>
    <xf numFmtId="187" fontId="49" fillId="9" borderId="181" applyNumberFormat="0" applyAlignment="0" applyProtection="0">
      <alignment vertical="center"/>
    </xf>
    <xf numFmtId="0" fontId="25" fillId="23" borderId="189" applyNumberFormat="0" applyAlignment="0" applyProtection="0">
      <alignment vertical="center"/>
    </xf>
    <xf numFmtId="0" fontId="64" fillId="0" borderId="180" applyNumberFormat="0" applyFill="0" applyAlignment="0" applyProtection="0"/>
    <xf numFmtId="187" fontId="25" fillId="23" borderId="215" applyNumberFormat="0" applyAlignment="0" applyProtection="0">
      <alignment vertical="center"/>
    </xf>
    <xf numFmtId="0" fontId="25" fillId="23" borderId="215" applyNumberFormat="0" applyAlignment="0" applyProtection="0">
      <alignment vertical="center"/>
    </xf>
    <xf numFmtId="187" fontId="20" fillId="0" borderId="217" applyNumberFormat="0" applyFill="0" applyAlignment="0" applyProtection="0">
      <alignment vertical="center"/>
    </xf>
    <xf numFmtId="187" fontId="25" fillId="23" borderId="215" applyNumberFormat="0" applyAlignment="0" applyProtection="0">
      <alignment vertical="center"/>
    </xf>
    <xf numFmtId="187" fontId="25" fillId="23" borderId="215" applyNumberFormat="0" applyAlignment="0" applyProtection="0">
      <alignment vertical="center"/>
    </xf>
    <xf numFmtId="0" fontId="45" fillId="4" borderId="215" applyNumberFormat="0" applyAlignment="0" applyProtection="0">
      <alignment vertical="center"/>
    </xf>
    <xf numFmtId="0" fontId="25" fillId="23" borderId="237" applyNumberFormat="0" applyAlignment="0" applyProtection="0">
      <alignment vertical="center"/>
    </xf>
    <xf numFmtId="0" fontId="45" fillId="9" borderId="237" applyNumberFormat="0" applyAlignment="0" applyProtection="0">
      <alignment vertical="center"/>
    </xf>
    <xf numFmtId="0" fontId="96" fillId="9" borderId="167" applyNumberFormat="0" applyAlignment="0" applyProtection="0">
      <alignment vertical="center"/>
    </xf>
    <xf numFmtId="0" fontId="20" fillId="0" borderId="139" applyNumberFormat="0" applyFill="0" applyAlignment="0" applyProtection="0">
      <alignment vertical="center"/>
    </xf>
    <xf numFmtId="0" fontId="6" fillId="26" borderId="135" applyNumberFormat="0" applyFont="0" applyAlignment="0" applyProtection="0"/>
    <xf numFmtId="0" fontId="25" fillId="23" borderId="226" applyNumberFormat="0" applyAlignment="0" applyProtection="0">
      <alignment vertical="center"/>
    </xf>
    <xf numFmtId="0" fontId="6" fillId="26" borderId="179" applyNumberFormat="0" applyFont="0" applyAlignment="0" applyProtection="0">
      <alignment vertical="center"/>
    </xf>
    <xf numFmtId="187" fontId="25" fillId="23" borderId="178" applyNumberFormat="0" applyAlignment="0" applyProtection="0">
      <alignment vertical="center"/>
    </xf>
    <xf numFmtId="0" fontId="76" fillId="9" borderId="137" applyNumberFormat="0" applyAlignment="0" applyProtection="0"/>
    <xf numFmtId="0" fontId="35" fillId="0" borderId="134" applyNumberFormat="0" applyFill="0" applyAlignment="0" applyProtection="0">
      <alignment vertical="center"/>
    </xf>
    <xf numFmtId="187" fontId="49" fillId="9" borderId="137" applyNumberFormat="0" applyAlignment="0" applyProtection="0">
      <alignment vertical="center"/>
    </xf>
    <xf numFmtId="0" fontId="20" fillId="0" borderId="147" applyNumberFormat="0" applyFill="0" applyAlignment="0" applyProtection="0">
      <alignment vertical="center"/>
    </xf>
    <xf numFmtId="0" fontId="49" fillId="9" borderId="240" applyNumberFormat="0" applyAlignment="0" applyProtection="0">
      <alignment vertical="center"/>
    </xf>
    <xf numFmtId="187" fontId="20" fillId="0" borderId="136" applyNumberFormat="0" applyFill="0" applyAlignment="0" applyProtection="0">
      <alignment vertical="center"/>
    </xf>
    <xf numFmtId="194" fontId="5" fillId="0" borderId="138">
      <protection locked="0"/>
    </xf>
    <xf numFmtId="187" fontId="20" fillId="0" borderId="136" applyNumberFormat="0" applyFill="0" applyAlignment="0" applyProtection="0">
      <alignment vertical="center"/>
    </xf>
    <xf numFmtId="0" fontId="6" fillId="26" borderId="216" applyNumberFormat="0" applyFont="0" applyAlignment="0" applyProtection="0">
      <alignment vertical="center"/>
    </xf>
    <xf numFmtId="0" fontId="6" fillId="26" borderId="227" applyNumberFormat="0" applyFont="0" applyAlignment="0" applyProtection="0">
      <alignment vertical="center"/>
    </xf>
    <xf numFmtId="0" fontId="45" fillId="9" borderId="167" applyNumberFormat="0" applyAlignment="0" applyProtection="0">
      <alignment vertical="center"/>
    </xf>
    <xf numFmtId="0" fontId="69" fillId="9" borderId="237" applyNumberFormat="0" applyAlignment="0" applyProtection="0"/>
    <xf numFmtId="0" fontId="45" fillId="9" borderId="167" applyNumberFormat="0" applyAlignment="0" applyProtection="0">
      <alignment vertical="center"/>
    </xf>
    <xf numFmtId="0" fontId="6" fillId="26" borderId="157" applyNumberFormat="0" applyFont="0" applyAlignment="0" applyProtection="0">
      <alignment vertical="center"/>
    </xf>
    <xf numFmtId="0" fontId="45" fillId="9" borderId="167" applyNumberFormat="0" applyAlignment="0" applyProtection="0">
      <alignment vertical="center"/>
    </xf>
    <xf numFmtId="187" fontId="6" fillId="26" borderId="216" applyNumberFormat="0" applyFont="0" applyAlignment="0" applyProtection="0">
      <alignment vertical="center"/>
    </xf>
    <xf numFmtId="0" fontId="6" fillId="26" borderId="179" applyNumberFormat="0" applyFont="0" applyAlignment="0" applyProtection="0">
      <alignment vertical="center"/>
    </xf>
    <xf numFmtId="0" fontId="45" fillId="4" borderId="178" applyNumberFormat="0" applyAlignment="0" applyProtection="0">
      <alignment vertical="center"/>
    </xf>
    <xf numFmtId="187" fontId="6" fillId="26" borderId="168" applyNumberFormat="0" applyFont="0" applyAlignment="0" applyProtection="0">
      <alignment vertical="center"/>
    </xf>
    <xf numFmtId="0" fontId="49" fillId="9" borderId="159" applyNumberFormat="0" applyAlignment="0" applyProtection="0">
      <alignment vertical="center"/>
    </xf>
    <xf numFmtId="0" fontId="45" fillId="9" borderId="178" applyNumberFormat="0" applyAlignment="0" applyProtection="0">
      <alignment vertical="center"/>
    </xf>
    <xf numFmtId="0" fontId="35" fillId="0" borderId="134" applyNumberFormat="0" applyFill="0" applyAlignment="0" applyProtection="0">
      <alignment vertical="center"/>
    </xf>
    <xf numFmtId="187" fontId="35" fillId="0" borderId="134" applyNumberFormat="0" applyFill="0" applyAlignment="0" applyProtection="0">
      <alignment vertical="center"/>
    </xf>
    <xf numFmtId="0" fontId="44" fillId="0" borderId="134" applyNumberFormat="0" applyFill="0" applyAlignment="0" applyProtection="0"/>
    <xf numFmtId="187" fontId="35" fillId="0" borderId="134" applyNumberFormat="0" applyFill="0" applyAlignment="0" applyProtection="0">
      <alignment vertical="center"/>
    </xf>
    <xf numFmtId="0" fontId="49" fillId="4" borderId="229" applyNumberFormat="0" applyAlignment="0" applyProtection="0">
      <alignment vertical="center"/>
    </xf>
    <xf numFmtId="0" fontId="49" fillId="9" borderId="192" applyNumberFormat="0" applyAlignment="0" applyProtection="0">
      <alignment vertical="center"/>
    </xf>
    <xf numFmtId="0" fontId="45" fillId="9" borderId="189" applyNumberFormat="0" applyAlignment="0" applyProtection="0">
      <alignment vertical="center"/>
    </xf>
    <xf numFmtId="0" fontId="49" fillId="4" borderId="181" applyNumberFormat="0" applyAlignment="0" applyProtection="0">
      <alignment vertical="center"/>
    </xf>
    <xf numFmtId="0" fontId="49" fillId="9" borderId="218" applyNumberFormat="0" applyAlignment="0" applyProtection="0">
      <alignment vertical="center"/>
    </xf>
    <xf numFmtId="0" fontId="20" fillId="0" borderId="228" applyNumberFormat="0" applyFill="0" applyAlignment="0" applyProtection="0">
      <alignment vertical="center"/>
    </xf>
    <xf numFmtId="0" fontId="49" fillId="9" borderId="218" applyNumberFormat="0" applyAlignment="0" applyProtection="0">
      <alignment vertical="center"/>
    </xf>
    <xf numFmtId="0" fontId="45" fillId="9" borderId="237" applyNumberFormat="0" applyAlignment="0" applyProtection="0">
      <alignment vertical="center"/>
    </xf>
    <xf numFmtId="0" fontId="20" fillId="0" borderId="136" applyNumberFormat="0" applyFill="0" applyAlignment="0" applyProtection="0">
      <alignment vertical="center"/>
    </xf>
    <xf numFmtId="0" fontId="20" fillId="0" borderId="158" applyNumberFormat="0" applyFill="0" applyAlignment="0" applyProtection="0">
      <alignment vertical="center"/>
    </xf>
    <xf numFmtId="187" fontId="45" fillId="9" borderId="167" applyNumberFormat="0" applyAlignment="0" applyProtection="0">
      <alignment vertical="center"/>
    </xf>
    <xf numFmtId="0" fontId="6" fillId="26" borderId="216" applyNumberFormat="0" applyFont="0" applyAlignment="0" applyProtection="0">
      <alignment vertical="center"/>
    </xf>
    <xf numFmtId="0" fontId="6" fillId="26" borderId="168" applyNumberFormat="0" applyFont="0" applyAlignment="0" applyProtection="0">
      <alignment vertical="center"/>
    </xf>
    <xf numFmtId="0" fontId="49" fillId="9" borderId="181" applyNumberFormat="0" applyAlignment="0" applyProtection="0">
      <alignment vertical="center"/>
    </xf>
    <xf numFmtId="187" fontId="6" fillId="26" borderId="216" applyNumberFormat="0" applyFont="0" applyAlignment="0" applyProtection="0">
      <alignment vertical="center"/>
    </xf>
    <xf numFmtId="0" fontId="6" fillId="26" borderId="216" applyNumberFormat="0" applyAlignment="0" applyProtection="0"/>
    <xf numFmtId="0" fontId="49" fillId="9" borderId="181" applyNumberFormat="0" applyAlignment="0" applyProtection="0">
      <alignment vertical="center"/>
    </xf>
    <xf numFmtId="0" fontId="49" fillId="9" borderId="159" applyNumberFormat="0" applyAlignment="0" applyProtection="0">
      <alignment vertical="center"/>
    </xf>
    <xf numFmtId="187" fontId="6" fillId="26" borderId="146" applyNumberFormat="0" applyFont="0" applyAlignment="0" applyProtection="0">
      <alignment vertical="center"/>
    </xf>
    <xf numFmtId="187" fontId="6" fillId="26" borderId="146" applyNumberFormat="0" applyFont="0" applyAlignment="0" applyProtection="0">
      <alignment vertical="center"/>
    </xf>
    <xf numFmtId="0" fontId="25" fillId="23" borderId="145" applyNumberFormat="0" applyAlignment="0" applyProtection="0">
      <alignment vertical="center"/>
    </xf>
    <xf numFmtId="0" fontId="45" fillId="9" borderId="156" applyNumberFormat="0" applyAlignment="0" applyProtection="0">
      <alignment vertical="center"/>
    </xf>
    <xf numFmtId="0" fontId="20" fillId="0" borderId="158" applyNumberFormat="0" applyFill="0" applyAlignment="0" applyProtection="0">
      <alignment vertical="center"/>
    </xf>
    <xf numFmtId="0" fontId="35" fillId="0" borderId="122" applyNumberFormat="0" applyFill="0" applyAlignment="0" applyProtection="0">
      <alignment vertical="center"/>
    </xf>
    <xf numFmtId="0" fontId="6" fillId="26" borderId="205" applyNumberFormat="0" applyFont="0" applyAlignment="0" applyProtection="0">
      <alignment vertical="center"/>
    </xf>
    <xf numFmtId="0" fontId="25" fillId="43" borderId="211" applyNumberFormat="0" applyAlignment="0" applyProtection="0">
      <alignment vertical="center"/>
    </xf>
    <xf numFmtId="0" fontId="45" fillId="9" borderId="167" applyNumberFormat="0" applyAlignment="0" applyProtection="0">
      <alignment vertical="center"/>
    </xf>
    <xf numFmtId="0" fontId="45" fillId="9" borderId="204" applyNumberFormat="0" applyAlignment="0" applyProtection="0">
      <alignment vertical="center"/>
    </xf>
    <xf numFmtId="0" fontId="45" fillId="9" borderId="156" applyNumberFormat="0" applyAlignment="0" applyProtection="0">
      <alignment vertical="center"/>
    </xf>
    <xf numFmtId="0" fontId="20" fillId="0" borderId="158" applyNumberFormat="0" applyFill="0" applyAlignment="0" applyProtection="0">
      <alignment vertical="center"/>
    </xf>
    <xf numFmtId="0" fontId="25" fillId="23" borderId="167" applyNumberFormat="0" applyAlignment="0" applyProtection="0">
      <alignment vertical="center"/>
    </xf>
    <xf numFmtId="0" fontId="20" fillId="0" borderId="136" applyNumberFormat="0" applyFill="0" applyAlignment="0" applyProtection="0">
      <alignment vertical="center"/>
    </xf>
    <xf numFmtId="0" fontId="49" fillId="9" borderId="126" applyNumberFormat="0" applyAlignment="0" applyProtection="0">
      <alignment vertical="center"/>
    </xf>
    <xf numFmtId="187" fontId="20" fillId="0" borderId="136" applyNumberFormat="0" applyFill="0" applyAlignment="0" applyProtection="0">
      <alignment vertical="center"/>
    </xf>
    <xf numFmtId="0" fontId="6" fillId="26" borderId="179" applyNumberFormat="0" applyFont="0" applyAlignment="0" applyProtection="0">
      <alignment vertical="center"/>
    </xf>
    <xf numFmtId="0" fontId="20" fillId="0" borderId="136" applyNumberFormat="0" applyFill="0" applyAlignment="0" applyProtection="0">
      <alignment vertical="center"/>
    </xf>
    <xf numFmtId="0" fontId="64" fillId="0" borderId="136" applyNumberFormat="0" applyFill="0" applyAlignment="0" applyProtection="0"/>
    <xf numFmtId="0" fontId="64" fillId="0" borderId="136" applyNumberFormat="0" applyFill="0" applyAlignment="0" applyProtection="0"/>
    <xf numFmtId="187" fontId="6" fillId="26" borderId="205" applyNumberFormat="0" applyFont="0" applyAlignment="0" applyProtection="0">
      <alignment vertical="center"/>
    </xf>
    <xf numFmtId="0" fontId="20" fillId="0" borderId="180" applyNumberFormat="0" applyFill="0" applyAlignment="0" applyProtection="0">
      <alignment vertical="center"/>
    </xf>
    <xf numFmtId="0" fontId="45" fillId="4" borderId="133" applyNumberFormat="0" applyAlignment="0" applyProtection="0">
      <alignment vertical="center"/>
    </xf>
    <xf numFmtId="0" fontId="44" fillId="0" borderId="122" applyNumberFormat="0" applyFill="0" applyAlignment="0" applyProtection="0"/>
    <xf numFmtId="0" fontId="20" fillId="0" borderId="136" applyNumberFormat="0" applyFill="0" applyAlignment="0" applyProtection="0">
      <alignment vertical="center"/>
    </xf>
    <xf numFmtId="187" fontId="6" fillId="26" borderId="205" applyNumberFormat="0" applyFont="0" applyAlignment="0" applyProtection="0">
      <alignment vertical="center"/>
    </xf>
    <xf numFmtId="187" fontId="6" fillId="26" borderId="216" applyNumberFormat="0" applyFont="0" applyAlignment="0" applyProtection="0">
      <alignment vertical="center"/>
    </xf>
    <xf numFmtId="187" fontId="45" fillId="9" borderId="215" applyNumberFormat="0" applyAlignment="0" applyProtection="0">
      <alignment vertical="center"/>
    </xf>
    <xf numFmtId="187" fontId="20" fillId="0" borderId="206" applyNumberFormat="0" applyFill="0" applyAlignment="0" applyProtection="0">
      <alignment vertical="center"/>
    </xf>
    <xf numFmtId="0" fontId="6" fillId="26" borderId="216" applyNumberFormat="0" applyFont="0" applyAlignment="0" applyProtection="0">
      <alignment vertical="center"/>
    </xf>
    <xf numFmtId="187" fontId="25" fillId="23" borderId="156" applyNumberFormat="0" applyAlignment="0" applyProtection="0">
      <alignment vertical="center"/>
    </xf>
    <xf numFmtId="187" fontId="25" fillId="23" borderId="156" applyNumberFormat="0" applyAlignment="0" applyProtection="0">
      <alignment vertical="center"/>
    </xf>
    <xf numFmtId="0" fontId="6" fillId="26" borderId="135" applyNumberFormat="0" applyFont="0" applyAlignment="0" applyProtection="0">
      <alignment vertical="center"/>
    </xf>
    <xf numFmtId="187" fontId="25" fillId="23" borderId="156" applyNumberForma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45" fillId="52" borderId="211" applyNumberFormat="0" applyAlignment="0" applyProtection="0">
      <alignment vertical="center"/>
    </xf>
    <xf numFmtId="0" fontId="20" fillId="0" borderId="180" applyNumberFormat="0" applyFill="0" applyAlignment="0" applyProtection="0">
      <alignment vertical="center"/>
    </xf>
    <xf numFmtId="0" fontId="6" fillId="26" borderId="157" applyNumberFormat="0" applyFont="0" applyAlignment="0" applyProtection="0">
      <alignment vertical="center"/>
    </xf>
    <xf numFmtId="0" fontId="6" fillId="26" borderId="227" applyNumberFormat="0" applyAlignment="0" applyProtection="0"/>
    <xf numFmtId="187" fontId="25" fillId="23" borderId="156" applyNumberFormat="0" applyAlignment="0" applyProtection="0">
      <alignment vertical="center"/>
    </xf>
    <xf numFmtId="0" fontId="64" fillId="0" borderId="217" applyNumberFormat="0" applyFill="0" applyAlignment="0" applyProtection="0"/>
    <xf numFmtId="0" fontId="25" fillId="23" borderId="178" applyNumberFormat="0" applyAlignment="0" applyProtection="0">
      <alignment vertical="center"/>
    </xf>
    <xf numFmtId="0" fontId="6" fillId="26" borderId="157" applyNumberFormat="0" applyFont="0" applyAlignment="0" applyProtection="0">
      <alignment vertical="center"/>
    </xf>
    <xf numFmtId="0" fontId="49" fillId="9" borderId="137" applyNumberFormat="0" applyAlignment="0" applyProtection="0">
      <alignment vertical="center"/>
    </xf>
    <xf numFmtId="0" fontId="20" fillId="0" borderId="217" applyNumberFormat="0" applyFill="0" applyAlignment="0" applyProtection="0">
      <alignment vertical="center"/>
    </xf>
    <xf numFmtId="0" fontId="20" fillId="0" borderId="124" applyNumberFormat="0" applyFill="0" applyAlignment="0" applyProtection="0">
      <alignment vertical="center"/>
    </xf>
    <xf numFmtId="0" fontId="6" fillId="26" borderId="157" applyNumberFormat="0" applyFont="0" applyAlignment="0" applyProtection="0">
      <alignment vertical="center"/>
    </xf>
    <xf numFmtId="0" fontId="45" fillId="4" borderId="133"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25" fillId="23" borderId="121" applyNumberFormat="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20" fillId="0" borderId="116" applyNumberFormat="0" applyFill="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45" fillId="52" borderId="117" applyNumberFormat="0" applyAlignment="0" applyProtection="0">
      <alignment vertical="center"/>
    </xf>
    <xf numFmtId="0" fontId="20" fillId="0" borderId="217" applyNumberFormat="0" applyFill="0" applyAlignment="0" applyProtection="0">
      <alignment vertical="center"/>
    </xf>
    <xf numFmtId="187" fontId="6" fillId="26" borderId="179" applyNumberFormat="0" applyFont="0" applyAlignment="0" applyProtection="0">
      <alignment vertical="center"/>
    </xf>
    <xf numFmtId="187" fontId="6" fillId="26" borderId="216" applyNumberFormat="0" applyFont="0" applyAlignment="0" applyProtection="0">
      <alignment vertical="center"/>
    </xf>
    <xf numFmtId="0" fontId="49" fillId="4" borderId="159" applyNumberFormat="0" applyAlignment="0" applyProtection="0">
      <alignment vertical="center"/>
    </xf>
    <xf numFmtId="0" fontId="25" fillId="23" borderId="156" applyNumberFormat="0" applyAlignment="0" applyProtection="0">
      <alignment vertical="center"/>
    </xf>
    <xf numFmtId="187" fontId="25" fillId="23" borderId="156" applyNumberFormat="0" applyAlignment="0" applyProtection="0">
      <alignment vertical="center"/>
    </xf>
    <xf numFmtId="0" fontId="20" fillId="0" borderId="158" applyNumberFormat="0" applyFill="0" applyAlignment="0" applyProtection="0">
      <alignment vertical="center"/>
    </xf>
    <xf numFmtId="0" fontId="20" fillId="0" borderId="228" applyNumberFormat="0" applyFill="0" applyAlignment="0" applyProtection="0">
      <alignment vertical="center"/>
    </xf>
    <xf numFmtId="0" fontId="45" fillId="9" borderId="133" applyNumberFormat="0" applyAlignment="0" applyProtection="0">
      <alignment vertical="center"/>
    </xf>
    <xf numFmtId="0" fontId="20" fillId="0" borderId="180" applyNumberFormat="0" applyFill="0" applyAlignment="0" applyProtection="0">
      <alignment vertical="center"/>
    </xf>
    <xf numFmtId="187" fontId="25" fillId="23" borderId="237" applyNumberFormat="0" applyAlignment="0" applyProtection="0">
      <alignment vertical="center"/>
    </xf>
    <xf numFmtId="187" fontId="49" fillId="9" borderId="181" applyNumberFormat="0" applyAlignment="0" applyProtection="0">
      <alignment vertical="center"/>
    </xf>
    <xf numFmtId="0" fontId="6" fillId="26" borderId="190" applyNumberFormat="0" applyFont="0" applyAlignment="0" applyProtection="0">
      <alignment vertical="center"/>
    </xf>
    <xf numFmtId="0" fontId="25" fillId="23" borderId="189" applyNumberFormat="0" applyAlignment="0" applyProtection="0">
      <alignment vertical="center"/>
    </xf>
    <xf numFmtId="0" fontId="20" fillId="0" borderId="162" applyNumberFormat="0" applyFill="0" applyAlignment="0" applyProtection="0">
      <alignment vertical="center"/>
    </xf>
    <xf numFmtId="0" fontId="45" fillId="9" borderId="156" applyNumberFormat="0" applyAlignment="0" applyProtection="0">
      <alignment vertical="center"/>
    </xf>
    <xf numFmtId="187" fontId="6" fillId="26" borderId="205" applyNumberFormat="0" applyFont="0" applyAlignment="0" applyProtection="0">
      <alignment vertical="center"/>
    </xf>
    <xf numFmtId="0" fontId="49" fillId="52" borderId="164" applyNumberFormat="0" applyAlignment="0" applyProtection="0">
      <alignment vertical="center"/>
    </xf>
    <xf numFmtId="0" fontId="6" fillId="26" borderId="205" applyNumberFormat="0" applyFont="0" applyAlignment="0" applyProtection="0">
      <alignment vertical="center"/>
    </xf>
    <xf numFmtId="0" fontId="20" fillId="0" borderId="184" applyNumberFormat="0" applyFill="0" applyAlignment="0" applyProtection="0">
      <alignment vertical="center"/>
    </xf>
    <xf numFmtId="0" fontId="20" fillId="0" borderId="169" applyNumberFormat="0" applyFill="0" applyAlignment="0" applyProtection="0">
      <alignment vertical="center"/>
    </xf>
    <xf numFmtId="187" fontId="49" fillId="9" borderId="181" applyNumberFormat="0" applyAlignment="0" applyProtection="0">
      <alignment vertical="center"/>
    </xf>
    <xf numFmtId="0" fontId="6" fillId="59" borderId="165" applyNumberFormat="0" applyFont="0" applyAlignment="0" applyProtection="0">
      <alignment vertical="center"/>
    </xf>
    <xf numFmtId="0" fontId="6" fillId="26" borderId="157" applyNumberFormat="0" applyFont="0" applyAlignment="0" applyProtection="0">
      <alignment vertical="center"/>
    </xf>
    <xf numFmtId="0" fontId="45" fillId="9" borderId="204" applyNumberFormat="0" applyAlignment="0" applyProtection="0">
      <alignment vertical="center"/>
    </xf>
    <xf numFmtId="0" fontId="64" fillId="0" borderId="136" applyNumberFormat="0" applyFill="0" applyAlignment="0" applyProtection="0"/>
    <xf numFmtId="0" fontId="69" fillId="9" borderId="121" applyNumberFormat="0" applyAlignment="0" applyProtection="0"/>
    <xf numFmtId="0" fontId="49" fillId="9" borderId="159" applyNumberFormat="0" applyAlignment="0" applyProtection="0">
      <alignment vertical="center"/>
    </xf>
    <xf numFmtId="0" fontId="6" fillId="26" borderId="146" applyNumberFormat="0" applyFont="0" applyAlignment="0" applyProtection="0">
      <alignment vertical="center"/>
    </xf>
    <xf numFmtId="0" fontId="6" fillId="26" borderId="168" applyNumberFormat="0" applyFont="0" applyAlignment="0" applyProtection="0">
      <alignment vertical="center"/>
    </xf>
    <xf numFmtId="0" fontId="20" fillId="0" borderId="180" applyNumberFormat="0" applyFill="0" applyAlignment="0" applyProtection="0">
      <alignment vertical="center"/>
    </xf>
    <xf numFmtId="0" fontId="25" fillId="23" borderId="156" applyNumberFormat="0" applyAlignment="0" applyProtection="0">
      <alignment vertical="center"/>
    </xf>
    <xf numFmtId="0" fontId="6" fillId="26" borderId="238" applyNumberFormat="0" applyFont="0" applyAlignment="0" applyProtection="0"/>
    <xf numFmtId="0" fontId="6" fillId="26" borderId="135" applyNumberFormat="0" applyFont="0" applyAlignment="0" applyProtection="0">
      <alignment vertical="center"/>
    </xf>
    <xf numFmtId="187" fontId="49" fillId="9" borderId="207" applyNumberForma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187" fontId="6" fillId="26" borderId="135" applyNumberFormat="0" applyFont="0" applyAlignment="0" applyProtection="0">
      <alignment vertical="center"/>
    </xf>
    <xf numFmtId="187" fontId="6" fillId="26" borderId="135" applyNumberFormat="0" applyFont="0" applyAlignment="0" applyProtection="0">
      <alignment vertical="center"/>
    </xf>
    <xf numFmtId="187" fontId="49" fillId="9" borderId="207" applyNumberFormat="0" applyAlignment="0" applyProtection="0">
      <alignment vertical="center"/>
    </xf>
    <xf numFmtId="0" fontId="49" fillId="9" borderId="137" applyNumberFormat="0" applyAlignment="0" applyProtection="0">
      <alignment vertical="center"/>
    </xf>
    <xf numFmtId="187" fontId="6" fillId="26" borderId="146" applyNumberFormat="0" applyFont="0" applyAlignment="0" applyProtection="0">
      <alignment vertical="center"/>
    </xf>
    <xf numFmtId="187" fontId="6" fillId="26" borderId="135" applyNumberFormat="0" applyFont="0" applyAlignment="0" applyProtection="0">
      <alignment vertical="center"/>
    </xf>
    <xf numFmtId="0" fontId="49" fillId="9" borderId="137" applyNumberFormat="0" applyAlignment="0" applyProtection="0">
      <alignment vertical="center"/>
    </xf>
    <xf numFmtId="0" fontId="45" fillId="9" borderId="226" applyNumberFormat="0" applyAlignment="0" applyProtection="0">
      <alignment vertical="center"/>
    </xf>
    <xf numFmtId="187" fontId="6" fillId="26" borderId="135" applyNumberFormat="0" applyFont="0" applyAlignment="0" applyProtection="0">
      <alignment vertical="center"/>
    </xf>
    <xf numFmtId="0" fontId="49" fillId="9" borderId="137" applyNumberForma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227" applyNumberFormat="0" applyFont="0" applyAlignment="0" applyProtection="0">
      <alignment vertical="center"/>
    </xf>
    <xf numFmtId="187" fontId="49" fillId="9" borderId="137" applyNumberFormat="0" applyAlignment="0" applyProtection="0">
      <alignment vertical="center"/>
    </xf>
    <xf numFmtId="0" fontId="25" fillId="23" borderId="156" applyNumberFormat="0" applyAlignment="0" applyProtection="0">
      <alignment vertical="center"/>
    </xf>
    <xf numFmtId="0" fontId="25" fillId="23" borderId="145" applyNumberFormat="0" applyAlignment="0" applyProtection="0">
      <alignment vertical="center"/>
    </xf>
    <xf numFmtId="0" fontId="6" fillId="26" borderId="135" applyNumberFormat="0" applyFont="0" applyAlignment="0" applyProtection="0">
      <alignment vertical="center"/>
    </xf>
    <xf numFmtId="187" fontId="6" fillId="26" borderId="135" applyNumberFormat="0" applyFont="0" applyAlignment="0" applyProtection="0">
      <alignment vertical="center"/>
    </xf>
    <xf numFmtId="187" fontId="25" fillId="23" borderId="133" applyNumberFormat="0" applyAlignment="0" applyProtection="0">
      <alignment vertical="center"/>
    </xf>
    <xf numFmtId="0" fontId="64" fillId="0" borderId="191" applyNumberFormat="0" applyFill="0" applyAlignment="0" applyProtection="0"/>
    <xf numFmtId="0" fontId="69" fillId="9" borderId="133" applyNumberFormat="0" applyAlignment="0" applyProtection="0"/>
    <xf numFmtId="0" fontId="20" fillId="0" borderId="136" applyNumberFormat="0" applyFill="0" applyAlignment="0" applyProtection="0">
      <alignment vertical="center"/>
    </xf>
    <xf numFmtId="187" fontId="6" fillId="26" borderId="135" applyNumberFormat="0" applyFont="0" applyAlignment="0" applyProtection="0">
      <alignment vertical="center"/>
    </xf>
    <xf numFmtId="0" fontId="20" fillId="0" borderId="169" applyNumberFormat="0" applyFill="0" applyAlignment="0" applyProtection="0">
      <alignment vertical="center"/>
    </xf>
    <xf numFmtId="0" fontId="49" fillId="9" borderId="229" applyNumberFormat="0" applyAlignment="0" applyProtection="0">
      <alignment vertical="center"/>
    </xf>
    <xf numFmtId="187" fontId="6" fillId="26" borderId="168" applyNumberFormat="0" applyFont="0" applyAlignment="0" applyProtection="0">
      <alignment vertical="center"/>
    </xf>
    <xf numFmtId="187" fontId="49" fillId="9" borderId="148" applyNumberFormat="0" applyAlignment="0" applyProtection="0">
      <alignment vertical="center"/>
    </xf>
    <xf numFmtId="187" fontId="6" fillId="26" borderId="135" applyNumberFormat="0" applyFont="0" applyAlignment="0" applyProtection="0">
      <alignment vertical="center"/>
    </xf>
    <xf numFmtId="0" fontId="49" fillId="9" borderId="159" applyNumberFormat="0" applyAlignment="0" applyProtection="0">
      <alignment vertical="center"/>
    </xf>
    <xf numFmtId="0" fontId="45" fillId="9" borderId="145" applyNumberFormat="0" applyAlignment="0" applyProtection="0">
      <alignment vertical="center"/>
    </xf>
    <xf numFmtId="0" fontId="6" fillId="26" borderId="146" applyNumberFormat="0" applyFont="0" applyAlignment="0" applyProtection="0">
      <alignment vertical="center"/>
    </xf>
    <xf numFmtId="0" fontId="20" fillId="0" borderId="169" applyNumberFormat="0" applyFill="0" applyAlignment="0" applyProtection="0">
      <alignment vertical="center"/>
    </xf>
    <xf numFmtId="0" fontId="6" fillId="26" borderId="227" applyNumberFormat="0" applyFont="0" applyAlignment="0" applyProtection="0">
      <alignment vertical="center"/>
    </xf>
    <xf numFmtId="0" fontId="20" fillId="0" borderId="239" applyNumberFormat="0" applyFill="0" applyAlignment="0" applyProtection="0">
      <alignment vertical="center"/>
    </xf>
    <xf numFmtId="0" fontId="49" fillId="9" borderId="137" applyNumberFormat="0" applyAlignment="0" applyProtection="0">
      <alignment vertical="center"/>
    </xf>
    <xf numFmtId="0" fontId="20" fillId="0" borderId="169" applyNumberFormat="0" applyFill="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49" fillId="52" borderId="118"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25" fillId="43" borderId="117" applyNumberForma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0" fontId="6" fillId="59" borderId="119" applyNumberFormat="0" applyFont="0" applyAlignment="0" applyProtection="0">
      <alignment vertical="center"/>
    </xf>
    <xf numFmtId="187" fontId="49" fillId="9" borderId="218" applyNumberFormat="0" applyAlignment="0" applyProtection="0">
      <alignment vertical="center"/>
    </xf>
    <xf numFmtId="0" fontId="25" fillId="23" borderId="189" applyNumberFormat="0" applyAlignment="0" applyProtection="0">
      <alignment vertical="center"/>
    </xf>
    <xf numFmtId="0" fontId="45" fillId="9" borderId="167" applyNumberFormat="0" applyAlignment="0" applyProtection="0">
      <alignment vertical="center"/>
    </xf>
    <xf numFmtId="0" fontId="25" fillId="23" borderId="189" applyNumberFormat="0" applyAlignment="0" applyProtection="0">
      <alignment vertical="center"/>
    </xf>
    <xf numFmtId="0" fontId="6" fillId="26" borderId="135" applyNumberFormat="0" applyFont="0" applyAlignment="0" applyProtection="0">
      <alignment vertical="center"/>
    </xf>
    <xf numFmtId="187" fontId="49" fillId="9" borderId="126" applyNumberFormat="0" applyAlignment="0" applyProtection="0">
      <alignment vertical="center"/>
    </xf>
    <xf numFmtId="0" fontId="20" fillId="0" borderId="194" applyNumberFormat="0" applyFill="0" applyAlignment="0" applyProtection="0">
      <alignment vertical="center"/>
    </xf>
    <xf numFmtId="187" fontId="25" fillId="23" borderId="189" applyNumberFormat="0" applyAlignment="0" applyProtection="0">
      <alignment vertical="center"/>
    </xf>
    <xf numFmtId="0" fontId="25" fillId="23" borderId="204" applyNumberFormat="0" applyAlignment="0" applyProtection="0">
      <alignment vertical="center"/>
    </xf>
    <xf numFmtId="0" fontId="20" fillId="0" borderId="191" applyNumberFormat="0" applyFill="0" applyAlignment="0" applyProtection="0">
      <alignment vertical="center"/>
    </xf>
    <xf numFmtId="0" fontId="25" fillId="23" borderId="189" applyNumberFormat="0" applyAlignment="0" applyProtection="0">
      <alignment vertical="center"/>
    </xf>
    <xf numFmtId="187" fontId="20" fillId="0" borderId="169" applyNumberFormat="0" applyFill="0" applyAlignment="0" applyProtection="0">
      <alignment vertical="center"/>
    </xf>
    <xf numFmtId="0" fontId="25" fillId="23" borderId="189" applyNumberFormat="0" applyAlignment="0" applyProtection="0">
      <alignment vertical="center"/>
    </xf>
    <xf numFmtId="0" fontId="45" fillId="9" borderId="189" applyNumberFormat="0" applyAlignment="0" applyProtection="0">
      <alignment vertical="center"/>
    </xf>
    <xf numFmtId="0" fontId="83" fillId="23" borderId="133" applyNumberFormat="0" applyAlignment="0" applyProtection="0"/>
    <xf numFmtId="0" fontId="6" fillId="26" borderId="238" applyNumberFormat="0" applyFont="0" applyAlignment="0" applyProtection="0">
      <alignment vertical="center"/>
    </xf>
    <xf numFmtId="187" fontId="6" fillId="26" borderId="179" applyNumberFormat="0" applyFont="0" applyAlignment="0" applyProtection="0">
      <alignment vertical="center"/>
    </xf>
    <xf numFmtId="0" fontId="83" fillId="43" borderId="117" applyNumberFormat="0" applyAlignment="0" applyProtection="0"/>
    <xf numFmtId="0" fontId="83" fillId="43" borderId="117" applyNumberFormat="0" applyAlignment="0" applyProtection="0"/>
    <xf numFmtId="0" fontId="20" fillId="0" borderId="180" applyNumberFormat="0" applyFill="0" applyAlignment="0" applyProtection="0">
      <alignment vertical="center"/>
    </xf>
    <xf numFmtId="0" fontId="69" fillId="9" borderId="145" applyNumberFormat="0" applyAlignment="0" applyProtection="0"/>
    <xf numFmtId="0" fontId="49" fillId="4" borderId="207" applyNumberFormat="0" applyAlignment="0" applyProtection="0">
      <alignment vertical="center"/>
    </xf>
    <xf numFmtId="187" fontId="20" fillId="0" borderId="217" applyNumberFormat="0" applyFill="0" applyAlignment="0" applyProtection="0">
      <alignment vertical="center"/>
    </xf>
    <xf numFmtId="0" fontId="69" fillId="9" borderId="156" applyNumberFormat="0" applyAlignment="0" applyProtection="0"/>
    <xf numFmtId="187" fontId="20" fillId="0" borderId="239" applyNumberFormat="0" applyFill="0" applyAlignment="0" applyProtection="0">
      <alignment vertical="center"/>
    </xf>
    <xf numFmtId="187" fontId="45" fillId="9" borderId="156" applyNumberFormat="0" applyAlignment="0" applyProtection="0">
      <alignment vertical="center"/>
    </xf>
    <xf numFmtId="0" fontId="45" fillId="9" borderId="237" applyNumberFormat="0" applyAlignment="0" applyProtection="0">
      <alignment vertical="center"/>
    </xf>
    <xf numFmtId="0" fontId="6" fillId="26" borderId="216" applyNumberFormat="0" applyAlignment="0" applyProtection="0"/>
    <xf numFmtId="0" fontId="25" fillId="23" borderId="167" applyNumberFormat="0" applyAlignment="0" applyProtection="0">
      <alignment vertical="center"/>
    </xf>
    <xf numFmtId="0" fontId="49" fillId="9" borderId="229" applyNumberFormat="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0" fontId="45" fillId="9" borderId="226" applyNumberFormat="0" applyAlignment="0" applyProtection="0">
      <alignment vertical="center"/>
    </xf>
    <xf numFmtId="0" fontId="69" fillId="9" borderId="215" applyNumberFormat="0" applyAlignment="0" applyProtection="0"/>
    <xf numFmtId="187" fontId="43" fillId="26" borderId="135" applyNumberFormat="0" applyFont="0" applyAlignment="0" applyProtection="0"/>
    <xf numFmtId="187" fontId="6" fillId="26" borderId="135" applyNumberFormat="0" applyFont="0" applyAlignment="0" applyProtection="0">
      <alignment vertical="center"/>
    </xf>
    <xf numFmtId="0" fontId="49" fillId="9" borderId="181" applyNumberFormat="0" applyAlignment="0" applyProtection="0">
      <alignment vertical="center"/>
    </xf>
    <xf numFmtId="0" fontId="20" fillId="0" borderId="128" applyNumberFormat="0" applyFill="0" applyAlignment="0" applyProtection="0">
      <alignment vertical="center"/>
    </xf>
    <xf numFmtId="0" fontId="20" fillId="0" borderId="128" applyNumberFormat="0" applyFill="0" applyAlignment="0" applyProtection="0">
      <alignment vertical="center"/>
    </xf>
    <xf numFmtId="0" fontId="45" fillId="52" borderId="129" applyNumberFormat="0" applyAlignment="0" applyProtection="0">
      <alignment vertical="center"/>
    </xf>
    <xf numFmtId="0" fontId="45" fillId="52" borderId="129" applyNumberFormat="0" applyAlignment="0" applyProtection="0">
      <alignment vertical="center"/>
    </xf>
    <xf numFmtId="0" fontId="83" fillId="23" borderId="178" applyNumberFormat="0" applyAlignment="0" applyProtection="0"/>
    <xf numFmtId="0" fontId="20" fillId="0" borderId="147" applyNumberFormat="0" applyFill="0" applyAlignment="0" applyProtection="0">
      <alignment vertical="center"/>
    </xf>
    <xf numFmtId="0" fontId="6" fillId="26" borderId="146" applyNumberFormat="0" applyFont="0" applyAlignment="0" applyProtection="0">
      <alignment vertical="center"/>
    </xf>
    <xf numFmtId="187" fontId="20" fillId="0" borderId="147" applyNumberFormat="0" applyFill="0" applyAlignment="0" applyProtection="0">
      <alignment vertical="center"/>
    </xf>
    <xf numFmtId="0" fontId="25" fillId="23" borderId="145" applyNumberFormat="0" applyAlignment="0" applyProtection="0">
      <alignment vertical="center"/>
    </xf>
    <xf numFmtId="0" fontId="6" fillId="26" borderId="205" applyNumberFormat="0" applyFont="0" applyAlignment="0" applyProtection="0">
      <alignment vertical="center"/>
    </xf>
    <xf numFmtId="0" fontId="49" fillId="52" borderId="130" applyNumberFormat="0" applyAlignment="0" applyProtection="0">
      <alignment vertical="center"/>
    </xf>
    <xf numFmtId="0" fontId="49" fillId="52" borderId="130" applyNumberFormat="0" applyAlignment="0" applyProtection="0">
      <alignment vertical="center"/>
    </xf>
    <xf numFmtId="0" fontId="25" fillId="43" borderId="129" applyNumberFormat="0" applyAlignment="0" applyProtection="0">
      <alignment vertical="center"/>
    </xf>
    <xf numFmtId="0" fontId="25" fillId="43" borderId="129" applyNumberFormat="0" applyAlignment="0" applyProtection="0">
      <alignment vertical="center"/>
    </xf>
    <xf numFmtId="0" fontId="6" fillId="59" borderId="131" applyNumberFormat="0" applyFont="0" applyAlignment="0" applyProtection="0">
      <alignment vertical="center"/>
    </xf>
    <xf numFmtId="0" fontId="6" fillId="59" borderId="131" applyNumberFormat="0" applyFont="0" applyAlignment="0" applyProtection="0">
      <alignment vertical="center"/>
    </xf>
    <xf numFmtId="0" fontId="6" fillId="26" borderId="135" applyNumberFormat="0" applyFont="0" applyAlignment="0" applyProtection="0">
      <alignment vertical="center"/>
    </xf>
    <xf numFmtId="0" fontId="6" fillId="26" borderId="135" applyNumberFormat="0" applyFont="0" applyAlignment="0" applyProtection="0">
      <alignment vertical="center"/>
    </xf>
    <xf numFmtId="187" fontId="6" fillId="26" borderId="135" applyNumberFormat="0" applyFon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25" fillId="23" borderId="133" applyNumberFormat="0" applyAlignment="0" applyProtection="0">
      <alignment vertical="center"/>
    </xf>
    <xf numFmtId="0" fontId="112" fillId="9" borderId="170" applyNumberFormat="0" applyAlignment="0" applyProtection="0">
      <alignment vertical="center"/>
    </xf>
    <xf numFmtId="0" fontId="6" fillId="26" borderId="157" applyNumberFormat="0" applyFont="0" applyAlignment="0" applyProtection="0">
      <alignment vertical="center"/>
    </xf>
    <xf numFmtId="0" fontId="6" fillId="26" borderId="168" applyNumberFormat="0" applyFont="0" applyAlignment="0" applyProtection="0">
      <alignment vertical="center"/>
    </xf>
    <xf numFmtId="0" fontId="6" fillId="26" borderId="157" applyNumberFormat="0" applyFont="0" applyAlignment="0" applyProtection="0">
      <alignment vertical="center"/>
    </xf>
    <xf numFmtId="187" fontId="20" fillId="0" borderId="158" applyNumberFormat="0" applyFill="0" applyAlignment="0" applyProtection="0">
      <alignment vertical="center"/>
    </xf>
    <xf numFmtId="0" fontId="6" fillId="26" borderId="157" applyNumberFormat="0" applyFont="0" applyAlignment="0" applyProtection="0">
      <alignment vertical="center"/>
    </xf>
    <xf numFmtId="0" fontId="49" fillId="52" borderId="186"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25" fillId="23" borderId="156" applyNumberFormat="0" applyAlignment="0" applyProtection="0">
      <alignment vertical="center"/>
    </xf>
    <xf numFmtId="187" fontId="25" fillId="23" borderId="178" applyNumberFormat="0" applyAlignment="0" applyProtection="0">
      <alignment vertical="center"/>
    </xf>
    <xf numFmtId="0" fontId="45" fillId="9" borderId="215" applyNumberFormat="0" applyAlignment="0" applyProtection="0">
      <alignment vertical="center"/>
    </xf>
    <xf numFmtId="187" fontId="83" fillId="23" borderId="204" applyNumberFormat="0" applyAlignment="0" applyProtection="0"/>
    <xf numFmtId="0" fontId="6" fillId="26" borderId="168" applyNumberFormat="0" applyFont="0" applyAlignment="0" applyProtection="0">
      <alignment vertical="center"/>
    </xf>
    <xf numFmtId="0" fontId="112" fillId="9" borderId="159" applyNumberFormat="0" applyAlignment="0" applyProtection="0">
      <alignment vertical="center"/>
    </xf>
    <xf numFmtId="0" fontId="25" fillId="43" borderId="163" applyNumberFormat="0" applyAlignment="0" applyProtection="0">
      <alignment vertical="center"/>
    </xf>
    <xf numFmtId="0" fontId="11" fillId="26" borderId="168" applyNumberFormat="0" applyFont="0" applyAlignment="0" applyProtection="0">
      <alignment vertical="center"/>
    </xf>
    <xf numFmtId="0" fontId="49" fillId="9" borderId="159" applyNumberFormat="0" applyAlignment="0" applyProtection="0">
      <alignment vertical="center"/>
    </xf>
    <xf numFmtId="0" fontId="6" fillId="26" borderId="168" applyNumberFormat="0" applyFont="0" applyAlignment="0" applyProtection="0">
      <alignment vertical="center"/>
    </xf>
    <xf numFmtId="0" fontId="25" fillId="23" borderId="156" applyNumberFormat="0" applyAlignment="0" applyProtection="0">
      <alignment vertical="center"/>
    </xf>
    <xf numFmtId="187" fontId="20" fillId="0" borderId="206" applyNumberFormat="0" applyFill="0" applyAlignment="0" applyProtection="0">
      <alignment vertical="center"/>
    </xf>
    <xf numFmtId="0" fontId="6" fillId="26" borderId="227" applyNumberFormat="0" applyFont="0" applyAlignment="0" applyProtection="0">
      <alignment vertical="center"/>
    </xf>
    <xf numFmtId="0" fontId="25" fillId="23" borderId="178" applyNumberFormat="0" applyAlignment="0" applyProtection="0">
      <alignment vertical="center"/>
    </xf>
    <xf numFmtId="0" fontId="20" fillId="0" borderId="161" applyNumberFormat="0" applyFill="0" applyAlignment="0" applyProtection="0">
      <alignment vertical="center"/>
    </xf>
    <xf numFmtId="0" fontId="49" fillId="9" borderId="181" applyNumberFormat="0" applyAlignment="0" applyProtection="0">
      <alignment vertical="center"/>
    </xf>
    <xf numFmtId="0" fontId="49" fillId="9" borderId="240" applyNumberFormat="0" applyAlignment="0" applyProtection="0">
      <alignment vertical="center"/>
    </xf>
    <xf numFmtId="0" fontId="6" fillId="26" borderId="205" applyNumberFormat="0" applyFont="0" applyAlignment="0" applyProtection="0">
      <alignment vertical="center"/>
    </xf>
    <xf numFmtId="0" fontId="25" fillId="23" borderId="215" applyNumberFormat="0" applyAlignment="0" applyProtection="0">
      <alignment vertical="center"/>
    </xf>
    <xf numFmtId="187" fontId="45" fillId="9" borderId="167" applyNumberFormat="0" applyAlignment="0" applyProtection="0">
      <alignment vertical="center"/>
    </xf>
    <xf numFmtId="187" fontId="6" fillId="26" borderId="238" applyNumberFormat="0" applyFont="0" applyAlignment="0" applyProtection="0">
      <alignment vertical="center"/>
    </xf>
    <xf numFmtId="0" fontId="20" fillId="0" borderId="228" applyNumberFormat="0" applyFill="0" applyAlignment="0" applyProtection="0">
      <alignment vertical="center"/>
    </xf>
    <xf numFmtId="0" fontId="20" fillId="0" borderId="172" applyNumberFormat="0" applyFill="0" applyAlignment="0" applyProtection="0">
      <alignment vertical="center"/>
    </xf>
    <xf numFmtId="0" fontId="6" fillId="26" borderId="157" applyNumberFormat="0" applyFont="0" applyAlignment="0" applyProtection="0">
      <alignment vertical="center"/>
    </xf>
    <xf numFmtId="187" fontId="6" fillId="26" borderId="157" applyNumberFormat="0" applyFont="0" applyAlignment="0" applyProtection="0">
      <alignment vertical="center"/>
    </xf>
    <xf numFmtId="0" fontId="6" fillId="26" borderId="157" applyNumberFormat="0" applyFont="0" applyAlignment="0" applyProtection="0">
      <alignment vertical="center"/>
    </xf>
    <xf numFmtId="0" fontId="6" fillId="26" borderId="157" applyNumberFormat="0" applyAlignment="0" applyProtection="0"/>
    <xf numFmtId="0" fontId="49" fillId="9" borderId="240" applyNumberFormat="0" applyAlignment="0" applyProtection="0">
      <alignment vertical="center"/>
    </xf>
    <xf numFmtId="187" fontId="6" fillId="26" borderId="157" applyNumberFormat="0" applyFont="0" applyAlignment="0" applyProtection="0">
      <alignment vertical="center"/>
    </xf>
    <xf numFmtId="187" fontId="6" fillId="26" borderId="157" applyNumberFormat="0" applyFont="0" applyAlignment="0" applyProtection="0">
      <alignment vertical="center"/>
    </xf>
    <xf numFmtId="0" fontId="25" fillId="23" borderId="156" applyNumberFormat="0" applyAlignment="0" applyProtection="0">
      <alignment vertical="center"/>
    </xf>
    <xf numFmtId="187" fontId="6" fillId="26" borderId="157" applyNumberFormat="0" applyFon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25" fillId="23" borderId="178" applyNumberFormat="0" applyAlignment="0" applyProtection="0">
      <alignment vertical="center"/>
    </xf>
    <xf numFmtId="0" fontId="25" fillId="23" borderId="156" applyNumberFormat="0" applyAlignment="0" applyProtection="0">
      <alignment vertical="center"/>
    </xf>
    <xf numFmtId="0" fontId="49" fillId="9" borderId="137" applyNumberFormat="0" applyAlignment="0" applyProtection="0">
      <alignment vertical="center"/>
    </xf>
    <xf numFmtId="187" fontId="49" fillId="9" borderId="137" applyNumberFormat="0" applyAlignment="0" applyProtection="0">
      <alignment vertical="center"/>
    </xf>
    <xf numFmtId="187" fontId="69" fillId="9" borderId="145" applyNumberFormat="0" applyAlignment="0" applyProtection="0"/>
    <xf numFmtId="0" fontId="11" fillId="26" borderId="157" applyNumberFormat="0" applyFont="0" applyAlignment="0" applyProtection="0">
      <alignment vertical="center"/>
    </xf>
    <xf numFmtId="0" fontId="6" fillId="26" borderId="157" applyNumberFormat="0" applyFont="0" applyAlignment="0" applyProtection="0">
      <alignment vertical="center"/>
    </xf>
    <xf numFmtId="0" fontId="20" fillId="0" borderId="243" applyNumberFormat="0" applyFill="0" applyAlignment="0" applyProtection="0">
      <alignment vertical="center"/>
    </xf>
    <xf numFmtId="0" fontId="6" fillId="26" borderId="157" applyNumberFormat="0" applyFont="0" applyAlignment="0" applyProtection="0">
      <alignment vertical="center"/>
    </xf>
    <xf numFmtId="0" fontId="20" fillId="0" borderId="183" applyNumberFormat="0" applyFill="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187" fontId="25" fillId="23" borderId="156" applyNumberFormat="0" applyAlignment="0" applyProtection="0">
      <alignment vertical="center"/>
    </xf>
    <xf numFmtId="187" fontId="25" fillId="23" borderId="156" applyNumberFormat="0" applyAlignment="0" applyProtection="0">
      <alignment vertical="center"/>
    </xf>
    <xf numFmtId="187" fontId="25" fillId="23" borderId="156" applyNumberFormat="0" applyAlignment="0" applyProtection="0">
      <alignment vertical="center"/>
    </xf>
    <xf numFmtId="187" fontId="25" fillId="23" borderId="156" applyNumberFormat="0" applyAlignment="0" applyProtection="0">
      <alignment vertical="center"/>
    </xf>
    <xf numFmtId="0" fontId="25" fillId="23" borderId="156" applyNumberFormat="0" applyAlignment="0" applyProtection="0">
      <alignment vertical="center"/>
    </xf>
    <xf numFmtId="187" fontId="6" fillId="26" borderId="216" applyNumberFormat="0" applyFon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25" fillId="23" borderId="226" applyNumberFormat="0" applyAlignment="0" applyProtection="0">
      <alignment vertical="center"/>
    </xf>
    <xf numFmtId="187" fontId="25" fillId="23" borderId="156" applyNumberForma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25" fillId="23" borderId="156" applyNumberFormat="0" applyAlignment="0" applyProtection="0">
      <alignment vertical="center"/>
    </xf>
    <xf numFmtId="0" fontId="49" fillId="9" borderId="229" applyNumberForma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187" fontId="6" fillId="26" borderId="205" applyNumberFormat="0" applyFont="0" applyAlignment="0" applyProtection="0">
      <alignment vertical="center"/>
    </xf>
    <xf numFmtId="187" fontId="49" fillId="9" borderId="159" applyNumberFormat="0" applyAlignment="0" applyProtection="0">
      <alignment vertical="center"/>
    </xf>
    <xf numFmtId="0" fontId="49" fillId="4" borderId="159" applyNumberFormat="0" applyAlignment="0" applyProtection="0">
      <alignment vertical="center"/>
    </xf>
    <xf numFmtId="0" fontId="25" fillId="23" borderId="204" applyNumberFormat="0" applyAlignment="0" applyProtection="0">
      <alignment vertical="center"/>
    </xf>
    <xf numFmtId="187" fontId="6" fillId="26" borderId="216" applyNumberFormat="0" applyFont="0" applyAlignment="0" applyProtection="0">
      <alignment vertical="center"/>
    </xf>
    <xf numFmtId="187" fontId="6" fillId="26" borderId="179" applyNumberFormat="0" applyFon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0" fontId="49" fillId="9" borderId="159" applyNumberFormat="0" applyAlignment="0" applyProtection="0">
      <alignment vertical="center"/>
    </xf>
    <xf numFmtId="0" fontId="25" fillId="23" borderId="167" applyNumberFormat="0" applyAlignment="0" applyProtection="0">
      <alignment vertical="center"/>
    </xf>
    <xf numFmtId="0" fontId="49" fillId="4" borderId="218" applyNumberFormat="0" applyAlignment="0" applyProtection="0">
      <alignment vertical="center"/>
    </xf>
    <xf numFmtId="0" fontId="20" fillId="0" borderId="180" applyNumberFormat="0" applyFill="0" applyAlignment="0" applyProtection="0">
      <alignment vertical="center"/>
    </xf>
    <xf numFmtId="0" fontId="6" fillId="26" borderId="205" applyNumberFormat="0" applyAlignment="0" applyProtection="0"/>
    <xf numFmtId="0" fontId="49" fillId="9" borderId="181" applyNumberFormat="0" applyAlignment="0" applyProtection="0">
      <alignment vertical="center"/>
    </xf>
    <xf numFmtId="0" fontId="45" fillId="9" borderId="178" applyNumberFormat="0" applyAlignment="0" applyProtection="0">
      <alignment vertical="center"/>
    </xf>
    <xf numFmtId="187" fontId="20" fillId="0" borderId="180" applyNumberFormat="0" applyFill="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187" fontId="25" fillId="23" borderId="189" applyNumberFormat="0" applyAlignment="0" applyProtection="0">
      <alignment vertical="center"/>
    </xf>
    <xf numFmtId="0" fontId="64" fillId="0" borderId="217" applyNumberFormat="0" applyFill="0" applyAlignment="0" applyProtection="0"/>
    <xf numFmtId="0" fontId="11" fillId="26" borderId="179" applyNumberFormat="0" applyFont="0" applyAlignment="0" applyProtection="0">
      <alignment vertical="center"/>
    </xf>
    <xf numFmtId="0" fontId="5" fillId="26" borderId="146" applyNumberFormat="0" applyFont="0" applyAlignment="0" applyProtection="0">
      <alignment vertical="center"/>
    </xf>
    <xf numFmtId="187" fontId="45" fillId="9" borderId="226" applyNumberFormat="0" applyAlignment="0" applyProtection="0">
      <alignment vertical="center"/>
    </xf>
    <xf numFmtId="0" fontId="64" fillId="0" borderId="158" applyNumberFormat="0" applyFill="0" applyAlignment="0" applyProtection="0"/>
    <xf numFmtId="0" fontId="6" fillId="26" borderId="238" applyNumberFormat="0" applyFont="0" applyAlignment="0" applyProtection="0">
      <alignment vertical="center"/>
    </xf>
    <xf numFmtId="187" fontId="49" fillId="9" borderId="192" applyNumberFormat="0" applyAlignment="0" applyProtection="0">
      <alignment vertical="center"/>
    </xf>
    <xf numFmtId="0" fontId="6" fillId="26" borderId="205" applyNumberFormat="0" applyFont="0" applyAlignment="0" applyProtection="0">
      <alignment vertical="center"/>
    </xf>
    <xf numFmtId="0" fontId="49" fillId="9" borderId="170" applyNumberFormat="0" applyAlignment="0" applyProtection="0">
      <alignment vertical="center"/>
    </xf>
    <xf numFmtId="0" fontId="49" fillId="9" borderId="181" applyNumberFormat="0" applyAlignment="0" applyProtection="0">
      <alignment vertical="center"/>
    </xf>
    <xf numFmtId="0" fontId="25" fillId="23" borderId="215" applyNumberFormat="0" applyAlignment="0" applyProtection="0">
      <alignment vertical="center"/>
    </xf>
    <xf numFmtId="0" fontId="69" fillId="9" borderId="178" applyNumberFormat="0" applyAlignment="0" applyProtection="0"/>
    <xf numFmtId="0" fontId="49" fillId="9" borderId="207" applyNumberFormat="0" applyAlignment="0" applyProtection="0">
      <alignment vertical="center"/>
    </xf>
    <xf numFmtId="187" fontId="6" fillId="26" borderId="168" applyNumberFormat="0" applyFont="0" applyAlignment="0" applyProtection="0">
      <alignment vertical="center"/>
    </xf>
    <xf numFmtId="0" fontId="25" fillId="23" borderId="237" applyNumberFormat="0" applyAlignment="0" applyProtection="0">
      <alignment vertical="center"/>
    </xf>
    <xf numFmtId="0" fontId="6" fillId="26" borderId="227" applyNumberFormat="0" applyFont="0" applyAlignment="0" applyProtection="0">
      <alignment vertical="center"/>
    </xf>
    <xf numFmtId="0" fontId="6" fillId="26" borderId="179" applyNumberFormat="0" applyFont="0" applyAlignment="0" applyProtection="0">
      <alignment vertical="center"/>
    </xf>
    <xf numFmtId="187" fontId="6" fillId="26" borderId="205" applyNumberFormat="0" applyFont="0" applyAlignment="0" applyProtection="0">
      <alignment vertical="center"/>
    </xf>
    <xf numFmtId="187" fontId="6" fillId="26" borderId="205" applyNumberFormat="0" applyFont="0" applyAlignment="0" applyProtection="0">
      <alignment vertical="center"/>
    </xf>
    <xf numFmtId="0" fontId="20" fillId="0" borderId="180" applyNumberFormat="0" applyFill="0" applyAlignment="0" applyProtection="0">
      <alignment vertical="center"/>
    </xf>
    <xf numFmtId="0" fontId="25" fillId="23" borderId="178" applyNumberFormat="0" applyAlignment="0" applyProtection="0">
      <alignment vertical="center"/>
    </xf>
    <xf numFmtId="0" fontId="25" fillId="23" borderId="189" applyNumberFormat="0" applyAlignment="0" applyProtection="0">
      <alignment vertical="center"/>
    </xf>
    <xf numFmtId="0" fontId="25" fillId="23" borderId="189" applyNumberFormat="0" applyAlignment="0" applyProtection="0">
      <alignment vertical="center"/>
    </xf>
    <xf numFmtId="0" fontId="25" fillId="23" borderId="156" applyNumberFormat="0" applyAlignment="0" applyProtection="0">
      <alignment vertical="center"/>
    </xf>
    <xf numFmtId="187" fontId="25" fillId="23" borderId="178" applyNumberFormat="0" applyAlignment="0" applyProtection="0">
      <alignment vertical="center"/>
    </xf>
    <xf numFmtId="0" fontId="49" fillId="4" borderId="181" applyNumberFormat="0" applyAlignment="0" applyProtection="0">
      <alignment vertical="center"/>
    </xf>
    <xf numFmtId="0" fontId="6" fillId="26" borderId="190" applyNumberFormat="0" applyAlignment="0" applyProtection="0"/>
    <xf numFmtId="0" fontId="49" fillId="4" borderId="218" applyNumberFormat="0" applyAlignment="0" applyProtection="0">
      <alignment vertical="center"/>
    </xf>
    <xf numFmtId="0" fontId="20" fillId="0" borderId="158" applyNumberFormat="0" applyFill="0" applyAlignment="0" applyProtection="0">
      <alignment vertical="center"/>
    </xf>
    <xf numFmtId="0" fontId="6" fillId="26" borderId="190" applyNumberFormat="0" applyFont="0" applyAlignment="0" applyProtection="0">
      <alignment vertical="center"/>
    </xf>
    <xf numFmtId="187" fontId="6" fillId="26" borderId="168" applyNumberFormat="0" applyFont="0" applyAlignment="0" applyProtection="0">
      <alignment vertical="center"/>
    </xf>
    <xf numFmtId="0" fontId="25" fillId="43" borderId="185" applyNumberFormat="0" applyAlignment="0" applyProtection="0">
      <alignment vertical="center"/>
    </xf>
    <xf numFmtId="187" fontId="6" fillId="26" borderId="179" applyNumberFormat="0" applyFont="0" applyAlignment="0" applyProtection="0">
      <alignment vertical="center"/>
    </xf>
    <xf numFmtId="0" fontId="45" fillId="9" borderId="156" applyNumberFormat="0" applyAlignment="0" applyProtection="0">
      <alignment vertical="center"/>
    </xf>
    <xf numFmtId="187" fontId="6" fillId="26" borderId="216" applyNumberFormat="0" applyFont="0" applyAlignment="0" applyProtection="0">
      <alignment vertical="center"/>
    </xf>
    <xf numFmtId="187" fontId="45" fillId="9" borderId="156" applyNumberFormat="0" applyAlignment="0" applyProtection="0">
      <alignment vertical="center"/>
    </xf>
    <xf numFmtId="187"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187" fontId="45" fillId="9" borderId="156" applyNumberFormat="0" applyAlignment="0" applyProtection="0">
      <alignment vertical="center"/>
    </xf>
    <xf numFmtId="0" fontId="96" fillId="9" borderId="133" applyNumberFormat="0" applyAlignment="0" applyProtection="0">
      <alignment vertical="center"/>
    </xf>
    <xf numFmtId="0" fontId="45" fillId="9" borderId="133" applyNumberFormat="0" applyAlignment="0" applyProtection="0">
      <alignment vertical="center"/>
    </xf>
    <xf numFmtId="0" fontId="69" fillId="9" borderId="133" applyNumberFormat="0" applyAlignment="0" applyProtection="0"/>
    <xf numFmtId="0" fontId="45" fillId="9" borderId="133" applyNumberFormat="0" applyAlignment="0" applyProtection="0">
      <alignment vertical="center"/>
    </xf>
    <xf numFmtId="0" fontId="45" fillId="9" borderId="133" applyNumberFormat="0" applyAlignment="0" applyProtection="0">
      <alignment vertical="center"/>
    </xf>
    <xf numFmtId="0" fontId="45" fillId="4"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4"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187" fontId="6" fillId="26" borderId="135" applyNumberFormat="0" applyFont="0" applyAlignment="0" applyProtection="0">
      <alignment vertical="center"/>
    </xf>
    <xf numFmtId="0" fontId="45" fillId="9" borderId="133" applyNumberFormat="0" applyAlignment="0" applyProtection="0">
      <alignment vertical="center"/>
    </xf>
    <xf numFmtId="0" fontId="45" fillId="9" borderId="133" applyNumberFormat="0" applyAlignment="0" applyProtection="0">
      <alignment vertical="center"/>
    </xf>
    <xf numFmtId="0" fontId="6" fillId="26" borderId="157" applyNumberFormat="0" applyFont="0" applyAlignment="0" applyProtection="0">
      <alignment vertical="center"/>
    </xf>
    <xf numFmtId="0" fontId="45" fillId="4" borderId="156" applyNumberFormat="0" applyAlignment="0" applyProtection="0">
      <alignment vertical="center"/>
    </xf>
    <xf numFmtId="0" fontId="49" fillId="9" borderId="192" applyNumberFormat="0" applyAlignment="0" applyProtection="0">
      <alignment vertical="center"/>
    </xf>
    <xf numFmtId="187" fontId="6" fillId="26" borderId="227" applyNumberFormat="0" applyFont="0" applyAlignment="0" applyProtection="0">
      <alignment vertical="center"/>
    </xf>
    <xf numFmtId="0" fontId="6" fillId="26" borderId="146" applyNumberFormat="0" applyFont="0" applyAlignment="0" applyProtection="0">
      <alignment vertical="center"/>
    </xf>
    <xf numFmtId="0" fontId="49" fillId="9" borderId="240" applyNumberFormat="0" applyAlignment="0" applyProtection="0">
      <alignment vertical="center"/>
    </xf>
    <xf numFmtId="0" fontId="6" fillId="26" borderId="179" applyNumberFormat="0" applyAlignment="0" applyProtection="0"/>
    <xf numFmtId="0" fontId="6" fillId="26" borderId="179" applyNumberFormat="0" applyFont="0" applyAlignment="0" applyProtection="0">
      <alignment vertical="center"/>
    </xf>
    <xf numFmtId="0" fontId="45" fillId="9" borderId="204" applyNumberFormat="0" applyAlignment="0" applyProtection="0">
      <alignment vertical="center"/>
    </xf>
    <xf numFmtId="187" fontId="6" fillId="26" borderId="179" applyNumberFormat="0" applyFont="0" applyAlignment="0" applyProtection="0">
      <alignment vertical="center"/>
    </xf>
    <xf numFmtId="0" fontId="49" fillId="52" borderId="212" applyNumberFormat="0" applyAlignment="0" applyProtection="0">
      <alignment vertical="center"/>
    </xf>
    <xf numFmtId="187" fontId="83" fillId="23" borderId="226" applyNumberFormat="0" applyAlignment="0" applyProtection="0"/>
    <xf numFmtId="187" fontId="20" fillId="0" borderId="169" applyNumberFormat="0" applyFill="0" applyAlignment="0" applyProtection="0">
      <alignment vertical="center"/>
    </xf>
    <xf numFmtId="0" fontId="6" fillId="26" borderId="179" applyNumberFormat="0" applyFont="0" applyAlignment="0" applyProtection="0">
      <alignment vertical="center"/>
    </xf>
    <xf numFmtId="187" fontId="20" fillId="0" borderId="136" applyNumberFormat="0" applyFill="0" applyAlignment="0" applyProtection="0">
      <alignment vertical="center"/>
    </xf>
    <xf numFmtId="0" fontId="20" fillId="0" borderId="136" applyNumberFormat="0" applyFill="0" applyAlignment="0" applyProtection="0">
      <alignment vertical="center"/>
    </xf>
    <xf numFmtId="187" fontId="20" fillId="0" borderId="136" applyNumberFormat="0" applyFill="0" applyAlignment="0" applyProtection="0">
      <alignment vertical="center"/>
    </xf>
    <xf numFmtId="187" fontId="20" fillId="0" borderId="136" applyNumberFormat="0" applyFill="0" applyAlignment="0" applyProtection="0">
      <alignment vertical="center"/>
    </xf>
    <xf numFmtId="187" fontId="20" fillId="0" borderId="136" applyNumberFormat="0" applyFill="0" applyAlignment="0" applyProtection="0">
      <alignment vertical="center"/>
    </xf>
    <xf numFmtId="187" fontId="20" fillId="0" borderId="136" applyNumberFormat="0" applyFill="0" applyAlignment="0" applyProtection="0">
      <alignment vertical="center"/>
    </xf>
    <xf numFmtId="0" fontId="6" fillId="26" borderId="179" applyNumberFormat="0" applyFont="0" applyAlignment="0" applyProtection="0">
      <alignment vertical="center"/>
    </xf>
    <xf numFmtId="0" fontId="20" fillId="0" borderId="139"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9"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9"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20" fillId="0" borderId="136" applyNumberFormat="0" applyFill="0" applyAlignment="0" applyProtection="0">
      <alignment vertical="center"/>
    </xf>
    <xf numFmtId="0" fontId="6" fillId="26" borderId="179" applyNumberFormat="0" applyFont="0" applyAlignment="0" applyProtection="0">
      <alignment vertical="center"/>
    </xf>
    <xf numFmtId="0" fontId="20" fillId="0" borderId="136" applyNumberFormat="0" applyFill="0" applyAlignment="0" applyProtection="0">
      <alignment vertical="center"/>
    </xf>
    <xf numFmtId="0" fontId="20" fillId="0" borderId="139" applyNumberFormat="0" applyFill="0" applyAlignment="0" applyProtection="0">
      <alignment vertical="center"/>
    </xf>
    <xf numFmtId="0" fontId="6" fillId="26" borderId="227" applyNumberFormat="0" applyFont="0" applyAlignment="0" applyProtection="0">
      <alignment vertical="center"/>
    </xf>
    <xf numFmtId="0" fontId="6" fillId="26" borderId="179" applyNumberFormat="0" applyFont="0" applyAlignment="0" applyProtection="0">
      <alignment vertical="center"/>
    </xf>
    <xf numFmtId="187" fontId="20" fillId="0" borderId="158" applyNumberFormat="0" applyFill="0" applyAlignment="0" applyProtection="0">
      <alignment vertical="center"/>
    </xf>
    <xf numFmtId="187" fontId="49" fillId="9" borderId="137" applyNumberFormat="0" applyAlignment="0" applyProtection="0">
      <alignment vertical="center"/>
    </xf>
    <xf numFmtId="0" fontId="6" fillId="26" borderId="238" applyNumberFormat="0" applyAlignment="0" applyProtection="0"/>
    <xf numFmtId="0" fontId="6" fillId="26" borderId="227" applyNumberFormat="0" applyFont="0" applyAlignment="0" applyProtection="0">
      <alignment vertical="center"/>
    </xf>
    <xf numFmtId="187" fontId="25" fillId="23" borderId="178" applyNumberFormat="0" applyAlignment="0" applyProtection="0">
      <alignment vertical="center"/>
    </xf>
    <xf numFmtId="0" fontId="25" fillId="23" borderId="178" applyNumberFormat="0" applyAlignment="0" applyProtection="0">
      <alignment vertical="center"/>
    </xf>
    <xf numFmtId="0" fontId="45" fillId="4" borderId="215" applyNumberFormat="0" applyAlignment="0" applyProtection="0">
      <alignment vertical="center"/>
    </xf>
    <xf numFmtId="0" fontId="49" fillId="9" borderId="207" applyNumberFormat="0" applyAlignment="0" applyProtection="0">
      <alignment vertical="center"/>
    </xf>
    <xf numFmtId="0" fontId="20" fillId="0" borderId="239" applyNumberFormat="0" applyFill="0" applyAlignment="0" applyProtection="0">
      <alignment vertical="center"/>
    </xf>
    <xf numFmtId="0" fontId="45" fillId="4" borderId="189" applyNumberFormat="0" applyAlignment="0" applyProtection="0">
      <alignment vertical="center"/>
    </xf>
    <xf numFmtId="187" fontId="6" fillId="26" borderId="190" applyNumberFormat="0" applyFont="0" applyAlignment="0" applyProtection="0">
      <alignment vertical="center"/>
    </xf>
    <xf numFmtId="0" fontId="6" fillId="59" borderId="213" applyNumberFormat="0" applyFont="0" applyAlignment="0" applyProtection="0">
      <alignment vertical="center"/>
    </xf>
    <xf numFmtId="0" fontId="6" fillId="26" borderId="205" applyNumberFormat="0" applyFont="0" applyAlignment="0" applyProtection="0">
      <alignment vertical="center"/>
    </xf>
    <xf numFmtId="0" fontId="45" fillId="9" borderId="145" applyNumberFormat="0" applyAlignment="0" applyProtection="0">
      <alignment vertical="center"/>
    </xf>
    <xf numFmtId="187" fontId="49" fillId="9" borderId="181" applyNumberFormat="0" applyAlignment="0" applyProtection="0">
      <alignment vertical="center"/>
    </xf>
    <xf numFmtId="0" fontId="6" fillId="26" borderId="238" applyNumberFormat="0" applyFont="0" applyAlignment="0" applyProtection="0">
      <alignment vertical="center"/>
    </xf>
    <xf numFmtId="0" fontId="49" fillId="9" borderId="181" applyNumberFormat="0" applyAlignment="0" applyProtection="0">
      <alignment vertical="center"/>
    </xf>
    <xf numFmtId="0" fontId="6" fillId="26" borderId="238" applyNumberFormat="0" applyFont="0" applyAlignment="0" applyProtection="0">
      <alignment vertical="center"/>
    </xf>
    <xf numFmtId="0" fontId="25" fillId="23" borderId="178" applyNumberFormat="0" applyAlignment="0" applyProtection="0">
      <alignment vertical="center"/>
    </xf>
    <xf numFmtId="0" fontId="76" fillId="9" borderId="240" applyNumberFormat="0" applyAlignment="0" applyProtection="0"/>
    <xf numFmtId="0" fontId="20" fillId="0" borderId="172" applyNumberFormat="0" applyFill="0" applyAlignment="0" applyProtection="0">
      <alignment vertical="center"/>
    </xf>
    <xf numFmtId="187" fontId="49" fillId="9" borderId="181" applyNumberFormat="0" applyAlignment="0" applyProtection="0">
      <alignment vertical="center"/>
    </xf>
    <xf numFmtId="0" fontId="49" fillId="9" borderId="229" applyNumberFormat="0" applyAlignment="0" applyProtection="0">
      <alignment vertical="center"/>
    </xf>
    <xf numFmtId="0" fontId="49" fillId="9" borderId="181" applyNumberFormat="0" applyAlignment="0" applyProtection="0">
      <alignment vertical="center"/>
    </xf>
    <xf numFmtId="187" fontId="45" fillId="9" borderId="133" applyNumberFormat="0" applyAlignment="0" applyProtection="0">
      <alignment vertical="center"/>
    </xf>
    <xf numFmtId="0" fontId="6" fillId="26" borderId="238" applyNumberFormat="0" applyFont="0" applyAlignment="0" applyProtection="0">
      <alignment vertical="center"/>
    </xf>
    <xf numFmtId="187" fontId="25" fillId="23" borderId="178" applyNumberFormat="0" applyAlignment="0" applyProtection="0">
      <alignment vertical="center"/>
    </xf>
    <xf numFmtId="0" fontId="45" fillId="52" borderId="211" applyNumberFormat="0" applyAlignment="0" applyProtection="0">
      <alignment vertical="center"/>
    </xf>
    <xf numFmtId="0" fontId="25" fillId="23" borderId="204" applyNumberFormat="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0" fontId="20" fillId="0" borderId="180" applyNumberFormat="0" applyFill="0" applyAlignment="0" applyProtection="0">
      <alignment vertical="center"/>
    </xf>
    <xf numFmtId="0" fontId="6" fillId="26" borderId="238" applyNumberFormat="0" applyFont="0" applyAlignment="0" applyProtection="0">
      <alignment vertical="center"/>
    </xf>
    <xf numFmtId="0" fontId="6" fillId="26" borderId="227" applyNumberFormat="0" applyAlignment="0" applyProtection="0"/>
    <xf numFmtId="0" fontId="45" fillId="9" borderId="204" applyNumberFormat="0" applyAlignment="0" applyProtection="0">
      <alignment vertical="center"/>
    </xf>
    <xf numFmtId="0" fontId="6" fillId="26" borderId="216" applyNumberFormat="0" applyFont="0" applyAlignment="0" applyProtection="0"/>
    <xf numFmtId="0" fontId="25" fillId="23" borderId="204" applyNumberFormat="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0" fontId="64" fillId="0" borderId="217" applyNumberFormat="0" applyFill="0" applyAlignment="0" applyProtection="0"/>
    <xf numFmtId="187" fontId="45" fillId="9" borderId="204" applyNumberFormat="0" applyAlignment="0" applyProtection="0">
      <alignment vertical="center"/>
    </xf>
    <xf numFmtId="0" fontId="45" fillId="9" borderId="237" applyNumberFormat="0" applyAlignment="0" applyProtection="0">
      <alignment vertical="center"/>
    </xf>
    <xf numFmtId="187" fontId="49" fillId="9" borderId="137" applyNumberFormat="0" applyAlignment="0" applyProtection="0">
      <alignment vertical="center"/>
    </xf>
    <xf numFmtId="187" fontId="45" fillId="9" borderId="133" applyNumberFormat="0" applyAlignment="0" applyProtection="0">
      <alignment vertical="center"/>
    </xf>
    <xf numFmtId="187" fontId="45" fillId="9" borderId="133" applyNumberFormat="0" applyAlignment="0" applyProtection="0">
      <alignment vertical="center"/>
    </xf>
    <xf numFmtId="187" fontId="20" fillId="0" borderId="206" applyNumberFormat="0" applyFill="0" applyAlignment="0" applyProtection="0">
      <alignment vertical="center"/>
    </xf>
    <xf numFmtId="0" fontId="6" fillId="26" borderId="205" applyNumberFormat="0" applyFont="0" applyAlignment="0" applyProtection="0">
      <alignment vertical="center"/>
    </xf>
    <xf numFmtId="0" fontId="45" fillId="9" borderId="156" applyNumberFormat="0" applyAlignment="0" applyProtection="0">
      <alignment vertical="center"/>
    </xf>
    <xf numFmtId="0" fontId="6" fillId="26" borderId="205" applyNumberFormat="0" applyFont="0" applyAlignment="0" applyProtection="0">
      <alignment vertical="center"/>
    </xf>
    <xf numFmtId="0" fontId="6" fillId="26" borderId="216" applyNumberFormat="0" applyFont="0" applyAlignment="0" applyProtection="0"/>
    <xf numFmtId="187" fontId="45" fillId="9" borderId="156" applyNumberFormat="0" applyAlignment="0" applyProtection="0">
      <alignment vertical="center"/>
    </xf>
    <xf numFmtId="0" fontId="49" fillId="9" borderId="229" applyNumberFormat="0" applyAlignment="0" applyProtection="0">
      <alignment vertical="center"/>
    </xf>
    <xf numFmtId="0" fontId="25" fillId="23" borderId="178" applyNumberFormat="0" applyAlignment="0" applyProtection="0">
      <alignment vertical="center"/>
    </xf>
    <xf numFmtId="0" fontId="69" fillId="9" borderId="156" applyNumberFormat="0" applyAlignment="0" applyProtection="0"/>
    <xf numFmtId="0" fontId="45" fillId="9" borderId="156" applyNumberFormat="0" applyAlignment="0" applyProtection="0">
      <alignment vertical="center"/>
    </xf>
    <xf numFmtId="0" fontId="45" fillId="9" borderId="156" applyNumberFormat="0" applyAlignment="0" applyProtection="0">
      <alignment vertical="center"/>
    </xf>
    <xf numFmtId="0" fontId="45" fillId="4" borderId="156" applyNumberFormat="0" applyAlignment="0" applyProtection="0">
      <alignment vertical="center"/>
    </xf>
    <xf numFmtId="0" fontId="45" fillId="9" borderId="156" applyNumberFormat="0" applyAlignment="0" applyProtection="0">
      <alignment vertical="center"/>
    </xf>
    <xf numFmtId="0" fontId="45" fillId="4" borderId="156" applyNumberFormat="0" applyAlignment="0" applyProtection="0">
      <alignment vertical="center"/>
    </xf>
    <xf numFmtId="0" fontId="45" fillId="4" borderId="156" applyNumberFormat="0" applyAlignment="0" applyProtection="0">
      <alignment vertical="center"/>
    </xf>
    <xf numFmtId="0" fontId="45" fillId="4" borderId="156" applyNumberFormat="0" applyAlignment="0" applyProtection="0">
      <alignment vertical="center"/>
    </xf>
    <xf numFmtId="0" fontId="45" fillId="9" borderId="156" applyNumberFormat="0" applyAlignment="0" applyProtection="0">
      <alignment vertical="center"/>
    </xf>
    <xf numFmtId="187" fontId="6" fillId="26" borderId="157" applyNumberFormat="0" applyFont="0" applyAlignment="0" applyProtection="0">
      <alignment vertical="center"/>
    </xf>
    <xf numFmtId="187" fontId="49" fillId="9" borderId="192" applyNumberFormat="0" applyAlignment="0" applyProtection="0">
      <alignment vertical="center"/>
    </xf>
    <xf numFmtId="0" fontId="45" fillId="9" borderId="178" applyNumberFormat="0" applyAlignment="0" applyProtection="0">
      <alignment vertical="center"/>
    </xf>
    <xf numFmtId="0" fontId="20" fillId="0" borderId="191" applyNumberFormat="0" applyFill="0" applyAlignment="0" applyProtection="0">
      <alignment vertical="center"/>
    </xf>
    <xf numFmtId="0" fontId="49" fillId="9" borderId="207" applyNumberFormat="0" applyAlignment="0" applyProtection="0">
      <alignment vertical="center"/>
    </xf>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187" fontId="20" fillId="0" borderId="158" applyNumberFormat="0" applyFill="0" applyAlignment="0" applyProtection="0">
      <alignment vertical="center"/>
    </xf>
    <xf numFmtId="0" fontId="20" fillId="0" borderId="150"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49" fillId="9" borderId="218" applyNumberFormat="0" applyAlignment="0" applyProtection="0">
      <alignment vertical="center"/>
    </xf>
    <xf numFmtId="0" fontId="49" fillId="9" borderId="181" applyNumberFormat="0" applyAlignment="0" applyProtection="0">
      <alignment vertical="center"/>
    </xf>
    <xf numFmtId="0" fontId="49" fillId="9" borderId="218" applyNumberFormat="0" applyAlignment="0" applyProtection="0">
      <alignment vertical="center"/>
    </xf>
    <xf numFmtId="0" fontId="6" fillId="26" borderId="216" applyNumberFormat="0" applyFont="0" applyAlignment="0" applyProtection="0">
      <alignment vertical="center"/>
    </xf>
    <xf numFmtId="0" fontId="20" fillId="0" borderId="147" applyNumberFormat="0" applyFill="0" applyAlignment="0" applyProtection="0">
      <alignment vertical="center"/>
    </xf>
    <xf numFmtId="0" fontId="6" fillId="26" borderId="205" applyNumberFormat="0" applyFont="0" applyAlignment="0" applyProtection="0"/>
    <xf numFmtId="0" fontId="49" fillId="9" borderId="181" applyNumberFormat="0" applyAlignment="0" applyProtection="0">
      <alignment vertical="center"/>
    </xf>
    <xf numFmtId="0" fontId="20" fillId="0" borderId="209" applyNumberFormat="0" applyFill="0" applyAlignment="0" applyProtection="0">
      <alignment vertical="center"/>
    </xf>
    <xf numFmtId="187" fontId="20" fillId="0" borderId="158" applyNumberFormat="0" applyFill="0" applyAlignment="0" applyProtection="0">
      <alignment vertical="center"/>
    </xf>
    <xf numFmtId="187" fontId="6" fillId="26" borderId="205" applyNumberFormat="0" applyFont="0" applyAlignment="0" applyProtection="0">
      <alignment vertical="center"/>
    </xf>
    <xf numFmtId="0" fontId="6" fillId="26" borderId="205" applyNumberFormat="0" applyFont="0" applyAlignment="0" applyProtection="0">
      <alignment vertical="center"/>
    </xf>
    <xf numFmtId="187" fontId="6" fillId="26" borderId="190" applyNumberFormat="0" applyFont="0" applyAlignment="0" applyProtection="0">
      <alignment vertical="center"/>
    </xf>
    <xf numFmtId="0" fontId="6" fillId="26" borderId="205" applyNumberFormat="0" applyFont="0" applyAlignment="0" applyProtection="0">
      <alignment vertical="center"/>
    </xf>
    <xf numFmtId="187" fontId="45" fillId="9" borderId="178" applyNumberFormat="0" applyAlignment="0" applyProtection="0">
      <alignment vertical="center"/>
    </xf>
    <xf numFmtId="0" fontId="83" fillId="23" borderId="215" applyNumberFormat="0" applyAlignment="0" applyProtection="0"/>
    <xf numFmtId="0" fontId="49" fillId="9" borderId="229" applyNumberFormat="0" applyAlignment="0" applyProtection="0">
      <alignment vertical="center"/>
    </xf>
    <xf numFmtId="0" fontId="69" fillId="52" borderId="121" applyNumberFormat="0" applyAlignment="0" applyProtection="0"/>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6" fillId="26" borderId="179" applyNumberFormat="0" applyFont="0" applyAlignment="0" applyProtection="0">
      <alignment vertical="center"/>
    </xf>
    <xf numFmtId="0" fontId="25" fillId="23" borderId="204" applyNumberFormat="0" applyAlignment="0" applyProtection="0">
      <alignment vertical="center"/>
    </xf>
    <xf numFmtId="0" fontId="25" fillId="23" borderId="226" applyNumberFormat="0" applyAlignment="0" applyProtection="0">
      <alignment vertical="center"/>
    </xf>
    <xf numFmtId="0" fontId="6" fillId="26" borderId="157" applyNumberFormat="0" applyFont="0" applyAlignment="0" applyProtection="0">
      <alignment vertical="center"/>
    </xf>
    <xf numFmtId="0" fontId="45" fillId="9" borderId="215" applyNumberFormat="0" applyAlignment="0" applyProtection="0">
      <alignment vertical="center"/>
    </xf>
    <xf numFmtId="0" fontId="20" fillId="0" borderId="217" applyNumberFormat="0" applyFill="0" applyAlignment="0" applyProtection="0">
      <alignment vertical="center"/>
    </xf>
    <xf numFmtId="0" fontId="20" fillId="0" borderId="150" applyNumberFormat="0" applyFill="0" applyAlignment="0" applyProtection="0">
      <alignment vertical="center"/>
    </xf>
    <xf numFmtId="0" fontId="6" fillId="26" borderId="227" applyNumberFormat="0" applyFont="0" applyAlignment="0" applyProtection="0">
      <alignment vertical="center"/>
    </xf>
    <xf numFmtId="187" fontId="25" fillId="23" borderId="204" applyNumberFormat="0" applyAlignment="0" applyProtection="0">
      <alignment vertical="center"/>
    </xf>
    <xf numFmtId="0" fontId="45" fillId="9" borderId="215" applyNumberFormat="0" applyAlignment="0" applyProtection="0">
      <alignment vertical="center"/>
    </xf>
    <xf numFmtId="0" fontId="20" fillId="0" borderId="210"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45" fillId="4" borderId="204" applyNumberFormat="0" applyAlignment="0" applyProtection="0">
      <alignment vertical="center"/>
    </xf>
    <xf numFmtId="187" fontId="6" fillId="26" borderId="216" applyNumberFormat="0" applyFont="0" applyAlignment="0" applyProtection="0">
      <alignment vertical="center"/>
    </xf>
    <xf numFmtId="0" fontId="83" fillId="43" borderId="121" applyNumberFormat="0" applyAlignment="0" applyProtection="0"/>
    <xf numFmtId="10" fontId="70" fillId="4" borderId="132" applyNumberFormat="0" applyBorder="0" applyAlignment="0" applyProtection="0"/>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187" fontId="20" fillId="0" borderId="191" applyNumberFormat="0" applyFill="0" applyAlignment="0" applyProtection="0">
      <alignment vertical="center"/>
    </xf>
    <xf numFmtId="0" fontId="6" fillId="26" borderId="227" applyNumberFormat="0" applyFont="0" applyAlignment="0" applyProtection="0">
      <alignment vertical="center"/>
    </xf>
    <xf numFmtId="0" fontId="45" fillId="9" borderId="178" applyNumberFormat="0" applyAlignment="0" applyProtection="0">
      <alignment vertical="center"/>
    </xf>
    <xf numFmtId="0" fontId="69" fillId="9" borderId="145" applyNumberFormat="0" applyAlignment="0" applyProtection="0"/>
    <xf numFmtId="0" fontId="49" fillId="4" borderId="240" applyNumberFormat="0" applyAlignment="0" applyProtection="0">
      <alignment vertical="center"/>
    </xf>
    <xf numFmtId="0" fontId="49" fillId="4" borderId="192" applyNumberFormat="0" applyAlignment="0" applyProtection="0">
      <alignment vertical="center"/>
    </xf>
    <xf numFmtId="187" fontId="6" fillId="26" borderId="227" applyNumberFormat="0" applyFont="0" applyAlignment="0" applyProtection="0">
      <alignment vertical="center"/>
    </xf>
    <xf numFmtId="0" fontId="43" fillId="59" borderId="123" applyNumberFormat="0" applyFont="0" applyAlignment="0" applyProtection="0"/>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76" fillId="52" borderId="126" applyNumberFormat="0" applyAlignment="0" applyProtection="0"/>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6" fillId="26" borderId="227" applyNumberFormat="0" applyFont="0" applyAlignment="0" applyProtection="0">
      <alignment vertical="center"/>
    </xf>
    <xf numFmtId="0" fontId="45" fillId="4" borderId="237" applyNumberFormat="0" applyAlignment="0" applyProtection="0">
      <alignment vertical="center"/>
    </xf>
    <xf numFmtId="0" fontId="25" fillId="23" borderId="145" applyNumberFormat="0" applyAlignment="0" applyProtection="0">
      <alignment vertical="center"/>
    </xf>
    <xf numFmtId="0" fontId="64" fillId="0" borderId="124" applyNumberFormat="0" applyFill="0" applyAlignment="0" applyProtection="0"/>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187" fontId="20" fillId="0" borderId="217" applyNumberFormat="0" applyFill="0" applyAlignment="0" applyProtection="0">
      <alignment vertical="center"/>
    </xf>
    <xf numFmtId="187" fontId="6" fillId="26" borderId="146" applyNumberFormat="0" applyFont="0" applyAlignment="0" applyProtection="0">
      <alignment vertical="center"/>
    </xf>
    <xf numFmtId="187" fontId="43" fillId="26" borderId="146" applyNumberFormat="0" applyFont="0" applyAlignment="0" applyProtection="0"/>
    <xf numFmtId="187" fontId="49" fillId="9" borderId="148" applyNumberFormat="0" applyAlignment="0" applyProtection="0">
      <alignment vertical="center"/>
    </xf>
    <xf numFmtId="187" fontId="49" fillId="9" borderId="148" applyNumberFormat="0" applyAlignment="0" applyProtection="0">
      <alignment vertical="center"/>
    </xf>
    <xf numFmtId="0" fontId="6" fillId="26" borderId="238" applyNumberFormat="0" applyFont="0" applyAlignment="0" applyProtection="0">
      <alignment vertical="center"/>
    </xf>
    <xf numFmtId="187" fontId="25" fillId="23" borderId="226" applyNumberFormat="0" applyAlignment="0" applyProtection="0">
      <alignment vertical="center"/>
    </xf>
    <xf numFmtId="0" fontId="20" fillId="0" borderId="169" applyNumberFormat="0" applyFill="0" applyAlignment="0" applyProtection="0">
      <alignment vertical="center"/>
    </xf>
    <xf numFmtId="0" fontId="69" fillId="9" borderId="178" applyNumberFormat="0" applyAlignment="0" applyProtection="0"/>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20" fillId="0" borderId="228" applyNumberFormat="0" applyFill="0" applyAlignment="0" applyProtection="0">
      <alignment vertical="center"/>
    </xf>
    <xf numFmtId="0" fontId="49" fillId="4" borderId="229" applyNumberFormat="0" applyAlignment="0" applyProtection="0">
      <alignment vertical="center"/>
    </xf>
    <xf numFmtId="187" fontId="49" fillId="9" borderId="137" applyNumberFormat="0" applyAlignment="0" applyProtection="0">
      <alignment vertical="center"/>
    </xf>
    <xf numFmtId="0" fontId="49" fillId="9" borderId="229" applyNumberFormat="0" applyAlignment="0" applyProtection="0">
      <alignment vertical="center"/>
    </xf>
    <xf numFmtId="0" fontId="6" fillId="26" borderId="216" applyNumberFormat="0" applyFont="0" applyAlignment="0" applyProtection="0">
      <alignment vertical="center"/>
    </xf>
    <xf numFmtId="187" fontId="45" fillId="9" borderId="189" applyNumberFormat="0" applyAlignment="0" applyProtection="0">
      <alignment vertical="center"/>
    </xf>
    <xf numFmtId="0" fontId="45" fillId="9" borderId="178" applyNumberFormat="0" applyAlignment="0" applyProtection="0">
      <alignment vertical="center"/>
    </xf>
    <xf numFmtId="0" fontId="6" fillId="26" borderId="168" applyNumberFormat="0" applyFont="0" applyAlignment="0" applyProtection="0">
      <alignment vertical="center"/>
    </xf>
    <xf numFmtId="0" fontId="45" fillId="4" borderId="204" applyNumberFormat="0" applyAlignment="0" applyProtection="0">
      <alignment vertical="center"/>
    </xf>
    <xf numFmtId="0" fontId="45" fillId="9" borderId="178"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49" fillId="9" borderId="170" applyNumberFormat="0" applyAlignment="0" applyProtection="0">
      <alignment vertical="center"/>
    </xf>
    <xf numFmtId="187" fontId="49" fillId="9" borderId="170" applyNumberFormat="0" applyAlignment="0" applyProtection="0">
      <alignment vertical="center"/>
    </xf>
    <xf numFmtId="0" fontId="49" fillId="9" borderId="192" applyNumberFormat="0" applyAlignment="0" applyProtection="0">
      <alignment vertical="center"/>
    </xf>
    <xf numFmtId="187" fontId="20" fillId="0" borderId="147" applyNumberFormat="0" applyFill="0" applyAlignment="0" applyProtection="0">
      <alignment vertical="center"/>
    </xf>
    <xf numFmtId="0" fontId="6" fillId="26" borderId="238" applyNumberFormat="0" applyFont="0" applyAlignment="0" applyProtection="0">
      <alignment vertical="center"/>
    </xf>
    <xf numFmtId="0" fontId="49" fillId="9" borderId="207" applyNumberFormat="0" applyAlignment="0" applyProtection="0">
      <alignment vertical="center"/>
    </xf>
    <xf numFmtId="0" fontId="45" fillId="4" borderId="215" applyNumberFormat="0" applyAlignment="0" applyProtection="0">
      <alignment vertical="center"/>
    </xf>
    <xf numFmtId="0" fontId="25" fillId="23" borderId="226" applyNumberFormat="0" applyAlignment="0" applyProtection="0">
      <alignment vertical="center"/>
    </xf>
    <xf numFmtId="0" fontId="20" fillId="0" borderId="231" applyNumberFormat="0" applyFill="0" applyAlignment="0" applyProtection="0">
      <alignment vertical="center"/>
    </xf>
    <xf numFmtId="0" fontId="25" fillId="23" borderId="156" applyNumberFormat="0" applyAlignment="0" applyProtection="0">
      <alignment vertical="center"/>
    </xf>
    <xf numFmtId="187" fontId="20" fillId="0" borderId="239" applyNumberFormat="0" applyFill="0" applyAlignment="0" applyProtection="0">
      <alignment vertical="center"/>
    </xf>
    <xf numFmtId="187" fontId="45" fillId="9" borderId="237" applyNumberFormat="0" applyAlignment="0" applyProtection="0">
      <alignment vertical="center"/>
    </xf>
    <xf numFmtId="0" fontId="25" fillId="23" borderId="167" applyNumberFormat="0" applyAlignment="0" applyProtection="0">
      <alignment vertical="center"/>
    </xf>
    <xf numFmtId="0" fontId="49" fillId="9" borderId="192" applyNumberFormat="0" applyAlignment="0" applyProtection="0">
      <alignment vertical="center"/>
    </xf>
    <xf numFmtId="187" fontId="25" fillId="23" borderId="189" applyNumberFormat="0" applyAlignment="0" applyProtection="0">
      <alignment vertical="center"/>
    </xf>
    <xf numFmtId="0" fontId="25" fillId="23" borderId="226" applyNumberFormat="0" applyAlignment="0" applyProtection="0">
      <alignment vertical="center"/>
    </xf>
    <xf numFmtId="187" fontId="25" fillId="23" borderId="215" applyNumberFormat="0" applyAlignment="0" applyProtection="0">
      <alignment vertical="center"/>
    </xf>
    <xf numFmtId="187" fontId="45" fillId="9" borderId="215" applyNumberFormat="0" applyAlignment="0" applyProtection="0">
      <alignment vertical="center"/>
    </xf>
    <xf numFmtId="187" fontId="45" fillId="9" borderId="189" applyNumberFormat="0" applyAlignment="0" applyProtection="0">
      <alignment vertical="center"/>
    </xf>
    <xf numFmtId="0" fontId="45" fillId="9" borderId="215" applyNumberFormat="0" applyAlignment="0" applyProtection="0">
      <alignment vertical="center"/>
    </xf>
    <xf numFmtId="0" fontId="6" fillId="26" borderId="168" applyNumberFormat="0" applyFont="0" applyAlignment="0" applyProtection="0">
      <alignment vertical="center"/>
    </xf>
    <xf numFmtId="0" fontId="11" fillId="26" borderId="190" applyNumberFormat="0" applyFont="0" applyAlignment="0" applyProtection="0">
      <alignment vertical="center"/>
    </xf>
    <xf numFmtId="187" fontId="49" fillId="9" borderId="229" applyNumberFormat="0" applyAlignment="0" applyProtection="0">
      <alignment vertical="center"/>
    </xf>
    <xf numFmtId="187" fontId="6" fillId="26" borderId="227" applyNumberFormat="0" applyFont="0" applyAlignment="0" applyProtection="0">
      <alignment vertical="center"/>
    </xf>
    <xf numFmtId="187" fontId="6" fillId="26" borderId="190" applyNumberFormat="0" applyFont="0" applyAlignment="0" applyProtection="0">
      <alignment vertical="center"/>
    </xf>
    <xf numFmtId="187" fontId="49" fillId="9" borderId="148" applyNumberFormat="0" applyAlignment="0" applyProtection="0">
      <alignment vertical="center"/>
    </xf>
    <xf numFmtId="187" fontId="20" fillId="0" borderId="206" applyNumberFormat="0" applyFill="0" applyAlignment="0" applyProtection="0">
      <alignment vertical="center"/>
    </xf>
    <xf numFmtId="0" fontId="11" fillId="26" borderId="227" applyNumberFormat="0" applyFont="0" applyAlignment="0" applyProtection="0">
      <alignment vertical="center"/>
    </xf>
    <xf numFmtId="187" fontId="49" fillId="9" borderId="181"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187" fontId="49" fillId="9" borderId="240" applyNumberFormat="0" applyAlignment="0" applyProtection="0">
      <alignment vertical="center"/>
    </xf>
    <xf numFmtId="0" fontId="69" fillId="9" borderId="145" applyNumberFormat="0" applyAlignment="0" applyProtection="0"/>
    <xf numFmtId="0" fontId="69" fillId="9" borderId="145" applyNumberFormat="0" applyAlignment="0" applyProtection="0"/>
    <xf numFmtId="0" fontId="45" fillId="9" borderId="145" applyNumberFormat="0" applyAlignment="0" applyProtection="0">
      <alignment vertical="center"/>
    </xf>
    <xf numFmtId="0" fontId="25" fillId="23" borderId="189" applyNumberFormat="0" applyAlignment="0" applyProtection="0">
      <alignment vertical="center"/>
    </xf>
    <xf numFmtId="187" fontId="6" fillId="26" borderId="190" applyNumberFormat="0" applyFont="0" applyAlignment="0" applyProtection="0">
      <alignment vertical="center"/>
    </xf>
    <xf numFmtId="0" fontId="6" fillId="26" borderId="168" applyNumberFormat="0" applyFont="0" applyAlignment="0" applyProtection="0">
      <alignment vertical="center"/>
    </xf>
    <xf numFmtId="187" fontId="83" fillId="23" borderId="133" applyNumberFormat="0" applyAlignment="0" applyProtection="0"/>
    <xf numFmtId="0" fontId="25" fillId="23" borderId="133" applyNumberFormat="0" applyAlignment="0" applyProtection="0">
      <alignment vertical="center"/>
    </xf>
    <xf numFmtId="0" fontId="25" fillId="23" borderId="189" applyNumberFormat="0" applyAlignment="0" applyProtection="0">
      <alignment vertical="center"/>
    </xf>
    <xf numFmtId="0" fontId="6" fillId="26" borderId="168" applyNumberFormat="0" applyAlignment="0" applyProtection="0"/>
    <xf numFmtId="187" fontId="49" fillId="9" borderId="207" applyNumberFormat="0" applyAlignment="0" applyProtection="0">
      <alignment vertical="center"/>
    </xf>
    <xf numFmtId="0" fontId="45" fillId="9" borderId="133" applyNumberFormat="0" applyAlignment="0" applyProtection="0">
      <alignment vertical="center"/>
    </xf>
    <xf numFmtId="187" fontId="6" fillId="26" borderId="205" applyNumberFormat="0" applyFont="0" applyAlignment="0" applyProtection="0">
      <alignment vertical="center"/>
    </xf>
    <xf numFmtId="0" fontId="6" fillId="26" borderId="205" applyNumberFormat="0" applyFont="0" applyAlignment="0" applyProtection="0">
      <alignment vertical="center"/>
    </xf>
    <xf numFmtId="187" fontId="6" fillId="26" borderId="238" applyNumberFormat="0" applyFont="0" applyAlignment="0" applyProtection="0">
      <alignment vertical="center"/>
    </xf>
    <xf numFmtId="0" fontId="6" fillId="26" borderId="227" applyNumberFormat="0" applyFont="0" applyAlignment="0" applyProtection="0">
      <alignment vertical="center"/>
    </xf>
    <xf numFmtId="0" fontId="45" fillId="9" borderId="215" applyNumberFormat="0" applyAlignment="0" applyProtection="0">
      <alignment vertical="center"/>
    </xf>
    <xf numFmtId="0" fontId="25" fillId="23" borderId="215" applyNumberFormat="0" applyAlignment="0" applyProtection="0">
      <alignment vertical="center"/>
    </xf>
    <xf numFmtId="0" fontId="25" fillId="23" borderId="167" applyNumberFormat="0" applyAlignment="0" applyProtection="0">
      <alignment vertical="center"/>
    </xf>
    <xf numFmtId="0" fontId="45" fillId="9" borderId="189" applyNumberFormat="0" applyAlignment="0" applyProtection="0">
      <alignment vertical="center"/>
    </xf>
    <xf numFmtId="0" fontId="49" fillId="9" borderId="218" applyNumberFormat="0" applyAlignment="0" applyProtection="0">
      <alignment vertical="center"/>
    </xf>
    <xf numFmtId="0" fontId="25" fillId="23" borderId="167" applyNumberFormat="0" applyAlignment="0" applyProtection="0">
      <alignment vertical="center"/>
    </xf>
    <xf numFmtId="187" fontId="45" fillId="9" borderId="237" applyNumberFormat="0" applyAlignment="0" applyProtection="0">
      <alignment vertical="center"/>
    </xf>
    <xf numFmtId="0" fontId="6" fillId="26" borderId="216" applyNumberFormat="0" applyFont="0" applyAlignment="0" applyProtection="0">
      <alignment vertical="center"/>
    </xf>
    <xf numFmtId="0" fontId="6" fillId="26" borderId="190" applyNumberFormat="0" applyFont="0" applyAlignment="0" applyProtection="0">
      <alignment vertical="center"/>
    </xf>
    <xf numFmtId="0" fontId="20" fillId="0" borderId="228" applyNumberFormat="0" applyFill="0" applyAlignment="0" applyProtection="0">
      <alignment vertical="center"/>
    </xf>
    <xf numFmtId="0" fontId="25" fillId="23" borderId="189" applyNumberFormat="0" applyAlignment="0" applyProtection="0">
      <alignment vertical="center"/>
    </xf>
    <xf numFmtId="187" fontId="25" fillId="23" borderId="167" applyNumberFormat="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20" fillId="0" borderId="124" applyNumberFormat="0" applyFill="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0" fontId="45" fillId="52" borderId="121" applyNumberFormat="0" applyAlignment="0" applyProtection="0">
      <alignment vertical="center"/>
    </xf>
    <xf numFmtId="187" fontId="6" fillId="26" borderId="227" applyNumberFormat="0" applyFont="0" applyAlignment="0" applyProtection="0">
      <alignment vertical="center"/>
    </xf>
    <xf numFmtId="187" fontId="20" fillId="0" borderId="180" applyNumberFormat="0" applyFill="0" applyAlignment="0" applyProtection="0">
      <alignment vertical="center"/>
    </xf>
    <xf numFmtId="0" fontId="45" fillId="9" borderId="215" applyNumberFormat="0" applyAlignment="0" applyProtection="0">
      <alignment vertical="center"/>
    </xf>
    <xf numFmtId="0" fontId="45" fillId="9" borderId="204" applyNumberFormat="0" applyAlignment="0" applyProtection="0">
      <alignment vertical="center"/>
    </xf>
    <xf numFmtId="187" fontId="6" fillId="26" borderId="227" applyNumberFormat="0" applyFont="0" applyAlignment="0" applyProtection="0">
      <alignment vertical="center"/>
    </xf>
    <xf numFmtId="0" fontId="81" fillId="0" borderId="134" applyNumberFormat="0" applyFill="0" applyAlignment="0" applyProtection="0">
      <alignment vertical="center"/>
    </xf>
    <xf numFmtId="0" fontId="6" fillId="26" borderId="216" applyNumberFormat="0" applyFont="0" applyAlignment="0" applyProtection="0">
      <alignment vertical="center"/>
    </xf>
    <xf numFmtId="187" fontId="20" fillId="0" borderId="206" applyNumberFormat="0" applyFill="0" applyAlignment="0" applyProtection="0">
      <alignment vertical="center"/>
    </xf>
    <xf numFmtId="0" fontId="25" fillId="43" borderId="244" applyNumberFormat="0" applyAlignment="0" applyProtection="0">
      <alignment vertical="center"/>
    </xf>
    <xf numFmtId="0" fontId="25" fillId="23" borderId="156" applyNumberFormat="0" applyAlignment="0" applyProtection="0">
      <alignment vertical="center"/>
    </xf>
    <xf numFmtId="0" fontId="45" fillId="9" borderId="226" applyNumberFormat="0" applyAlignment="0" applyProtection="0">
      <alignment vertical="center"/>
    </xf>
    <xf numFmtId="0" fontId="6" fillId="26" borderId="168" applyNumberFormat="0" applyFon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25" fillId="23" borderId="189" applyNumberFormat="0" applyAlignment="0" applyProtection="0">
      <alignment vertical="center"/>
    </xf>
    <xf numFmtId="187" fontId="49" fillId="9" borderId="148" applyNumberFormat="0" applyAlignment="0" applyProtection="0">
      <alignment vertical="center"/>
    </xf>
    <xf numFmtId="187" fontId="49" fillId="9" borderId="148" applyNumberFormat="0" applyAlignment="0" applyProtection="0">
      <alignment vertical="center"/>
    </xf>
    <xf numFmtId="187" fontId="49" fillId="9" borderId="148" applyNumberFormat="0" applyAlignment="0" applyProtection="0">
      <alignment vertical="center"/>
    </xf>
    <xf numFmtId="187"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20" fillId="0" borderId="147" applyNumberFormat="0" applyFill="0" applyAlignment="0" applyProtection="0">
      <alignment vertical="center"/>
    </xf>
    <xf numFmtId="187" fontId="6" fillId="26" borderId="168" applyNumberFormat="0" applyFont="0" applyAlignment="0" applyProtection="0">
      <alignment vertical="center"/>
    </xf>
    <xf numFmtId="0" fontId="49" fillId="9" borderId="218" applyNumberFormat="0" applyAlignment="0" applyProtection="0">
      <alignment vertical="center"/>
    </xf>
    <xf numFmtId="0" fontId="20" fillId="0" borderId="150" applyNumberFormat="0" applyFill="0" applyAlignment="0" applyProtection="0">
      <alignment vertical="center"/>
    </xf>
    <xf numFmtId="0" fontId="20" fillId="0" borderId="147" applyNumberFormat="0" applyFill="0" applyAlignment="0" applyProtection="0">
      <alignment vertical="center"/>
    </xf>
    <xf numFmtId="187" fontId="25" fillId="23" borderId="145" applyNumberFormat="0" applyAlignment="0" applyProtection="0">
      <alignment vertical="center"/>
    </xf>
    <xf numFmtId="187" fontId="6" fillId="26" borderId="168" applyNumberFormat="0" applyFont="0" applyAlignment="0" applyProtection="0">
      <alignment vertical="center"/>
    </xf>
    <xf numFmtId="0" fontId="6" fillId="26" borderId="168" applyNumberFormat="0" applyFont="0" applyAlignment="0" applyProtection="0">
      <alignment vertical="center"/>
    </xf>
    <xf numFmtId="0" fontId="20" fillId="0" borderId="147" applyNumberFormat="0" applyFill="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77" fillId="23" borderId="237" applyNumberFormat="0" applyAlignment="0" applyProtection="0">
      <alignment vertical="center"/>
    </xf>
    <xf numFmtId="187" fontId="49" fillId="9" borderId="218" applyNumberFormat="0" applyAlignment="0" applyProtection="0">
      <alignment vertical="center"/>
    </xf>
    <xf numFmtId="187" fontId="49" fillId="9" borderId="159" applyNumberFormat="0" applyAlignment="0" applyProtection="0">
      <alignment vertical="center"/>
    </xf>
    <xf numFmtId="0" fontId="49" fillId="9" borderId="159" applyNumberFormat="0" applyAlignment="0" applyProtection="0">
      <alignment vertical="center"/>
    </xf>
    <xf numFmtId="0" fontId="20" fillId="0" borderId="191" applyNumberFormat="0" applyFill="0" applyAlignment="0" applyProtection="0">
      <alignment vertical="center"/>
    </xf>
    <xf numFmtId="0" fontId="6" fillId="26" borderId="146" applyNumberFormat="0" applyFont="0" applyAlignment="0" applyProtection="0">
      <alignment vertical="center"/>
    </xf>
    <xf numFmtId="187" fontId="49" fillId="9" borderId="159" applyNumberFormat="0" applyAlignment="0" applyProtection="0">
      <alignment vertical="center"/>
    </xf>
    <xf numFmtId="187" fontId="43" fillId="26" borderId="190" applyNumberFormat="0" applyFont="0" applyAlignment="0" applyProtection="0"/>
    <xf numFmtId="187" fontId="6" fillId="26" borderId="179" applyNumberFormat="0" applyFon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20" fillId="0" borderId="136" applyNumberFormat="0" applyFill="0" applyAlignment="0" applyProtection="0">
      <alignment vertical="center"/>
    </xf>
    <xf numFmtId="187" fontId="25" fillId="23" borderId="156" applyNumberFormat="0" applyAlignment="0" applyProtection="0">
      <alignment vertical="center"/>
    </xf>
    <xf numFmtId="187" fontId="49" fillId="9" borderId="181" applyNumberFormat="0" applyAlignment="0" applyProtection="0">
      <alignment vertical="center"/>
    </xf>
    <xf numFmtId="0" fontId="6" fillId="26" borderId="146" applyNumberFormat="0" applyFont="0" applyAlignment="0" applyProtection="0">
      <alignment vertical="center"/>
    </xf>
    <xf numFmtId="0" fontId="45" fillId="9" borderId="237" applyNumberFormat="0" applyAlignment="0" applyProtection="0">
      <alignment vertical="center"/>
    </xf>
    <xf numFmtId="0" fontId="49" fillId="9" borderId="170" applyNumberForma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25" fillId="23" borderId="145" applyNumberFormat="0" applyAlignment="0" applyProtection="0">
      <alignment vertical="center"/>
    </xf>
    <xf numFmtId="187" fontId="49" fillId="9" borderId="170" applyNumberFormat="0" applyAlignment="0" applyProtection="0">
      <alignment vertical="center"/>
    </xf>
    <xf numFmtId="0" fontId="112" fillId="9" borderId="181" applyNumberFormat="0" applyAlignment="0" applyProtection="0">
      <alignment vertical="center"/>
    </xf>
    <xf numFmtId="0" fontId="45" fillId="9" borderId="156" applyNumberFormat="0" applyAlignment="0" applyProtection="0">
      <alignment vertical="center"/>
    </xf>
    <xf numFmtId="187" fontId="6" fillId="26" borderId="146" applyNumberFormat="0" applyFont="0" applyAlignment="0" applyProtection="0">
      <alignment vertical="center"/>
    </xf>
    <xf numFmtId="187" fontId="49" fillId="9" borderId="229" applyNumberFormat="0" applyAlignment="0" applyProtection="0">
      <alignment vertical="center"/>
    </xf>
    <xf numFmtId="0" fontId="69" fillId="9" borderId="145" applyNumberFormat="0" applyAlignment="0" applyProtection="0"/>
    <xf numFmtId="187" fontId="6" fillId="26" borderId="216" applyNumberFormat="0" applyFon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49" fillId="9" borderId="137" applyNumberFormat="0" applyAlignment="0" applyProtection="0">
      <alignment vertical="center"/>
    </xf>
    <xf numFmtId="187" fontId="6" fillId="26" borderId="179" applyNumberFormat="0" applyFont="0" applyAlignment="0" applyProtection="0">
      <alignment vertical="center"/>
    </xf>
    <xf numFmtId="187" fontId="49" fillId="9" borderId="159" applyNumberFormat="0" applyAlignment="0" applyProtection="0">
      <alignment vertical="center"/>
    </xf>
    <xf numFmtId="187" fontId="6" fillId="26" borderId="146" applyNumberFormat="0" applyFont="0" applyAlignment="0" applyProtection="0">
      <alignment vertical="center"/>
    </xf>
    <xf numFmtId="0" fontId="25" fillId="23" borderId="156" applyNumberFormat="0" applyAlignment="0" applyProtection="0">
      <alignment vertical="center"/>
    </xf>
    <xf numFmtId="0" fontId="49" fillId="4" borderId="159" applyNumberFormat="0" applyAlignment="0" applyProtection="0">
      <alignment vertical="center"/>
    </xf>
    <xf numFmtId="0" fontId="6" fillId="26" borderId="205" applyNumberFormat="0" applyFont="0" applyAlignment="0" applyProtection="0">
      <alignment vertical="center"/>
    </xf>
    <xf numFmtId="187" fontId="45" fillId="9" borderId="133" applyNumberFormat="0" applyAlignment="0" applyProtection="0">
      <alignment vertical="center"/>
    </xf>
    <xf numFmtId="187" fontId="49" fillId="9" borderId="137" applyNumberFormat="0" applyAlignment="0" applyProtection="0">
      <alignment vertical="center"/>
    </xf>
    <xf numFmtId="0" fontId="45" fillId="4" borderId="167" applyNumberFormat="0" applyAlignment="0" applyProtection="0">
      <alignment vertical="center"/>
    </xf>
    <xf numFmtId="187" fontId="6" fillId="26" borderId="146" applyNumberFormat="0" applyFont="0" applyAlignment="0" applyProtection="0">
      <alignment vertical="center"/>
    </xf>
    <xf numFmtId="0" fontId="83" fillId="23" borderId="237" applyNumberFormat="0" applyAlignment="0" applyProtection="0"/>
    <xf numFmtId="0" fontId="6" fillId="26" borderId="157" applyNumberFormat="0" applyFont="0" applyAlignment="0" applyProtection="0">
      <alignment vertical="center"/>
    </xf>
    <xf numFmtId="0" fontId="6" fillId="26" borderId="146" applyNumberFormat="0" applyFont="0" applyAlignment="0" applyProtection="0">
      <alignment vertical="center"/>
    </xf>
    <xf numFmtId="0" fontId="25" fillId="23" borderId="178" applyNumberFormat="0" applyAlignment="0" applyProtection="0">
      <alignment vertical="center"/>
    </xf>
    <xf numFmtId="187" fontId="25" fillId="23" borderId="178"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49" fillId="52" borderId="126"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25" fillId="43" borderId="121" applyNumberForma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6" fillId="59" borderId="123" applyNumberFormat="0" applyFont="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83" fillId="43" borderId="121" applyNumberFormat="0" applyAlignment="0" applyProtection="0"/>
    <xf numFmtId="0" fontId="35" fillId="0" borderId="122" applyNumberFormat="0" applyFill="0" applyAlignment="0" applyProtection="0">
      <alignment vertical="center"/>
    </xf>
    <xf numFmtId="0" fontId="83" fillId="43" borderId="121" applyNumberFormat="0" applyAlignment="0" applyProtection="0"/>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35" fillId="0" borderId="122" applyNumberFormat="0" applyFill="0" applyAlignment="0" applyProtection="0">
      <alignment vertical="center"/>
    </xf>
    <xf numFmtId="0" fontId="44" fillId="0" borderId="122" applyNumberFormat="0" applyFill="0" applyAlignment="0" applyProtection="0"/>
    <xf numFmtId="0" fontId="45" fillId="4" borderId="189" applyNumberFormat="0" applyAlignment="0" applyProtection="0">
      <alignment vertical="center"/>
    </xf>
    <xf numFmtId="0" fontId="25" fillId="23" borderId="156" applyNumberFormat="0" applyAlignment="0" applyProtection="0">
      <alignment vertical="center"/>
    </xf>
    <xf numFmtId="0" fontId="45" fillId="9" borderId="189" applyNumberFormat="0" applyAlignment="0" applyProtection="0">
      <alignment vertical="center"/>
    </xf>
    <xf numFmtId="0" fontId="49" fillId="4" borderId="148" applyNumberFormat="0" applyAlignment="0" applyProtection="0">
      <alignment vertical="center"/>
    </xf>
    <xf numFmtId="0" fontId="49" fillId="9" borderId="148" applyNumberFormat="0" applyAlignment="0" applyProtection="0">
      <alignment vertical="center"/>
    </xf>
    <xf numFmtId="0" fontId="25" fillId="23" borderId="237" applyNumberFormat="0" applyAlignment="0" applyProtection="0">
      <alignment vertical="center"/>
    </xf>
    <xf numFmtId="187" fontId="25" fillId="23" borderId="189" applyNumberFormat="0" applyAlignment="0" applyProtection="0">
      <alignment vertical="center"/>
    </xf>
    <xf numFmtId="187" fontId="6" fillId="26" borderId="238" applyNumberFormat="0" applyFont="0" applyAlignment="0" applyProtection="0">
      <alignment vertical="center"/>
    </xf>
    <xf numFmtId="0" fontId="49" fillId="9" borderId="229" applyNumberFormat="0" applyAlignment="0" applyProtection="0">
      <alignment vertical="center"/>
    </xf>
    <xf numFmtId="0" fontId="49" fillId="9" borderId="148" applyNumberFormat="0" applyAlignment="0" applyProtection="0">
      <alignment vertical="center"/>
    </xf>
    <xf numFmtId="0" fontId="6" fillId="26" borderId="168" applyNumberFormat="0" applyFont="0" applyAlignment="0" applyProtection="0">
      <alignment vertical="center"/>
    </xf>
    <xf numFmtId="187" fontId="20" fillId="0" borderId="191" applyNumberFormat="0" applyFill="0" applyAlignment="0" applyProtection="0">
      <alignment vertical="center"/>
    </xf>
    <xf numFmtId="0" fontId="6" fillId="26" borderId="168" applyNumberFormat="0" applyFont="0" applyAlignment="0" applyProtection="0">
      <alignment vertical="center"/>
    </xf>
    <xf numFmtId="0" fontId="45" fillId="9" borderId="237" applyNumberFormat="0" applyAlignment="0" applyProtection="0">
      <alignment vertical="center"/>
    </xf>
    <xf numFmtId="0" fontId="25" fillId="23" borderId="167" applyNumberFormat="0" applyAlignment="0" applyProtection="0">
      <alignment vertical="center"/>
    </xf>
    <xf numFmtId="0" fontId="6" fillId="26" borderId="205" applyNumberFormat="0" applyFont="0" applyAlignment="0" applyProtection="0">
      <alignment vertical="center"/>
    </xf>
    <xf numFmtId="0" fontId="20" fillId="0" borderId="217" applyNumberFormat="0" applyFill="0" applyAlignment="0" applyProtection="0">
      <alignment vertical="center"/>
    </xf>
    <xf numFmtId="0" fontId="49" fillId="4" borderId="170" applyNumberFormat="0" applyAlignment="0" applyProtection="0">
      <alignment vertical="center"/>
    </xf>
    <xf numFmtId="0" fontId="6" fillId="26" borderId="216" applyNumberFormat="0" applyFont="0" applyAlignment="0" applyProtection="0">
      <alignment vertical="center"/>
    </xf>
    <xf numFmtId="0" fontId="49" fillId="9" borderId="170" applyNumberFormat="0" applyAlignment="0" applyProtection="0">
      <alignment vertical="center"/>
    </xf>
    <xf numFmtId="187" fontId="20" fillId="0" borderId="147" applyNumberFormat="0" applyFill="0" applyAlignment="0" applyProtection="0">
      <alignment vertical="center"/>
    </xf>
    <xf numFmtId="0" fontId="69" fillId="9" borderId="189" applyNumberFormat="0" applyAlignment="0" applyProtection="0"/>
    <xf numFmtId="0" fontId="45" fillId="9" borderId="156" applyNumberFormat="0" applyAlignment="0" applyProtection="0">
      <alignment vertical="center"/>
    </xf>
    <xf numFmtId="0" fontId="49" fillId="9" borderId="207" applyNumberFormat="0" applyAlignment="0" applyProtection="0">
      <alignment vertical="center"/>
    </xf>
    <xf numFmtId="0" fontId="49" fillId="9" borderId="181" applyNumberFormat="0" applyAlignment="0" applyProtection="0">
      <alignment vertical="center"/>
    </xf>
    <xf numFmtId="0" fontId="20" fillId="0" borderId="217" applyNumberFormat="0" applyFill="0" applyAlignment="0" applyProtection="0">
      <alignment vertical="center"/>
    </xf>
    <xf numFmtId="0" fontId="20" fillId="0" borderId="228" applyNumberFormat="0" applyFill="0" applyAlignment="0" applyProtection="0">
      <alignment vertical="center"/>
    </xf>
    <xf numFmtId="187" fontId="45" fillId="9" borderId="145" applyNumberFormat="0" applyAlignment="0" applyProtection="0">
      <alignment vertical="center"/>
    </xf>
    <xf numFmtId="0" fontId="20" fillId="0" borderId="180" applyNumberFormat="0" applyFill="0" applyAlignment="0" applyProtection="0">
      <alignment vertical="center"/>
    </xf>
    <xf numFmtId="0" fontId="20" fillId="0" borderId="228" applyNumberFormat="0" applyFill="0" applyAlignment="0" applyProtection="0">
      <alignment vertical="center"/>
    </xf>
    <xf numFmtId="187" fontId="49" fillId="9" borderId="170" applyNumberFormat="0" applyAlignment="0" applyProtection="0">
      <alignment vertical="center"/>
    </xf>
    <xf numFmtId="187" fontId="45" fillId="9" borderId="178" applyNumberFormat="0" applyAlignment="0" applyProtection="0">
      <alignment vertical="center"/>
    </xf>
    <xf numFmtId="0" fontId="20" fillId="0" borderId="180" applyNumberFormat="0" applyFill="0" applyAlignment="0" applyProtection="0">
      <alignment vertical="center"/>
    </xf>
    <xf numFmtId="187" fontId="49" fillId="9" borderId="181" applyNumberFormat="0" applyAlignment="0" applyProtection="0">
      <alignment vertical="center"/>
    </xf>
    <xf numFmtId="0" fontId="49" fillId="4" borderId="229" applyNumberFormat="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187" fontId="6" fillId="26" borderId="190" applyNumberFormat="0" applyFont="0" applyAlignment="0" applyProtection="0">
      <alignment vertical="center"/>
    </xf>
    <xf numFmtId="0" fontId="25" fillId="23" borderId="156" applyNumberFormat="0" applyAlignment="0" applyProtection="0">
      <alignment vertical="center"/>
    </xf>
    <xf numFmtId="187" fontId="45" fillId="9" borderId="215" applyNumberFormat="0" applyAlignment="0" applyProtection="0">
      <alignment vertical="center"/>
    </xf>
    <xf numFmtId="0" fontId="6" fillId="26" borderId="179" applyNumberFormat="0" applyFont="0" applyAlignment="0" applyProtection="0">
      <alignment vertical="center"/>
    </xf>
    <xf numFmtId="0" fontId="64" fillId="0" borderId="228" applyNumberFormat="0" applyFill="0" applyAlignment="0" applyProtection="0"/>
    <xf numFmtId="0" fontId="49" fillId="9" borderId="181" applyNumberFormat="0" applyAlignment="0" applyProtection="0">
      <alignment vertical="center"/>
    </xf>
    <xf numFmtId="187" fontId="49" fillId="9" borderId="170"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187" fontId="6" fillId="26" borderId="227" applyNumberFormat="0" applyFont="0" applyAlignment="0" applyProtection="0">
      <alignment vertical="center"/>
    </xf>
    <xf numFmtId="187" fontId="6" fillId="26" borderId="157" applyNumberFormat="0" applyFont="0" applyAlignment="0" applyProtection="0">
      <alignment vertical="center"/>
    </xf>
    <xf numFmtId="187" fontId="6" fillId="26" borderId="157" applyNumberFormat="0" applyFon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6" fillId="26" borderId="157" applyNumberFormat="0" applyAlignment="0" applyProtection="0"/>
    <xf numFmtId="0" fontId="20" fillId="0" borderId="180" applyNumberFormat="0" applyFill="0" applyAlignment="0" applyProtection="0">
      <alignment vertical="center"/>
    </xf>
    <xf numFmtId="0" fontId="20" fillId="0" borderId="228" applyNumberFormat="0" applyFill="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187" fontId="25" fillId="23" borderId="145" applyNumberFormat="0" applyAlignment="0" applyProtection="0">
      <alignment vertical="center"/>
    </xf>
    <xf numFmtId="0" fontId="6" fillId="26" borderId="146" applyNumberFormat="0" applyFont="0" applyAlignment="0" applyProtection="0">
      <alignment vertical="center"/>
    </xf>
    <xf numFmtId="0" fontId="6" fillId="26" borderId="146" applyNumberFormat="0" applyFont="0" applyAlignment="0" applyProtection="0">
      <alignment vertical="center"/>
    </xf>
    <xf numFmtId="187" fontId="25" fillId="23" borderId="145" applyNumberFormat="0" applyAlignment="0" applyProtection="0">
      <alignment vertical="center"/>
    </xf>
    <xf numFmtId="0" fontId="25" fillId="23" borderId="145" applyNumberFormat="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187" fontId="25" fillId="23" borderId="145" applyNumberFormat="0" applyAlignment="0" applyProtection="0">
      <alignment vertical="center"/>
    </xf>
    <xf numFmtId="187"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25" fillId="23" borderId="145" applyNumberFormat="0" applyAlignment="0" applyProtection="0">
      <alignment vertical="center"/>
    </xf>
    <xf numFmtId="0" fontId="49" fillId="9" borderId="148" applyNumberFormat="0" applyAlignment="0" applyProtection="0">
      <alignment vertical="center"/>
    </xf>
    <xf numFmtId="187"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4"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4"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49" fillId="9" borderId="148" applyNumberFormat="0" applyAlignment="0" applyProtection="0">
      <alignment vertical="center"/>
    </xf>
    <xf numFmtId="0" fontId="25" fillId="23" borderId="226" applyNumberFormat="0" applyAlignment="0" applyProtection="0">
      <alignment vertical="center"/>
    </xf>
    <xf numFmtId="0" fontId="6" fillId="26" borderId="205" applyNumberFormat="0" applyFont="0" applyAlignment="0" applyProtection="0"/>
    <xf numFmtId="0" fontId="25" fillId="23" borderId="178" applyNumberFormat="0" applyAlignment="0" applyProtection="0">
      <alignment vertical="center"/>
    </xf>
    <xf numFmtId="187" fontId="6" fillId="26" borderId="216" applyNumberFormat="0" applyFont="0" applyAlignment="0" applyProtection="0">
      <alignment vertical="center"/>
    </xf>
    <xf numFmtId="0" fontId="6" fillId="26" borderId="205" applyNumberFormat="0" applyFont="0" applyAlignment="0" applyProtection="0">
      <alignment vertical="center"/>
    </xf>
    <xf numFmtId="187" fontId="20" fillId="0" borderId="180" applyNumberFormat="0" applyFill="0" applyAlignment="0" applyProtection="0">
      <alignment vertical="center"/>
    </xf>
    <xf numFmtId="187" fontId="25" fillId="23" borderId="215" applyNumberFormat="0" applyAlignment="0" applyProtection="0">
      <alignment vertical="center"/>
    </xf>
    <xf numFmtId="0" fontId="6" fillId="26" borderId="168" applyNumberFormat="0" applyFont="0" applyAlignment="0" applyProtection="0">
      <alignment vertical="center"/>
    </xf>
    <xf numFmtId="187" fontId="6" fillId="26" borderId="238" applyNumberFormat="0" applyFont="0" applyAlignment="0" applyProtection="0">
      <alignment vertical="center"/>
    </xf>
    <xf numFmtId="0" fontId="25" fillId="23" borderId="167" applyNumberFormat="0" applyAlignment="0" applyProtection="0">
      <alignment vertical="center"/>
    </xf>
    <xf numFmtId="0" fontId="6" fillId="26" borderId="179" applyNumberFormat="0" applyFont="0" applyAlignment="0" applyProtection="0">
      <alignment vertical="center"/>
    </xf>
    <xf numFmtId="187" fontId="6" fillId="26" borderId="205" applyNumberFormat="0" applyFont="0" applyAlignment="0" applyProtection="0">
      <alignment vertical="center"/>
    </xf>
    <xf numFmtId="187" fontId="69" fillId="9" borderId="215" applyNumberFormat="0" applyAlignment="0" applyProtection="0"/>
    <xf numFmtId="0" fontId="25" fillId="23" borderId="204" applyNumberFormat="0" applyAlignment="0" applyProtection="0">
      <alignment vertical="center"/>
    </xf>
    <xf numFmtId="187" fontId="25" fillId="23" borderId="189" applyNumberFormat="0" applyAlignment="0" applyProtection="0">
      <alignment vertical="center"/>
    </xf>
    <xf numFmtId="0" fontId="49" fillId="9" borderId="240" applyNumberFormat="0" applyAlignment="0" applyProtection="0">
      <alignment vertical="center"/>
    </xf>
    <xf numFmtId="0" fontId="6" fillId="26" borderId="205" applyNumberFormat="0" applyFont="0" applyAlignment="0" applyProtection="0">
      <alignment vertical="center"/>
    </xf>
    <xf numFmtId="0" fontId="6" fillId="26" borderId="205" applyNumberFormat="0" applyFont="0" applyAlignment="0" applyProtection="0">
      <alignment vertical="center"/>
    </xf>
    <xf numFmtId="187" fontId="6" fillId="26" borderId="205" applyNumberFormat="0" applyFont="0" applyAlignment="0" applyProtection="0">
      <alignment vertical="center"/>
    </xf>
    <xf numFmtId="0" fontId="25" fillId="23" borderId="204" applyNumberFormat="0" applyAlignment="0" applyProtection="0">
      <alignment vertical="center"/>
    </xf>
    <xf numFmtId="187" fontId="6" fillId="26" borderId="238" applyNumberFormat="0" applyFont="0" applyAlignment="0" applyProtection="0">
      <alignment vertical="center"/>
    </xf>
    <xf numFmtId="0" fontId="49" fillId="9" borderId="218" applyNumberFormat="0" applyAlignment="0" applyProtection="0">
      <alignment vertical="center"/>
    </xf>
    <xf numFmtId="187" fontId="6" fillId="26" borderId="168" applyNumberFormat="0" applyFont="0" applyAlignment="0" applyProtection="0">
      <alignment vertical="center"/>
    </xf>
    <xf numFmtId="0" fontId="6" fillId="26" borderId="205" applyNumberFormat="0" applyFont="0" applyAlignment="0" applyProtection="0">
      <alignment vertical="center"/>
    </xf>
    <xf numFmtId="0" fontId="25" fillId="23" borderId="215" applyNumberFormat="0" applyAlignment="0" applyProtection="0">
      <alignment vertical="center"/>
    </xf>
    <xf numFmtId="187" fontId="6" fillId="26" borderId="227" applyNumberFormat="0" applyFont="0" applyAlignment="0" applyProtection="0">
      <alignment vertical="center"/>
    </xf>
    <xf numFmtId="0" fontId="6" fillId="59" borderId="224" applyNumberFormat="0" applyFont="0" applyAlignment="0" applyProtection="0">
      <alignment vertical="center"/>
    </xf>
    <xf numFmtId="0" fontId="25" fillId="23" borderId="178" applyNumberFormat="0" applyAlignment="0" applyProtection="0">
      <alignment vertical="center"/>
    </xf>
    <xf numFmtId="0" fontId="6" fillId="26" borderId="205" applyNumberFormat="0" applyAlignment="0" applyProtection="0"/>
    <xf numFmtId="0" fontId="6" fillId="26" borderId="238" applyNumberFormat="0" applyFont="0" applyAlignment="0" applyProtection="0">
      <alignment vertical="center"/>
    </xf>
    <xf numFmtId="0" fontId="6" fillId="26" borderId="205" applyNumberFormat="0" applyFont="0" applyAlignment="0" applyProtection="0">
      <alignment vertical="center"/>
    </xf>
    <xf numFmtId="0" fontId="49" fillId="9" borderId="148" applyNumberFormat="0" applyAlignment="0" applyProtection="0">
      <alignment vertical="center"/>
    </xf>
    <xf numFmtId="0" fontId="6" fillId="26" borderId="168" applyNumberFormat="0" applyFont="0" applyAlignment="0" applyProtection="0">
      <alignment vertical="center"/>
    </xf>
    <xf numFmtId="187" fontId="49" fillId="9" borderId="148" applyNumberFormat="0" applyAlignment="0" applyProtection="0">
      <alignment vertical="center"/>
    </xf>
    <xf numFmtId="0" fontId="49" fillId="4" borderId="170" applyNumberFormat="0" applyAlignment="0" applyProtection="0">
      <alignment vertical="center"/>
    </xf>
    <xf numFmtId="0" fontId="20" fillId="0" borderId="191" applyNumberFormat="0" applyFill="0" applyAlignment="0" applyProtection="0">
      <alignment vertical="center"/>
    </xf>
    <xf numFmtId="0" fontId="20" fillId="0" borderId="210" applyNumberFormat="0" applyFill="0" applyAlignment="0" applyProtection="0">
      <alignment vertical="center"/>
    </xf>
    <xf numFmtId="187" fontId="6" fillId="26" borderId="168" applyNumberFormat="0" applyFont="0" applyAlignment="0" applyProtection="0">
      <alignment vertical="center"/>
    </xf>
    <xf numFmtId="0" fontId="6" fillId="26" borderId="146" applyNumberFormat="0" applyFont="0" applyAlignment="0" applyProtection="0">
      <alignment vertical="center"/>
    </xf>
    <xf numFmtId="0" fontId="25" fillId="23" borderId="178" applyNumberFormat="0" applyAlignment="0" applyProtection="0">
      <alignment vertical="center"/>
    </xf>
    <xf numFmtId="0" fontId="25" fillId="23" borderId="167" applyNumberFormat="0" applyAlignment="0" applyProtection="0">
      <alignment vertical="center"/>
    </xf>
    <xf numFmtId="0" fontId="25" fillId="23" borderId="178" applyNumberFormat="0" applyAlignment="0" applyProtection="0">
      <alignment vertical="center"/>
    </xf>
    <xf numFmtId="0" fontId="49" fillId="4" borderId="181" applyNumberFormat="0" applyAlignment="0" applyProtection="0">
      <alignment vertical="center"/>
    </xf>
    <xf numFmtId="0" fontId="49" fillId="9" borderId="181" applyNumberForma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49" fillId="9" borderId="181" applyNumberFormat="0" applyAlignment="0" applyProtection="0">
      <alignment vertical="center"/>
    </xf>
    <xf numFmtId="187" fontId="6" fillId="26" borderId="168" applyNumberFormat="0" applyFont="0" applyAlignment="0" applyProtection="0">
      <alignment vertical="center"/>
    </xf>
    <xf numFmtId="0" fontId="6" fillId="26" borderId="190" applyNumberFormat="0" applyFont="0" applyAlignment="0" applyProtection="0">
      <alignment vertical="center"/>
    </xf>
    <xf numFmtId="0" fontId="49" fillId="9" borderId="218" applyNumberFormat="0" applyAlignment="0" applyProtection="0">
      <alignment vertical="center"/>
    </xf>
    <xf numFmtId="0" fontId="6" fillId="26" borderId="227" applyNumberFormat="0" applyFont="0" applyAlignment="0" applyProtection="0">
      <alignment vertical="center"/>
    </xf>
    <xf numFmtId="0" fontId="6" fillId="26" borderId="168" applyNumberFormat="0" applyFont="0" applyAlignment="0" applyProtection="0">
      <alignment vertical="center"/>
    </xf>
    <xf numFmtId="0" fontId="20" fillId="0" borderId="217" applyNumberFormat="0" applyFill="0" applyAlignment="0" applyProtection="0">
      <alignment vertical="center"/>
    </xf>
    <xf numFmtId="0" fontId="6" fillId="26" borderId="168" applyNumberFormat="0" applyFont="0" applyAlignment="0" applyProtection="0">
      <alignment vertical="center"/>
    </xf>
    <xf numFmtId="0" fontId="25" fillId="23" borderId="167" applyNumberFormat="0" applyAlignment="0" applyProtection="0">
      <alignment vertical="center"/>
    </xf>
    <xf numFmtId="0" fontId="25" fillId="23" borderId="237" applyNumberFormat="0" applyAlignment="0" applyProtection="0">
      <alignment vertical="center"/>
    </xf>
    <xf numFmtId="187" fontId="45" fillId="9" borderId="178" applyNumberFormat="0" applyAlignment="0" applyProtection="0">
      <alignment vertical="center"/>
    </xf>
    <xf numFmtId="187" fontId="45" fillId="9" borderId="156" applyNumberFormat="0" applyAlignment="0" applyProtection="0">
      <alignment vertical="center"/>
    </xf>
    <xf numFmtId="187" fontId="45" fillId="9" borderId="215" applyNumberFormat="0" applyAlignment="0" applyProtection="0">
      <alignment vertical="center"/>
    </xf>
    <xf numFmtId="187" fontId="6" fillId="26" borderId="168" applyNumberFormat="0" applyFont="0" applyAlignment="0" applyProtection="0">
      <alignment vertical="center"/>
    </xf>
    <xf numFmtId="187" fontId="25" fillId="23" borderId="226" applyNumberFormat="0" applyAlignment="0" applyProtection="0">
      <alignment vertical="center"/>
    </xf>
    <xf numFmtId="0" fontId="6" fillId="26" borderId="227" applyNumberFormat="0" applyFont="0" applyAlignment="0" applyProtection="0">
      <alignment vertical="center"/>
    </xf>
    <xf numFmtId="0" fontId="25" fillId="23" borderId="237" applyNumberFormat="0" applyAlignment="0" applyProtection="0">
      <alignment vertical="center"/>
    </xf>
    <xf numFmtId="187" fontId="6" fillId="26" borderId="168" applyNumberFormat="0" applyFon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187" fontId="6" fillId="26" borderId="168" applyNumberFormat="0" applyFont="0" applyAlignment="0" applyProtection="0">
      <alignment vertical="center"/>
    </xf>
    <xf numFmtId="187" fontId="6" fillId="26" borderId="168" applyNumberFormat="0" applyFont="0" applyAlignment="0" applyProtection="0">
      <alignment vertical="center"/>
    </xf>
    <xf numFmtId="0" fontId="25" fillId="23" borderId="189" applyNumberFormat="0" applyAlignment="0" applyProtection="0">
      <alignment vertical="center"/>
    </xf>
    <xf numFmtId="0" fontId="6" fillId="26" borderId="168" applyNumberFormat="0" applyFont="0" applyAlignment="0" applyProtection="0">
      <alignment vertical="center"/>
    </xf>
    <xf numFmtId="0" fontId="45" fillId="9" borderId="215" applyNumberForma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187" fontId="49" fillId="9" borderId="240" applyNumberForma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49" fillId="9" borderId="170" applyNumberFormat="0" applyAlignment="0" applyProtection="0">
      <alignment vertical="center"/>
    </xf>
    <xf numFmtId="0" fontId="6" fillId="26" borderId="168" applyNumberFormat="0" applyFont="0" applyAlignment="0" applyProtection="0">
      <alignment vertical="center"/>
    </xf>
    <xf numFmtId="187" fontId="45" fillId="9" borderId="167" applyNumberFormat="0" applyAlignment="0" applyProtection="0">
      <alignment vertical="center"/>
    </xf>
    <xf numFmtId="0" fontId="6" fillId="26" borderId="179" applyNumberFormat="0" applyFont="0" applyAlignment="0" applyProtection="0">
      <alignment vertical="center"/>
    </xf>
    <xf numFmtId="187" fontId="49" fillId="9" borderId="207" applyNumberFormat="0" applyAlignment="0" applyProtection="0">
      <alignment vertical="center"/>
    </xf>
    <xf numFmtId="0" fontId="6" fillId="26" borderId="168" applyNumberFormat="0" applyFont="0" applyAlignment="0" applyProtection="0">
      <alignment vertical="center"/>
    </xf>
    <xf numFmtId="0" fontId="6" fillId="26" borderId="168" applyNumberFormat="0" applyFont="0" applyAlignment="0" applyProtection="0">
      <alignment vertical="center"/>
    </xf>
    <xf numFmtId="0" fontId="25" fillId="23" borderId="167" applyNumberFormat="0" applyAlignment="0" applyProtection="0">
      <alignment vertical="center"/>
    </xf>
    <xf numFmtId="0" fontId="6" fillId="26" borderId="227" applyNumberFormat="0" applyFont="0" applyAlignment="0" applyProtection="0">
      <alignment vertical="center"/>
    </xf>
    <xf numFmtId="187" fontId="6" fillId="26" borderId="179" applyNumberFormat="0" applyFont="0" applyAlignment="0" applyProtection="0">
      <alignment vertical="center"/>
    </xf>
    <xf numFmtId="0" fontId="49" fillId="9" borderId="192" applyNumberFormat="0" applyAlignment="0" applyProtection="0">
      <alignment vertical="center"/>
    </xf>
    <xf numFmtId="0" fontId="49" fillId="9" borderId="170" applyNumberFormat="0" applyAlignment="0" applyProtection="0">
      <alignment vertical="center"/>
    </xf>
    <xf numFmtId="0" fontId="25" fillId="43" borderId="196" applyNumberFormat="0" applyAlignment="0" applyProtection="0">
      <alignment vertical="center"/>
    </xf>
    <xf numFmtId="0" fontId="77" fillId="23" borderId="167" applyNumberFormat="0" applyAlignment="0" applyProtection="0">
      <alignment vertical="center"/>
    </xf>
    <xf numFmtId="187" fontId="6" fillId="26" borderId="190" applyNumberFormat="0" applyFont="0" applyAlignment="0" applyProtection="0">
      <alignment vertical="center"/>
    </xf>
    <xf numFmtId="0" fontId="20" fillId="0" borderId="169" applyNumberFormat="0" applyFill="0" applyAlignment="0" applyProtection="0">
      <alignment vertical="center"/>
    </xf>
    <xf numFmtId="0" fontId="6" fillId="26" borderId="190" applyNumberFormat="0" applyFont="0" applyAlignment="0" applyProtection="0">
      <alignment vertical="center"/>
    </xf>
    <xf numFmtId="0" fontId="45" fillId="52" borderId="174" applyNumberFormat="0" applyAlignment="0" applyProtection="0">
      <alignment vertical="center"/>
    </xf>
    <xf numFmtId="187" fontId="6" fillId="26" borderId="157" applyNumberFormat="0" applyFont="0" applyAlignment="0" applyProtection="0">
      <alignment vertical="center"/>
    </xf>
    <xf numFmtId="0" fontId="20" fillId="0" borderId="172" applyNumberFormat="0" applyFill="0" applyAlignment="0" applyProtection="0">
      <alignment vertical="center"/>
    </xf>
    <xf numFmtId="0" fontId="6" fillId="26" borderId="238" applyNumberFormat="0" applyFont="0" applyAlignment="0" applyProtection="0">
      <alignment vertical="center"/>
    </xf>
    <xf numFmtId="187" fontId="25" fillId="23" borderId="215" applyNumberFormat="0" applyAlignment="0" applyProtection="0">
      <alignment vertical="center"/>
    </xf>
    <xf numFmtId="0" fontId="25" fillId="23" borderId="167" applyNumberFormat="0" applyAlignment="0" applyProtection="0">
      <alignment vertical="center"/>
    </xf>
    <xf numFmtId="0" fontId="25" fillId="23" borderId="237" applyNumberFormat="0" applyAlignment="0" applyProtection="0">
      <alignment vertical="center"/>
    </xf>
    <xf numFmtId="0" fontId="45" fillId="9" borderId="23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49" fillId="9" borderId="170" applyNumberFormat="0" applyAlignment="0" applyProtection="0">
      <alignment vertical="center"/>
    </xf>
    <xf numFmtId="0" fontId="6" fillId="26" borderId="216" applyNumberFormat="0" applyFon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6" fillId="26" borderId="190" applyNumberFormat="0" applyFon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187"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6" fillId="26" borderId="168" applyNumberFormat="0" applyFont="0" applyAlignment="0" applyProtection="0">
      <alignment vertical="center"/>
    </xf>
    <xf numFmtId="0" fontId="25" fillId="23" borderId="189" applyNumberFormat="0" applyAlignment="0" applyProtection="0">
      <alignment vertical="center"/>
    </xf>
    <xf numFmtId="187" fontId="45" fillId="9" borderId="156" applyNumberFormat="0" applyAlignment="0" applyProtection="0">
      <alignment vertical="center"/>
    </xf>
    <xf numFmtId="0" fontId="64" fillId="0" borderId="191" applyNumberFormat="0" applyFill="0" applyAlignment="0" applyProtection="0"/>
    <xf numFmtId="187" fontId="6" fillId="26" borderId="168" applyNumberFormat="0" applyFont="0" applyAlignment="0" applyProtection="0">
      <alignment vertical="center"/>
    </xf>
    <xf numFmtId="187" fontId="6" fillId="26" borderId="238" applyNumberFormat="0" applyFont="0" applyAlignment="0" applyProtection="0">
      <alignment vertical="center"/>
    </xf>
    <xf numFmtId="0" fontId="6" fillId="26" borderId="168" applyNumberFormat="0" applyFont="0" applyAlignment="0" applyProtection="0">
      <alignment vertical="center"/>
    </xf>
    <xf numFmtId="0" fontId="45" fillId="9" borderId="145" applyNumberFormat="0" applyAlignment="0" applyProtection="0">
      <alignment vertical="center"/>
    </xf>
    <xf numFmtId="187" fontId="25" fillId="23" borderId="156" applyNumberFormat="0" applyAlignment="0" applyProtection="0">
      <alignment vertical="center"/>
    </xf>
    <xf numFmtId="0" fontId="25" fillId="23" borderId="167" applyNumberFormat="0" applyAlignment="0" applyProtection="0">
      <alignment vertical="center"/>
    </xf>
    <xf numFmtId="0" fontId="45" fillId="9" borderId="145" applyNumberFormat="0" applyAlignment="0" applyProtection="0">
      <alignment vertical="center"/>
    </xf>
    <xf numFmtId="187" fontId="45" fillId="9" borderId="145" applyNumberFormat="0" applyAlignment="0" applyProtection="0">
      <alignment vertical="center"/>
    </xf>
    <xf numFmtId="187"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69" fillId="9" borderId="145" applyNumberFormat="0" applyAlignment="0" applyProtection="0"/>
    <xf numFmtId="0" fontId="69" fillId="9" borderId="145" applyNumberFormat="0" applyAlignment="0" applyProtection="0"/>
    <xf numFmtId="187" fontId="45" fillId="9" borderId="145" applyNumberFormat="0" applyAlignment="0" applyProtection="0">
      <alignment vertical="center"/>
    </xf>
    <xf numFmtId="0" fontId="45" fillId="9" borderId="145" applyNumberFormat="0" applyAlignment="0" applyProtection="0">
      <alignment vertical="center"/>
    </xf>
    <xf numFmtId="187" fontId="45" fillId="9" borderId="145" applyNumberFormat="0" applyAlignment="0" applyProtection="0">
      <alignment vertical="center"/>
    </xf>
    <xf numFmtId="187" fontId="45" fillId="9" borderId="145" applyNumberFormat="0" applyAlignment="0" applyProtection="0">
      <alignment vertical="center"/>
    </xf>
    <xf numFmtId="0" fontId="69" fillId="9" borderId="145" applyNumberFormat="0" applyAlignment="0" applyProtection="0"/>
    <xf numFmtId="187"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4"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4"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187" fontId="6" fillId="26" borderId="146" applyNumberFormat="0" applyFont="0" applyAlignment="0" applyProtection="0">
      <alignment vertical="center"/>
    </xf>
    <xf numFmtId="0" fontId="45" fillId="9" borderId="145" applyNumberFormat="0" applyAlignment="0" applyProtection="0">
      <alignment vertical="center"/>
    </xf>
    <xf numFmtId="0" fontId="6" fillId="26" borderId="179" applyNumberFormat="0" applyFont="0" applyAlignment="0" applyProtection="0">
      <alignment vertical="center"/>
    </xf>
    <xf numFmtId="0" fontId="45" fillId="4" borderId="145" applyNumberFormat="0" applyAlignment="0" applyProtection="0">
      <alignment vertical="center"/>
    </xf>
    <xf numFmtId="0" fontId="45" fillId="9" borderId="145" applyNumberFormat="0" applyAlignment="0" applyProtection="0">
      <alignment vertical="center"/>
    </xf>
    <xf numFmtId="0" fontId="45" fillId="9" borderId="145" applyNumberFormat="0" applyAlignment="0" applyProtection="0">
      <alignment vertical="center"/>
    </xf>
    <xf numFmtId="0" fontId="49" fillId="9" borderId="192" applyNumberFormat="0" applyAlignment="0" applyProtection="0">
      <alignment vertical="center"/>
    </xf>
    <xf numFmtId="187" fontId="6" fillId="26" borderId="146" applyNumberFormat="0" applyFont="0" applyAlignment="0" applyProtection="0">
      <alignment vertical="center"/>
    </xf>
    <xf numFmtId="0" fontId="6" fillId="26" borderId="238" applyNumberFormat="0" applyFont="0" applyAlignment="0" applyProtection="0">
      <alignment vertical="center"/>
    </xf>
    <xf numFmtId="187" fontId="6" fillId="26" borderId="157" applyNumberFormat="0" applyFont="0" applyAlignment="0" applyProtection="0">
      <alignment vertical="center"/>
    </xf>
    <xf numFmtId="0" fontId="45" fillId="9" borderId="189" applyNumberFormat="0" applyAlignment="0" applyProtection="0">
      <alignment vertical="center"/>
    </xf>
    <xf numFmtId="0" fontId="6" fillId="26" borderId="205" applyNumberFormat="0" applyFont="0" applyAlignment="0" applyProtection="0">
      <alignment vertical="center"/>
    </xf>
    <xf numFmtId="0" fontId="20" fillId="0" borderId="220" applyNumberFormat="0" applyFill="0" applyAlignment="0" applyProtection="0">
      <alignment vertical="center"/>
    </xf>
    <xf numFmtId="0" fontId="25" fillId="23" borderId="189" applyNumberFormat="0" applyAlignment="0" applyProtection="0">
      <alignment vertical="center"/>
    </xf>
    <xf numFmtId="0" fontId="25" fillId="23" borderId="215" applyNumberFormat="0" applyAlignment="0" applyProtection="0">
      <alignment vertical="center"/>
    </xf>
    <xf numFmtId="0" fontId="25" fillId="23" borderId="189" applyNumberFormat="0" applyAlignment="0" applyProtection="0">
      <alignment vertical="center"/>
    </xf>
    <xf numFmtId="0" fontId="20" fillId="0" borderId="147" applyNumberFormat="0" applyFill="0" applyAlignment="0" applyProtection="0">
      <alignment vertical="center"/>
    </xf>
    <xf numFmtId="187" fontId="20" fillId="0" borderId="147" applyNumberFormat="0" applyFill="0" applyAlignment="0" applyProtection="0">
      <alignment vertical="center"/>
    </xf>
    <xf numFmtId="0" fontId="20" fillId="0" borderId="147" applyNumberFormat="0" applyFill="0" applyAlignment="0" applyProtection="0">
      <alignment vertical="center"/>
    </xf>
    <xf numFmtId="187" fontId="20" fillId="0" borderId="147" applyNumberFormat="0" applyFill="0" applyAlignment="0" applyProtection="0">
      <alignment vertical="center"/>
    </xf>
    <xf numFmtId="187" fontId="20" fillId="0" borderId="147" applyNumberFormat="0" applyFill="0" applyAlignment="0" applyProtection="0">
      <alignment vertical="center"/>
    </xf>
    <xf numFmtId="187"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187"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187" fontId="6" fillId="26" borderId="216" applyNumberFormat="0" applyFont="0" applyAlignment="0" applyProtection="0">
      <alignment vertical="center"/>
    </xf>
    <xf numFmtId="0" fontId="20" fillId="0" borderId="147" applyNumberFormat="0" applyFill="0" applyAlignment="0" applyProtection="0">
      <alignment vertical="center"/>
    </xf>
    <xf numFmtId="187" fontId="6" fillId="26" borderId="205" applyNumberFormat="0" applyFont="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47" applyNumberFormat="0" applyFill="0" applyAlignment="0" applyProtection="0">
      <alignment vertical="center"/>
    </xf>
    <xf numFmtId="0" fontId="20" fillId="0" borderId="150" applyNumberFormat="0" applyFill="0" applyAlignment="0" applyProtection="0">
      <alignment vertical="center"/>
    </xf>
    <xf numFmtId="0" fontId="20" fillId="0" borderId="150" applyNumberFormat="0" applyFill="0" applyAlignment="0" applyProtection="0">
      <alignment vertical="center"/>
    </xf>
    <xf numFmtId="0" fontId="45" fillId="52" borderId="196" applyNumberFormat="0" applyAlignment="0" applyProtection="0">
      <alignment vertical="center"/>
    </xf>
    <xf numFmtId="0" fontId="49" fillId="4" borderId="148" applyNumberFormat="0" applyAlignment="0" applyProtection="0">
      <alignment vertical="center"/>
    </xf>
    <xf numFmtId="187" fontId="20" fillId="0" borderId="180" applyNumberFormat="0" applyFill="0" applyAlignment="0" applyProtection="0">
      <alignment vertical="center"/>
    </xf>
    <xf numFmtId="0" fontId="6" fillId="26" borderId="227" applyNumberFormat="0" applyFont="0" applyAlignment="0" applyProtection="0">
      <alignment vertical="center"/>
    </xf>
    <xf numFmtId="0" fontId="45" fillId="9" borderId="156" applyNumberFormat="0" applyAlignment="0" applyProtection="0">
      <alignment vertical="center"/>
    </xf>
    <xf numFmtId="187" fontId="6" fillId="26" borderId="227" applyNumberFormat="0" applyFont="0" applyAlignment="0" applyProtection="0">
      <alignment vertical="center"/>
    </xf>
    <xf numFmtId="0" fontId="49" fillId="9" borderId="207" applyNumberFormat="0" applyAlignment="0" applyProtection="0">
      <alignment vertical="center"/>
    </xf>
    <xf numFmtId="0" fontId="25" fillId="23" borderId="156" applyNumberFormat="0" applyAlignment="0" applyProtection="0">
      <alignment vertical="center"/>
    </xf>
    <xf numFmtId="0" fontId="6" fillId="26" borderId="216" applyNumberFormat="0" applyFont="0" applyAlignment="0" applyProtection="0">
      <alignment vertical="center"/>
    </xf>
    <xf numFmtId="0" fontId="64" fillId="0" borderId="191" applyNumberFormat="0" applyFill="0" applyAlignment="0" applyProtection="0"/>
    <xf numFmtId="187" fontId="25" fillId="23" borderId="204" applyNumberFormat="0" applyAlignment="0" applyProtection="0">
      <alignment vertical="center"/>
    </xf>
    <xf numFmtId="0" fontId="49" fillId="9" borderId="229" applyNumberFormat="0" applyAlignment="0" applyProtection="0">
      <alignment vertical="center"/>
    </xf>
    <xf numFmtId="0" fontId="20" fillId="0" borderId="158" applyNumberFormat="0" applyFill="0" applyAlignment="0" applyProtection="0">
      <alignment vertical="center"/>
    </xf>
    <xf numFmtId="0" fontId="20" fillId="0" borderId="150" applyNumberFormat="0" applyFill="0" applyAlignment="0" applyProtection="0">
      <alignment vertical="center"/>
    </xf>
    <xf numFmtId="187" fontId="49" fillId="9" borderId="207" applyNumberFormat="0" applyAlignment="0" applyProtection="0">
      <alignment vertical="center"/>
    </xf>
    <xf numFmtId="0" fontId="6" fillId="26" borderId="157" applyNumberFormat="0" applyFont="0" applyAlignment="0" applyProtection="0">
      <alignment vertical="center"/>
    </xf>
    <xf numFmtId="0" fontId="45" fillId="9" borderId="204" applyNumberFormat="0" applyAlignment="0" applyProtection="0">
      <alignment vertical="center"/>
    </xf>
    <xf numFmtId="0" fontId="6" fillId="26" borderId="179" applyNumberFormat="0" applyFont="0" applyAlignment="0" applyProtection="0">
      <alignment vertical="center"/>
    </xf>
    <xf numFmtId="0" fontId="6" fillId="26" borderId="227" applyNumberFormat="0" applyFont="0" applyAlignment="0" applyProtection="0">
      <alignment vertical="center"/>
    </xf>
    <xf numFmtId="0" fontId="45" fillId="9" borderId="167" applyNumberFormat="0" applyAlignment="0" applyProtection="0">
      <alignment vertical="center"/>
    </xf>
    <xf numFmtId="0" fontId="6" fillId="26" borderId="190" applyNumberFormat="0" applyFont="0" applyAlignment="0" applyProtection="0">
      <alignment vertical="center"/>
    </xf>
    <xf numFmtId="0" fontId="6" fillId="26" borderId="205" applyNumberFormat="0" applyFont="0" applyAlignment="0" applyProtection="0">
      <alignment vertical="center"/>
    </xf>
    <xf numFmtId="187" fontId="6" fillId="26" borderId="168" applyNumberFormat="0" applyFont="0" applyAlignment="0" applyProtection="0">
      <alignment vertical="center"/>
    </xf>
    <xf numFmtId="0" fontId="20" fillId="0" borderId="169" applyNumberFormat="0" applyFill="0" applyAlignment="0" applyProtection="0">
      <alignment vertical="center"/>
    </xf>
    <xf numFmtId="0" fontId="6" fillId="26" borderId="205" applyNumberFormat="0" applyFont="0" applyAlignment="0" applyProtection="0">
      <alignment vertical="center"/>
    </xf>
    <xf numFmtId="0" fontId="6" fillId="26" borderId="216" applyNumberFormat="0" applyFont="0" applyAlignment="0" applyProtection="0">
      <alignment vertical="center"/>
    </xf>
    <xf numFmtId="0" fontId="49" fillId="9" borderId="181" applyNumberFormat="0" applyAlignment="0" applyProtection="0">
      <alignment vertical="center"/>
    </xf>
    <xf numFmtId="0" fontId="6" fillId="26" borderId="190" applyNumberFormat="0" applyFont="0" applyAlignment="0" applyProtection="0">
      <alignment vertical="center"/>
    </xf>
    <xf numFmtId="0" fontId="20" fillId="0" borderId="217" applyNumberFormat="0" applyFill="0" applyAlignment="0" applyProtection="0">
      <alignment vertical="center"/>
    </xf>
    <xf numFmtId="187" fontId="45" fillId="9" borderId="215" applyNumberFormat="0" applyAlignment="0" applyProtection="0">
      <alignment vertical="center"/>
    </xf>
    <xf numFmtId="187" fontId="69" fillId="9" borderId="178" applyNumberFormat="0" applyAlignment="0" applyProtection="0"/>
    <xf numFmtId="0" fontId="6" fillId="26" borderId="190" applyNumberFormat="0" applyFont="0" applyAlignment="0" applyProtection="0">
      <alignment vertical="center"/>
    </xf>
    <xf numFmtId="187" fontId="25" fillId="23" borderId="215" applyNumberFormat="0" applyAlignment="0" applyProtection="0">
      <alignment vertical="center"/>
    </xf>
    <xf numFmtId="0" fontId="6" fillId="26" borderId="238" applyNumberFormat="0" applyFont="0" applyAlignment="0" applyProtection="0">
      <alignment vertical="center"/>
    </xf>
    <xf numFmtId="0" fontId="25" fillId="23" borderId="215" applyNumberFormat="0" applyAlignment="0" applyProtection="0">
      <alignment vertical="center"/>
    </xf>
    <xf numFmtId="0" fontId="20" fillId="0" borderId="191" applyNumberFormat="0" applyFill="0" applyAlignment="0" applyProtection="0">
      <alignment vertical="center"/>
    </xf>
    <xf numFmtId="0" fontId="49" fillId="9" borderId="192" applyNumberFormat="0" applyAlignment="0" applyProtection="0">
      <alignment vertical="center"/>
    </xf>
    <xf numFmtId="187" fontId="45" fillId="9" borderId="178" applyNumberFormat="0" applyAlignment="0" applyProtection="0">
      <alignment vertical="center"/>
    </xf>
    <xf numFmtId="187" fontId="20" fillId="0" borderId="169" applyNumberFormat="0" applyFill="0" applyAlignment="0" applyProtection="0">
      <alignment vertical="center"/>
    </xf>
    <xf numFmtId="0" fontId="25" fillId="23" borderId="204" applyNumberFormat="0" applyAlignment="0" applyProtection="0">
      <alignment vertical="center"/>
    </xf>
    <xf numFmtId="0" fontId="6" fillId="26" borderId="190" applyNumberFormat="0" applyFont="0" applyAlignment="0" applyProtection="0">
      <alignment vertical="center"/>
    </xf>
    <xf numFmtId="187" fontId="6" fillId="26" borderId="190" applyNumberFormat="0" applyFont="0" applyAlignment="0" applyProtection="0">
      <alignment vertical="center"/>
    </xf>
    <xf numFmtId="0" fontId="6" fillId="26" borderId="216" applyNumberFormat="0" applyFont="0" applyAlignment="0" applyProtection="0">
      <alignment vertical="center"/>
    </xf>
    <xf numFmtId="0" fontId="64" fillId="0" borderId="169" applyNumberFormat="0" applyFill="0" applyAlignment="0" applyProtection="0"/>
    <xf numFmtId="0" fontId="6" fillId="26" borderId="190" applyNumberFormat="0" applyFont="0" applyAlignment="0" applyProtection="0">
      <alignment vertical="center"/>
    </xf>
    <xf numFmtId="0" fontId="6" fillId="26" borderId="190" applyNumberFormat="0" applyAlignment="0" applyProtection="0"/>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190" applyNumberFormat="0" applyAlignment="0" applyProtection="0"/>
    <xf numFmtId="0" fontId="25" fillId="23" borderId="189" applyNumberFormat="0" applyAlignment="0" applyProtection="0">
      <alignment vertical="center"/>
    </xf>
    <xf numFmtId="0" fontId="20" fillId="0" borderId="169" applyNumberFormat="0" applyFill="0" applyAlignment="0" applyProtection="0">
      <alignment vertical="center"/>
    </xf>
    <xf numFmtId="0" fontId="25" fillId="23" borderId="215" applyNumberFormat="0" applyAlignment="0" applyProtection="0">
      <alignment vertical="center"/>
    </xf>
    <xf numFmtId="0" fontId="45" fillId="4" borderId="145" applyNumberFormat="0" applyAlignment="0" applyProtection="0">
      <alignment vertical="center"/>
    </xf>
    <xf numFmtId="0" fontId="6" fillId="26" borderId="190" applyNumberFormat="0" applyFont="0" applyAlignment="0" applyProtection="0">
      <alignment vertical="center"/>
    </xf>
    <xf numFmtId="0" fontId="69" fillId="52" borderId="141" applyNumberFormat="0" applyAlignment="0" applyProtection="0"/>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187" fontId="6" fillId="26" borderId="238" applyNumberFormat="0" applyFont="0" applyAlignment="0" applyProtection="0">
      <alignment vertical="center"/>
    </xf>
    <xf numFmtId="0" fontId="25" fillId="23" borderId="189" applyNumberFormat="0" applyAlignment="0" applyProtection="0">
      <alignment vertical="center"/>
    </xf>
    <xf numFmtId="0" fontId="45" fillId="9" borderId="215" applyNumberFormat="0" applyAlignment="0" applyProtection="0">
      <alignment vertical="center"/>
    </xf>
    <xf numFmtId="0" fontId="76" fillId="9" borderId="207" applyNumberFormat="0" applyAlignment="0" applyProtection="0"/>
    <xf numFmtId="0" fontId="6" fillId="26" borderId="216" applyNumberFormat="0" applyFont="0" applyAlignment="0" applyProtection="0">
      <alignment vertical="center"/>
    </xf>
    <xf numFmtId="0" fontId="45" fillId="4" borderId="167" applyNumberFormat="0" applyAlignment="0" applyProtection="0">
      <alignment vertical="center"/>
    </xf>
    <xf numFmtId="0" fontId="6" fillId="26" borderId="238" applyNumberFormat="0" applyFont="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25" fillId="23" borderId="189" applyNumberFormat="0" applyAlignment="0" applyProtection="0">
      <alignment vertical="center"/>
    </xf>
    <xf numFmtId="187" fontId="25" fillId="23" borderId="189" applyNumberFormat="0" applyAlignment="0" applyProtection="0">
      <alignment vertical="center"/>
    </xf>
    <xf numFmtId="0" fontId="83" fillId="43" borderId="141" applyNumberFormat="0" applyAlignment="0" applyProtection="0"/>
    <xf numFmtId="10" fontId="70" fillId="4" borderId="144" applyNumberFormat="0" applyBorder="0" applyAlignment="0" applyProtection="0"/>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5" fillId="26" borderId="205" applyNumberFormat="0" applyFont="0" applyAlignment="0" applyProtection="0">
      <alignment vertical="center"/>
    </xf>
    <xf numFmtId="0" fontId="6" fillId="26" borderId="179" applyNumberFormat="0" applyFont="0" applyAlignment="0" applyProtection="0">
      <alignment vertical="center"/>
    </xf>
    <xf numFmtId="0" fontId="6" fillId="26" borderId="216" applyNumberFormat="0" applyFont="0" applyAlignment="0" applyProtection="0">
      <alignment vertical="center"/>
    </xf>
    <xf numFmtId="0" fontId="49" fillId="9" borderId="207" applyNumberFormat="0" applyAlignment="0" applyProtection="0">
      <alignment vertical="center"/>
    </xf>
    <xf numFmtId="0" fontId="6" fillId="26" borderId="190" applyNumberFormat="0" applyFont="0" applyAlignment="0" applyProtection="0">
      <alignment vertical="center"/>
    </xf>
    <xf numFmtId="0" fontId="43" fillId="59" borderId="143" applyNumberFormat="0" applyFont="0" applyAlignment="0" applyProtection="0"/>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76" fillId="52" borderId="142" applyNumberFormat="0" applyAlignment="0" applyProtection="0"/>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187" fontId="45" fillId="9" borderId="167" applyNumberFormat="0" applyAlignment="0" applyProtection="0">
      <alignment vertical="center"/>
    </xf>
    <xf numFmtId="0" fontId="20" fillId="0" borderId="183" applyNumberFormat="0" applyFill="0" applyAlignment="0" applyProtection="0">
      <alignment vertical="center"/>
    </xf>
    <xf numFmtId="0" fontId="45" fillId="9" borderId="167" applyNumberFormat="0" applyAlignment="0" applyProtection="0">
      <alignment vertical="center"/>
    </xf>
    <xf numFmtId="187" fontId="6" fillId="26" borderId="238" applyNumberFormat="0" applyFont="0" applyAlignment="0" applyProtection="0">
      <alignment vertical="center"/>
    </xf>
    <xf numFmtId="0" fontId="64" fillId="0" borderId="140" applyNumberFormat="0" applyFill="0" applyAlignment="0" applyProtection="0"/>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45" fillId="9" borderId="167" applyNumberFormat="0" applyAlignment="0" applyProtection="0">
      <alignment vertical="center"/>
    </xf>
    <xf numFmtId="0" fontId="69" fillId="9" borderId="167" applyNumberFormat="0" applyAlignment="0" applyProtection="0"/>
    <xf numFmtId="0" fontId="49" fillId="9" borderId="207" applyNumberFormat="0" applyAlignment="0" applyProtection="0">
      <alignment vertical="center"/>
    </xf>
    <xf numFmtId="0" fontId="45" fillId="9" borderId="167" applyNumberFormat="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49" fillId="9" borderId="159" applyNumberFormat="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187" fontId="83" fillId="23" borderId="178" applyNumberFormat="0" applyAlignment="0" applyProtection="0"/>
    <xf numFmtId="0" fontId="6" fillId="26" borderId="205" applyNumberFormat="0" applyFont="0" applyAlignment="0" applyProtection="0">
      <alignment vertical="center"/>
    </xf>
    <xf numFmtId="0" fontId="20" fillId="0" borderId="232" applyNumberFormat="0" applyFill="0" applyAlignment="0" applyProtection="0">
      <alignment vertical="center"/>
    </xf>
    <xf numFmtId="0" fontId="25" fillId="23" borderId="215" applyNumberFormat="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49" fillId="9" borderId="207" applyNumberFormat="0" applyAlignment="0" applyProtection="0">
      <alignment vertical="center"/>
    </xf>
    <xf numFmtId="0" fontId="6" fillId="26" borderId="227" applyNumberFormat="0" applyFont="0" applyAlignment="0" applyProtection="0">
      <alignment vertical="center"/>
    </xf>
    <xf numFmtId="0" fontId="20" fillId="0" borderId="147" applyNumberFormat="0" applyFill="0" applyAlignment="0" applyProtection="0">
      <alignment vertical="center"/>
    </xf>
    <xf numFmtId="0" fontId="49" fillId="9" borderId="218" applyNumberFormat="0" applyAlignment="0" applyProtection="0">
      <alignment vertical="center"/>
    </xf>
    <xf numFmtId="0" fontId="6" fillId="26" borderId="190" applyNumberFormat="0" applyFont="0" applyAlignment="0" applyProtection="0">
      <alignment vertical="center"/>
    </xf>
    <xf numFmtId="187" fontId="25" fillId="23" borderId="204" applyNumberFormat="0" applyAlignment="0" applyProtection="0">
      <alignment vertical="center"/>
    </xf>
    <xf numFmtId="0" fontId="49" fillId="4" borderId="240" applyNumberFormat="0" applyAlignment="0" applyProtection="0">
      <alignment vertical="center"/>
    </xf>
    <xf numFmtId="0" fontId="69" fillId="9" borderId="189" applyNumberFormat="0" applyAlignment="0" applyProtection="0"/>
    <xf numFmtId="0" fontId="25" fillId="23" borderId="237" applyNumberFormat="0" applyAlignment="0" applyProtection="0">
      <alignment vertical="center"/>
    </xf>
    <xf numFmtId="0" fontId="20" fillId="0" borderId="172" applyNumberFormat="0" applyFill="0" applyAlignment="0" applyProtection="0">
      <alignment vertical="center"/>
    </xf>
    <xf numFmtId="0" fontId="45" fillId="9" borderId="189" applyNumberFormat="0" applyAlignment="0" applyProtection="0">
      <alignment vertical="center"/>
    </xf>
    <xf numFmtId="187" fontId="49" fillId="9" borderId="170" applyNumberFormat="0" applyAlignment="0" applyProtection="0">
      <alignment vertical="center"/>
    </xf>
    <xf numFmtId="0" fontId="6" fillId="26" borderId="227" applyNumberFormat="0" applyFont="0" applyAlignment="0" applyProtection="0"/>
    <xf numFmtId="0" fontId="83" fillId="23" borderId="156" applyNumberFormat="0" applyAlignment="0" applyProtection="0"/>
    <xf numFmtId="0" fontId="45" fillId="4" borderId="215" applyNumberFormat="0" applyAlignment="0" applyProtection="0">
      <alignment vertical="center"/>
    </xf>
    <xf numFmtId="187" fontId="49" fillId="9" borderId="192" applyNumberFormat="0" applyAlignment="0" applyProtection="0">
      <alignment vertical="center"/>
    </xf>
    <xf numFmtId="0" fontId="6" fillId="26" borderId="238" applyNumberFormat="0" applyAlignment="0" applyProtection="0"/>
    <xf numFmtId="187" fontId="45" fillId="9" borderId="189" applyNumberFormat="0" applyAlignment="0" applyProtection="0">
      <alignment vertical="center"/>
    </xf>
    <xf numFmtId="187" fontId="45" fillId="9" borderId="204" applyNumberFormat="0" applyAlignment="0" applyProtection="0">
      <alignment vertical="center"/>
    </xf>
    <xf numFmtId="0" fontId="49" fillId="9" borderId="192" applyNumberFormat="0" applyAlignment="0" applyProtection="0">
      <alignment vertical="center"/>
    </xf>
    <xf numFmtId="0" fontId="64" fillId="0" borderId="191" applyNumberFormat="0" applyFill="0" applyAlignment="0" applyProtection="0"/>
    <xf numFmtId="0" fontId="45" fillId="9" borderId="204" applyNumberFormat="0" applyAlignment="0" applyProtection="0">
      <alignment vertical="center"/>
    </xf>
    <xf numFmtId="187" fontId="6" fillId="26" borderId="157" applyNumberFormat="0" applyFont="0" applyAlignment="0" applyProtection="0">
      <alignment vertical="center"/>
    </xf>
    <xf numFmtId="187" fontId="49" fillId="9" borderId="192" applyNumberFormat="0" applyAlignment="0" applyProtection="0">
      <alignment vertical="center"/>
    </xf>
    <xf numFmtId="0" fontId="25" fillId="23" borderId="215" applyNumberFormat="0" applyAlignment="0" applyProtection="0">
      <alignment vertical="center"/>
    </xf>
    <xf numFmtId="187" fontId="45" fillId="9" borderId="204" applyNumberFormat="0" applyAlignment="0" applyProtection="0">
      <alignment vertical="center"/>
    </xf>
    <xf numFmtId="187" fontId="25" fillId="23" borderId="215" applyNumberFormat="0" applyAlignment="0" applyProtection="0">
      <alignment vertical="center"/>
    </xf>
    <xf numFmtId="0" fontId="45" fillId="9" borderId="204" applyNumberFormat="0" applyAlignment="0" applyProtection="0">
      <alignment vertical="center"/>
    </xf>
    <xf numFmtId="187" fontId="25" fillId="23" borderId="204" applyNumberFormat="0" applyAlignment="0" applyProtection="0">
      <alignment vertical="center"/>
    </xf>
    <xf numFmtId="0" fontId="45" fillId="9" borderId="156" applyNumberFormat="0" applyAlignment="0" applyProtection="0">
      <alignment vertical="center"/>
    </xf>
    <xf numFmtId="187" fontId="25" fillId="23" borderId="145" applyNumberFormat="0" applyAlignment="0" applyProtection="0">
      <alignment vertical="center"/>
    </xf>
    <xf numFmtId="0" fontId="25" fillId="23" borderId="189" applyNumberFormat="0" applyAlignment="0" applyProtection="0">
      <alignment vertical="center"/>
    </xf>
    <xf numFmtId="187" fontId="49" fillId="9" borderId="207" applyNumberFormat="0" applyAlignment="0" applyProtection="0">
      <alignment vertical="center"/>
    </xf>
    <xf numFmtId="0" fontId="25" fillId="23" borderId="237" applyNumberFormat="0" applyAlignment="0" applyProtection="0">
      <alignment vertical="center"/>
    </xf>
    <xf numFmtId="0" fontId="20" fillId="0" borderId="183" applyNumberFormat="0" applyFill="0" applyAlignment="0" applyProtection="0">
      <alignment vertical="center"/>
    </xf>
    <xf numFmtId="0" fontId="20" fillId="0" borderId="183" applyNumberFormat="0" applyFill="0" applyAlignment="0" applyProtection="0">
      <alignment vertical="center"/>
    </xf>
    <xf numFmtId="187" fontId="20" fillId="0" borderId="180" applyNumberFormat="0" applyFill="0" applyAlignment="0" applyProtection="0">
      <alignment vertical="center"/>
    </xf>
    <xf numFmtId="0" fontId="6" fillId="26" borderId="227" applyNumberFormat="0" applyFont="0" applyAlignment="0" applyProtection="0">
      <alignment vertical="center"/>
    </xf>
    <xf numFmtId="0" fontId="25" fillId="23" borderId="204" applyNumberFormat="0" applyAlignment="0" applyProtection="0">
      <alignment vertical="center"/>
    </xf>
    <xf numFmtId="0" fontId="6" fillId="26" borderId="205" applyNumberFormat="0" applyFont="0" applyAlignment="0" applyProtection="0">
      <alignment vertical="center"/>
    </xf>
    <xf numFmtId="0" fontId="20" fillId="0" borderId="209" applyNumberFormat="0" applyFill="0" applyAlignment="0" applyProtection="0">
      <alignment vertical="center"/>
    </xf>
    <xf numFmtId="0" fontId="20" fillId="0" borderId="161" applyNumberFormat="0" applyFill="0" applyAlignment="0" applyProtection="0">
      <alignment vertical="center"/>
    </xf>
    <xf numFmtId="187" fontId="20" fillId="0" borderId="158" applyNumberFormat="0" applyFill="0" applyAlignment="0" applyProtection="0">
      <alignment vertical="center"/>
    </xf>
    <xf numFmtId="187" fontId="49" fillId="9" borderId="181" applyNumberForma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20" fillId="0" borderId="239" applyNumberFormat="0" applyFill="0" applyAlignment="0" applyProtection="0">
      <alignment vertical="center"/>
    </xf>
    <xf numFmtId="0" fontId="49" fillId="9" borderId="218" applyNumberFormat="0" applyAlignment="0" applyProtection="0">
      <alignment vertical="center"/>
    </xf>
    <xf numFmtId="0" fontId="49" fillId="9" borderId="170" applyNumberFormat="0" applyAlignment="0" applyProtection="0">
      <alignment vertical="center"/>
    </xf>
    <xf numFmtId="0" fontId="45" fillId="9" borderId="178" applyNumberFormat="0" applyAlignment="0" applyProtection="0">
      <alignment vertical="center"/>
    </xf>
    <xf numFmtId="0" fontId="25" fillId="23" borderId="178" applyNumberFormat="0" applyAlignment="0" applyProtection="0">
      <alignment vertical="center"/>
    </xf>
    <xf numFmtId="0" fontId="49" fillId="9" borderId="170" applyNumberFormat="0" applyAlignment="0" applyProtection="0">
      <alignment vertical="center"/>
    </xf>
    <xf numFmtId="187" fontId="6" fillId="26" borderId="216" applyNumberFormat="0" applyFont="0" applyAlignment="0" applyProtection="0">
      <alignment vertical="center"/>
    </xf>
    <xf numFmtId="0" fontId="20" fillId="0" borderId="158" applyNumberFormat="0" applyFill="0" applyAlignment="0" applyProtection="0">
      <alignment vertical="center"/>
    </xf>
    <xf numFmtId="187" fontId="45" fillId="9" borderId="204" applyNumberFormat="0" applyAlignment="0" applyProtection="0">
      <alignment vertical="center"/>
    </xf>
    <xf numFmtId="0" fontId="49" fillId="9" borderId="148" applyNumberFormat="0" applyAlignment="0" applyProtection="0">
      <alignment vertical="center"/>
    </xf>
    <xf numFmtId="187" fontId="20" fillId="0" borderId="217" applyNumberFormat="0" applyFill="0" applyAlignment="0" applyProtection="0">
      <alignment vertical="center"/>
    </xf>
    <xf numFmtId="0" fontId="49" fillId="9" borderId="218" applyNumberFormat="0" applyAlignment="0" applyProtection="0">
      <alignment vertical="center"/>
    </xf>
    <xf numFmtId="0" fontId="25" fillId="23" borderId="237" applyNumberFormat="0" applyAlignment="0" applyProtection="0">
      <alignment vertical="center"/>
    </xf>
    <xf numFmtId="187" fontId="20" fillId="0" borderId="18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20" fillId="0" borderId="140" applyNumberFormat="0" applyFill="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0" fontId="45" fillId="52" borderId="141" applyNumberFormat="0" applyAlignment="0" applyProtection="0">
      <alignment vertical="center"/>
    </xf>
    <xf numFmtId="187" fontId="45" fillId="9" borderId="156" applyNumberFormat="0" applyAlignment="0" applyProtection="0">
      <alignment vertical="center"/>
    </xf>
    <xf numFmtId="0" fontId="20" fillId="0" borderId="158" applyNumberFormat="0" applyFill="0" applyAlignment="0" applyProtection="0">
      <alignment vertical="center"/>
    </xf>
    <xf numFmtId="0" fontId="49" fillId="9" borderId="240" applyNumberFormat="0" applyAlignment="0" applyProtection="0">
      <alignment vertical="center"/>
    </xf>
    <xf numFmtId="0" fontId="20" fillId="0" borderId="220" applyNumberFormat="0" applyFill="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187" fontId="45" fillId="9" borderId="237" applyNumberFormat="0" applyAlignment="0" applyProtection="0">
      <alignment vertical="center"/>
    </xf>
    <xf numFmtId="187" fontId="45" fillId="9" borderId="215" applyNumberFormat="0" applyAlignment="0" applyProtection="0">
      <alignment vertical="center"/>
    </xf>
    <xf numFmtId="0" fontId="6" fillId="26" borderId="190" applyNumberFormat="0" applyFont="0" applyAlignment="0" applyProtection="0"/>
    <xf numFmtId="0" fontId="20" fillId="0" borderId="191" applyNumberFormat="0" applyFill="0" applyAlignment="0" applyProtection="0">
      <alignment vertical="center"/>
    </xf>
    <xf numFmtId="0" fontId="25" fillId="23" borderId="237" applyNumberFormat="0" applyAlignment="0" applyProtection="0">
      <alignment vertical="center"/>
    </xf>
    <xf numFmtId="0" fontId="6" fillId="59" borderId="187" applyNumberFormat="0" applyFont="0" applyAlignment="0" applyProtection="0">
      <alignment vertical="center"/>
    </xf>
    <xf numFmtId="0" fontId="6" fillId="26" borderId="227" applyNumberFormat="0" applyFont="0" applyAlignment="0" applyProtection="0">
      <alignment vertical="center"/>
    </xf>
    <xf numFmtId="187" fontId="6" fillId="26" borderId="146" applyNumberFormat="0" applyFont="0" applyAlignment="0" applyProtection="0">
      <alignment vertical="center"/>
    </xf>
    <xf numFmtId="0" fontId="6" fillId="26" borderId="190" applyNumberFormat="0" applyFont="0" applyAlignment="0" applyProtection="0">
      <alignment vertical="center"/>
    </xf>
    <xf numFmtId="0" fontId="20" fillId="0" borderId="180" applyNumberFormat="0" applyFill="0" applyAlignment="0" applyProtection="0">
      <alignment vertical="center"/>
    </xf>
    <xf numFmtId="187" fontId="6" fillId="26" borderId="179" applyNumberFormat="0" applyFont="0" applyAlignment="0" applyProtection="0">
      <alignment vertical="center"/>
    </xf>
    <xf numFmtId="0" fontId="64" fillId="0" borderId="206" applyNumberFormat="0" applyFill="0" applyAlignment="0" applyProtection="0"/>
    <xf numFmtId="0" fontId="45" fillId="4" borderId="189" applyNumberFormat="0" applyAlignment="0" applyProtection="0">
      <alignment vertical="center"/>
    </xf>
    <xf numFmtId="187" fontId="49" fillId="9" borderId="229" applyNumberFormat="0" applyAlignment="0" applyProtection="0">
      <alignment vertical="center"/>
    </xf>
    <xf numFmtId="0" fontId="25" fillId="23" borderId="189" applyNumberFormat="0" applyAlignment="0" applyProtection="0">
      <alignment vertical="center"/>
    </xf>
    <xf numFmtId="0" fontId="25" fillId="23" borderId="189" applyNumberFormat="0" applyAlignment="0" applyProtection="0">
      <alignment vertical="center"/>
    </xf>
    <xf numFmtId="187" fontId="25" fillId="23" borderId="145" applyNumberFormat="0" applyAlignment="0" applyProtection="0">
      <alignment vertical="center"/>
    </xf>
    <xf numFmtId="0" fontId="49" fillId="9" borderId="229" applyNumberFormat="0" applyAlignment="0" applyProtection="0">
      <alignment vertical="center"/>
    </xf>
    <xf numFmtId="187" fontId="49" fillId="9" borderId="192" applyNumberFormat="0" applyAlignment="0" applyProtection="0">
      <alignment vertical="center"/>
    </xf>
    <xf numFmtId="187" fontId="25" fillId="23" borderId="178" applyNumberFormat="0" applyAlignment="0" applyProtection="0">
      <alignment vertical="center"/>
    </xf>
    <xf numFmtId="0" fontId="25" fillId="23" borderId="178" applyNumberFormat="0" applyAlignment="0" applyProtection="0">
      <alignment vertical="center"/>
    </xf>
    <xf numFmtId="0" fontId="45" fillId="9" borderId="178" applyNumberFormat="0" applyAlignment="0" applyProtection="0">
      <alignment vertical="center"/>
    </xf>
    <xf numFmtId="0" fontId="20" fillId="0" borderId="169" applyNumberFormat="0" applyFill="0" applyAlignment="0" applyProtection="0">
      <alignment vertical="center"/>
    </xf>
    <xf numFmtId="187" fontId="6" fillId="26" borderId="157" applyNumberFormat="0" applyFont="0" applyAlignment="0" applyProtection="0">
      <alignment vertical="center"/>
    </xf>
    <xf numFmtId="187" fontId="45" fillId="9" borderId="237" applyNumberFormat="0" applyAlignment="0" applyProtection="0">
      <alignment vertical="center"/>
    </xf>
    <xf numFmtId="0" fontId="49" fillId="9" borderId="170" applyNumberFormat="0" applyAlignment="0" applyProtection="0">
      <alignment vertical="center"/>
    </xf>
    <xf numFmtId="0" fontId="6" fillId="26" borderId="157" applyNumberFormat="0" applyFont="0" applyAlignment="0" applyProtection="0">
      <alignment vertical="center"/>
    </xf>
    <xf numFmtId="187" fontId="6" fillId="26" borderId="157" applyNumberFormat="0" applyFont="0" applyAlignment="0" applyProtection="0">
      <alignment vertical="center"/>
    </xf>
    <xf numFmtId="0" fontId="6" fillId="26" borderId="157" applyNumberFormat="0" applyFont="0" applyAlignment="0" applyProtection="0">
      <alignment vertical="center"/>
    </xf>
    <xf numFmtId="0" fontId="20" fillId="0" borderId="206" applyNumberFormat="0" applyFill="0" applyAlignment="0" applyProtection="0">
      <alignment vertical="center"/>
    </xf>
    <xf numFmtId="0" fontId="69" fillId="9" borderId="204" applyNumberFormat="0" applyAlignment="0" applyProtection="0"/>
    <xf numFmtId="0" fontId="45" fillId="9" borderId="215" applyNumberFormat="0" applyAlignment="0" applyProtection="0">
      <alignment vertical="center"/>
    </xf>
    <xf numFmtId="0" fontId="6" fillId="26" borderId="157" applyNumberFormat="0" applyFont="0" applyAlignment="0" applyProtection="0">
      <alignment vertical="center"/>
    </xf>
    <xf numFmtId="187" fontId="6" fillId="26" borderId="146" applyNumberFormat="0" applyFont="0" applyAlignment="0" applyProtection="0">
      <alignment vertical="center"/>
    </xf>
    <xf numFmtId="0" fontId="49" fillId="9" borderId="181" applyNumberFormat="0" applyAlignment="0" applyProtection="0">
      <alignment vertical="center"/>
    </xf>
    <xf numFmtId="0" fontId="6" fillId="26" borderId="157" applyNumberFormat="0" applyFont="0" applyAlignment="0" applyProtection="0">
      <alignment vertical="center"/>
    </xf>
    <xf numFmtId="0" fontId="6" fillId="26" borderId="157" applyNumberFormat="0" applyFont="0" applyAlignment="0" applyProtection="0">
      <alignment vertical="center"/>
    </xf>
    <xf numFmtId="0" fontId="25" fillId="23" borderId="145" applyNumberFormat="0" applyAlignment="0" applyProtection="0">
      <alignment vertical="center"/>
    </xf>
    <xf numFmtId="0" fontId="64" fillId="0" borderId="147" applyNumberFormat="0" applyFill="0" applyAlignment="0" applyProtection="0"/>
    <xf numFmtId="187" fontId="6" fillId="26" borderId="227" applyNumberFormat="0" applyFont="0" applyAlignment="0" applyProtection="0">
      <alignment vertical="center"/>
    </xf>
    <xf numFmtId="0" fontId="25" fillId="23" borderId="156" applyNumberFormat="0" applyAlignment="0" applyProtection="0">
      <alignment vertical="center"/>
    </xf>
    <xf numFmtId="187" fontId="20" fillId="0" borderId="191" applyNumberFormat="0" applyFill="0" applyAlignment="0" applyProtection="0">
      <alignment vertical="center"/>
    </xf>
    <xf numFmtId="187" fontId="20" fillId="0" borderId="228" applyNumberFormat="0" applyFill="0" applyAlignment="0" applyProtection="0">
      <alignment vertical="center"/>
    </xf>
    <xf numFmtId="0" fontId="25" fillId="23" borderId="156" applyNumberFormat="0" applyAlignment="0" applyProtection="0">
      <alignment vertical="center"/>
    </xf>
    <xf numFmtId="0" fontId="45" fillId="9" borderId="189" applyNumberFormat="0" applyAlignment="0" applyProtection="0">
      <alignment vertical="center"/>
    </xf>
    <xf numFmtId="187" fontId="6" fillId="26" borderId="157" applyNumberFormat="0" applyFont="0" applyAlignment="0" applyProtection="0">
      <alignment vertical="center"/>
    </xf>
    <xf numFmtId="0" fontId="77" fillId="23" borderId="156" applyNumberFormat="0" applyAlignment="0" applyProtection="0">
      <alignment vertical="center"/>
    </xf>
    <xf numFmtId="0" fontId="49" fillId="9" borderId="181" applyNumberFormat="0" applyAlignment="0" applyProtection="0">
      <alignment vertical="center"/>
    </xf>
    <xf numFmtId="187" fontId="49" fillId="9" borderId="170" applyNumberFormat="0" applyAlignment="0" applyProtection="0">
      <alignment vertical="center"/>
    </xf>
    <xf numFmtId="0" fontId="49" fillId="9" borderId="181" applyNumberFormat="0" applyAlignment="0" applyProtection="0">
      <alignment vertical="center"/>
    </xf>
    <xf numFmtId="187" fontId="49" fillId="9" borderId="218" applyNumberFormat="0" applyAlignment="0" applyProtection="0">
      <alignment vertical="center"/>
    </xf>
    <xf numFmtId="0" fontId="25" fillId="23" borderId="156" applyNumberFormat="0" applyAlignment="0" applyProtection="0">
      <alignment vertical="center"/>
    </xf>
    <xf numFmtId="0" fontId="49" fillId="9" borderId="218" applyNumberFormat="0" applyAlignment="0" applyProtection="0">
      <alignment vertical="center"/>
    </xf>
    <xf numFmtId="0" fontId="25" fillId="23" borderId="156" applyNumberFormat="0" applyAlignment="0" applyProtection="0">
      <alignment vertical="center"/>
    </xf>
    <xf numFmtId="0" fontId="25" fillId="23" borderId="178" applyNumberFormat="0" applyAlignment="0" applyProtection="0">
      <alignment vertical="center"/>
    </xf>
    <xf numFmtId="0" fontId="25" fillId="23" borderId="189" applyNumberFormat="0" applyAlignment="0" applyProtection="0">
      <alignment vertical="center"/>
    </xf>
    <xf numFmtId="0" fontId="25" fillId="23" borderId="156" applyNumberFormat="0" applyAlignment="0" applyProtection="0">
      <alignment vertical="center"/>
    </xf>
    <xf numFmtId="0" fontId="6" fillId="26" borderId="190" applyNumberFormat="0" applyFont="0" applyAlignment="0" applyProtection="0">
      <alignment vertical="center"/>
    </xf>
    <xf numFmtId="0" fontId="45" fillId="4" borderId="237" applyNumberFormat="0" applyAlignment="0" applyProtection="0">
      <alignment vertical="center"/>
    </xf>
    <xf numFmtId="0" fontId="69" fillId="9" borderId="204" applyNumberFormat="0" applyAlignment="0" applyProtection="0"/>
    <xf numFmtId="0" fontId="6" fillId="26" borderId="168" applyNumberFormat="0" applyFont="0" applyAlignment="0" applyProtection="0">
      <alignment vertical="center"/>
    </xf>
    <xf numFmtId="0" fontId="20" fillId="0" borderId="169" applyNumberFormat="0" applyFill="0" applyAlignment="0" applyProtection="0">
      <alignment vertical="center"/>
    </xf>
    <xf numFmtId="0" fontId="25" fillId="23" borderId="156" applyNumberFormat="0" applyAlignment="0" applyProtection="0">
      <alignment vertical="center"/>
    </xf>
    <xf numFmtId="0" fontId="20" fillId="0" borderId="180" applyNumberFormat="0" applyFill="0" applyAlignment="0" applyProtection="0">
      <alignment vertical="center"/>
    </xf>
    <xf numFmtId="0" fontId="6" fillId="26" borderId="157" applyNumberFormat="0" applyFont="0" applyAlignment="0" applyProtection="0">
      <alignment vertical="center"/>
    </xf>
    <xf numFmtId="187" fontId="49" fillId="9" borderId="181" applyNumberFormat="0" applyAlignment="0" applyProtection="0">
      <alignment vertical="center"/>
    </xf>
    <xf numFmtId="187" fontId="25" fillId="23" borderId="156" applyNumberFormat="0" applyAlignment="0" applyProtection="0">
      <alignment vertical="center"/>
    </xf>
    <xf numFmtId="0" fontId="6" fillId="26" borderId="179" applyNumberFormat="0" applyAlignment="0" applyProtection="0"/>
    <xf numFmtId="0" fontId="6" fillId="26" borderId="179" applyNumberFormat="0" applyFont="0" applyAlignment="0" applyProtection="0">
      <alignment vertical="center"/>
    </xf>
    <xf numFmtId="0" fontId="25" fillId="23" borderId="156" applyNumberFormat="0" applyAlignment="0" applyProtection="0">
      <alignment vertical="center"/>
    </xf>
    <xf numFmtId="187" fontId="6" fillId="26" borderId="157" applyNumberFormat="0" applyFont="0" applyAlignment="0" applyProtection="0">
      <alignment vertical="center"/>
    </xf>
    <xf numFmtId="0" fontId="49" fillId="9" borderId="159" applyNumberFormat="0" applyAlignment="0" applyProtection="0">
      <alignment vertical="center"/>
    </xf>
    <xf numFmtId="0" fontId="25" fillId="23" borderId="167" applyNumberFormat="0" applyAlignment="0" applyProtection="0">
      <alignment vertical="center"/>
    </xf>
    <xf numFmtId="187" fontId="6" fillId="26" borderId="157" applyNumberFormat="0" applyFont="0" applyAlignment="0" applyProtection="0">
      <alignment vertical="center"/>
    </xf>
    <xf numFmtId="0" fontId="49" fillId="9" borderId="207" applyNumberFormat="0" applyAlignment="0" applyProtection="0">
      <alignment vertical="center"/>
    </xf>
    <xf numFmtId="0" fontId="49" fillId="9" borderId="148" applyNumberFormat="0" applyAlignment="0" applyProtection="0">
      <alignment vertical="center"/>
    </xf>
    <xf numFmtId="0" fontId="6" fillId="26" borderId="179" applyNumberFormat="0" applyFont="0" applyAlignment="0" applyProtection="0">
      <alignment vertical="center"/>
    </xf>
    <xf numFmtId="0" fontId="25" fillId="23" borderId="226" applyNumberFormat="0" applyAlignment="0" applyProtection="0">
      <alignment vertical="center"/>
    </xf>
    <xf numFmtId="0" fontId="49" fillId="9" borderId="181" applyNumberFormat="0" applyAlignment="0" applyProtection="0">
      <alignment vertical="center"/>
    </xf>
    <xf numFmtId="0" fontId="25" fillId="23" borderId="167" applyNumberFormat="0" applyAlignment="0" applyProtection="0">
      <alignment vertical="center"/>
    </xf>
    <xf numFmtId="0" fontId="45" fillId="9" borderId="204" applyNumberFormat="0" applyAlignment="0" applyProtection="0">
      <alignment vertical="center"/>
    </xf>
    <xf numFmtId="0" fontId="25" fillId="23" borderId="226" applyNumberFormat="0" applyAlignment="0" applyProtection="0">
      <alignment vertical="center"/>
    </xf>
    <xf numFmtId="0" fontId="6" fillId="26" borderId="157" applyNumberFormat="0" applyAlignment="0" applyProtection="0"/>
    <xf numFmtId="0" fontId="6" fillId="26" borderId="168" applyNumberFormat="0" applyFont="0" applyAlignment="0" applyProtection="0">
      <alignment vertical="center"/>
    </xf>
    <xf numFmtId="0" fontId="20" fillId="0" borderId="228" applyNumberFormat="0" applyFill="0" applyAlignment="0" applyProtection="0">
      <alignment vertical="center"/>
    </xf>
    <xf numFmtId="0" fontId="6" fillId="26" borderId="168" applyNumberFormat="0" applyFont="0" applyAlignment="0" applyProtection="0">
      <alignment vertical="center"/>
    </xf>
    <xf numFmtId="187" fontId="25" fillId="23" borderId="167" applyNumberFormat="0" applyAlignment="0" applyProtection="0">
      <alignment vertical="center"/>
    </xf>
    <xf numFmtId="187" fontId="20" fillId="0" borderId="191" applyNumberFormat="0" applyFill="0" applyAlignment="0" applyProtection="0">
      <alignment vertical="center"/>
    </xf>
    <xf numFmtId="0" fontId="45" fillId="52" borderId="163" applyNumberFormat="0" applyAlignment="0" applyProtection="0">
      <alignment vertical="center"/>
    </xf>
    <xf numFmtId="0" fontId="49" fillId="4" borderId="181" applyNumberFormat="0" applyAlignment="0" applyProtection="0">
      <alignment vertical="center"/>
    </xf>
    <xf numFmtId="0" fontId="6" fillId="26" borderId="179" applyNumberFormat="0" applyFont="0" applyAlignment="0" applyProtection="0">
      <alignment vertical="center"/>
    </xf>
    <xf numFmtId="0" fontId="6" fillId="26" borderId="179" applyNumberFormat="0" applyFon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49" fillId="52" borderId="142"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25" fillId="43" borderId="141" applyNumberForma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6" fillId="59" borderId="143" applyNumberFormat="0" applyFont="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83" fillId="43" borderId="141" applyNumberFormat="0" applyAlignment="0" applyProtection="0"/>
    <xf numFmtId="0" fontId="35" fillId="0" borderId="134" applyNumberFormat="0" applyFill="0" applyAlignment="0" applyProtection="0">
      <alignment vertical="center"/>
    </xf>
    <xf numFmtId="0" fontId="83" fillId="43" borderId="141" applyNumberFormat="0" applyAlignment="0" applyProtection="0"/>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35" fillId="0" borderId="134" applyNumberFormat="0" applyFill="0" applyAlignment="0" applyProtection="0">
      <alignment vertical="center"/>
    </xf>
    <xf numFmtId="0" fontId="44" fillId="0" borderId="134" applyNumberFormat="0" applyFill="0" applyAlignment="0" applyProtection="0"/>
    <xf numFmtId="187" fontId="20" fillId="0" borderId="228" applyNumberFormat="0" applyFill="0" applyAlignment="0" applyProtection="0">
      <alignment vertical="center"/>
    </xf>
    <xf numFmtId="0" fontId="25" fillId="23" borderId="178" applyNumberFormat="0" applyAlignment="0" applyProtection="0">
      <alignment vertical="center"/>
    </xf>
    <xf numFmtId="0" fontId="20" fillId="0" borderId="228" applyNumberFormat="0" applyFill="0" applyAlignment="0" applyProtection="0">
      <alignment vertical="center"/>
    </xf>
    <xf numFmtId="187" fontId="45" fillId="9" borderId="178" applyNumberFormat="0" applyAlignment="0" applyProtection="0">
      <alignment vertical="center"/>
    </xf>
    <xf numFmtId="0" fontId="20" fillId="0" borderId="191" applyNumberFormat="0" applyFill="0" applyAlignment="0" applyProtection="0">
      <alignment vertical="center"/>
    </xf>
    <xf numFmtId="187" fontId="6" fillId="26" borderId="205" applyNumberFormat="0" applyFon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187" fontId="45" fillId="9" borderId="226" applyNumberFormat="0" applyAlignment="0" applyProtection="0">
      <alignment vertical="center"/>
    </xf>
    <xf numFmtId="0" fontId="25" fillId="23" borderId="178" applyNumberFormat="0" applyAlignment="0" applyProtection="0">
      <alignment vertical="center"/>
    </xf>
    <xf numFmtId="0" fontId="45" fillId="4" borderId="237" applyNumberForma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45" fillId="9" borderId="178" applyNumberFormat="0" applyAlignment="0" applyProtection="0">
      <alignment vertical="center"/>
    </xf>
    <xf numFmtId="0" fontId="49" fillId="4" borderId="181" applyNumberFormat="0" applyAlignment="0" applyProtection="0">
      <alignment vertical="center"/>
    </xf>
    <xf numFmtId="187" fontId="49" fillId="9" borderId="181" applyNumberFormat="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0" fontId="49" fillId="9" borderId="207" applyNumberFormat="0" applyAlignment="0" applyProtection="0">
      <alignment vertical="center"/>
    </xf>
    <xf numFmtId="0" fontId="49" fillId="9" borderId="181" applyNumberFormat="0" applyAlignment="0" applyProtection="0">
      <alignment vertical="center"/>
    </xf>
    <xf numFmtId="0" fontId="6" fillId="26" borderId="168" applyNumberFormat="0" applyAlignment="0" applyProtection="0"/>
    <xf numFmtId="187" fontId="49" fillId="9" borderId="181" applyNumberFormat="0" applyAlignment="0" applyProtection="0">
      <alignment vertical="center"/>
    </xf>
    <xf numFmtId="0" fontId="45" fillId="9" borderId="178" applyNumberFormat="0" applyAlignment="0" applyProtection="0">
      <alignment vertical="center"/>
    </xf>
    <xf numFmtId="0" fontId="49" fillId="4" borderId="181" applyNumberFormat="0" applyAlignment="0" applyProtection="0">
      <alignment vertical="center"/>
    </xf>
    <xf numFmtId="0" fontId="49" fillId="4" borderId="181" applyNumberFormat="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187" fontId="20" fillId="0" borderId="180" applyNumberFormat="0" applyFill="0" applyAlignment="0" applyProtection="0">
      <alignment vertical="center"/>
    </xf>
    <xf numFmtId="0" fontId="77" fillId="23" borderId="204" applyNumberFormat="0" applyAlignment="0" applyProtection="0">
      <alignment vertical="center"/>
    </xf>
    <xf numFmtId="0" fontId="49" fillId="9" borderId="181" applyNumberFormat="0" applyAlignment="0" applyProtection="0">
      <alignment vertical="center"/>
    </xf>
    <xf numFmtId="0" fontId="49" fillId="9" borderId="181" applyNumberFormat="0" applyAlignment="0" applyProtection="0">
      <alignment vertical="center"/>
    </xf>
    <xf numFmtId="0" fontId="112" fillId="9" borderId="207" applyNumberFormat="0" applyAlignment="0" applyProtection="0">
      <alignment vertical="center"/>
    </xf>
    <xf numFmtId="0" fontId="49" fillId="9" borderId="181" applyNumberFormat="0" applyAlignment="0" applyProtection="0">
      <alignment vertical="center"/>
    </xf>
    <xf numFmtId="0" fontId="6" fillId="59" borderId="235" applyNumberFormat="0" applyFont="0" applyAlignment="0" applyProtection="0">
      <alignment vertical="center"/>
    </xf>
    <xf numFmtId="187" fontId="49" fillId="9" borderId="207" applyNumberFormat="0" applyAlignment="0" applyProtection="0">
      <alignment vertical="center"/>
    </xf>
    <xf numFmtId="187" fontId="6" fillId="26" borderId="205" applyNumberFormat="0" applyFont="0" applyAlignment="0" applyProtection="0">
      <alignment vertical="center"/>
    </xf>
    <xf numFmtId="0" fontId="45" fillId="9" borderId="226" applyNumberFormat="0" applyAlignment="0" applyProtection="0">
      <alignment vertical="center"/>
    </xf>
    <xf numFmtId="187" fontId="25" fillId="23" borderId="204" applyNumberFormat="0" applyAlignment="0" applyProtection="0">
      <alignment vertical="center"/>
    </xf>
    <xf numFmtId="0" fontId="20" fillId="0" borderId="239" applyNumberFormat="0" applyFill="0" applyAlignment="0" applyProtection="0">
      <alignment vertical="center"/>
    </xf>
    <xf numFmtId="187" fontId="64" fillId="0" borderId="217" applyNumberFormat="0" applyFill="0" applyAlignment="0" applyProtection="0"/>
    <xf numFmtId="0" fontId="6" fillId="26" borderId="216" applyNumberFormat="0" applyFont="0" applyAlignment="0" applyProtection="0">
      <alignment vertical="center"/>
    </xf>
    <xf numFmtId="0" fontId="49" fillId="9" borderId="207" applyNumberFormat="0" applyAlignment="0" applyProtection="0">
      <alignment vertical="center"/>
    </xf>
    <xf numFmtId="0" fontId="49" fillId="9" borderId="240" applyNumberFormat="0" applyAlignment="0" applyProtection="0">
      <alignment vertical="center"/>
    </xf>
    <xf numFmtId="0" fontId="20" fillId="0" borderId="239" applyNumberFormat="0" applyFill="0" applyAlignment="0" applyProtection="0">
      <alignment vertical="center"/>
    </xf>
    <xf numFmtId="0" fontId="20" fillId="0" borderId="169" applyNumberFormat="0" applyFill="0" applyAlignment="0" applyProtection="0">
      <alignment vertical="center"/>
    </xf>
    <xf numFmtId="0" fontId="20" fillId="0" borderId="191" applyNumberFormat="0" applyFill="0" applyAlignment="0" applyProtection="0">
      <alignment vertical="center"/>
    </xf>
    <xf numFmtId="0" fontId="20" fillId="0" borderId="231" applyNumberFormat="0" applyFill="0" applyAlignment="0" applyProtection="0">
      <alignment vertical="center"/>
    </xf>
    <xf numFmtId="187" fontId="6" fillId="26" borderId="168" applyNumberFormat="0" applyFont="0" applyAlignment="0" applyProtection="0">
      <alignment vertical="center"/>
    </xf>
    <xf numFmtId="0" fontId="6" fillId="26" borderId="216" applyNumberFormat="0" applyFont="0" applyAlignment="0" applyProtection="0">
      <alignment vertical="center"/>
    </xf>
    <xf numFmtId="187" fontId="20" fillId="0" borderId="206" applyNumberFormat="0" applyFill="0" applyAlignment="0" applyProtection="0">
      <alignment vertical="center"/>
    </xf>
    <xf numFmtId="187" fontId="6" fillId="26" borderId="168" applyNumberFormat="0" applyFont="0" applyAlignment="0" applyProtection="0">
      <alignment vertical="center"/>
    </xf>
    <xf numFmtId="0" fontId="45" fillId="9" borderId="204" applyNumberFormat="0" applyAlignment="0" applyProtection="0">
      <alignment vertical="center"/>
    </xf>
    <xf numFmtId="0" fontId="6" fillId="26" borderId="205" applyNumberFormat="0" applyFont="0" applyAlignment="0" applyProtection="0">
      <alignment vertical="center"/>
    </xf>
    <xf numFmtId="0" fontId="45" fillId="9" borderId="156" applyNumberFormat="0" applyAlignment="0" applyProtection="0">
      <alignment vertical="center"/>
    </xf>
    <xf numFmtId="187"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187" fontId="45" fillId="9" borderId="156" applyNumberFormat="0" applyAlignment="0" applyProtection="0">
      <alignment vertical="center"/>
    </xf>
    <xf numFmtId="187"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187"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9" borderId="156" applyNumberFormat="0" applyAlignment="0" applyProtection="0">
      <alignment vertical="center"/>
    </xf>
    <xf numFmtId="0" fontId="45" fillId="4" borderId="156" applyNumberFormat="0" applyAlignment="0" applyProtection="0">
      <alignment vertical="center"/>
    </xf>
    <xf numFmtId="0" fontId="49" fillId="9" borderId="181" applyNumberFormat="0" applyAlignment="0" applyProtection="0">
      <alignment vertical="center"/>
    </xf>
    <xf numFmtId="187" fontId="6" fillId="26" borderId="157" applyNumberFormat="0" applyFont="0" applyAlignment="0" applyProtection="0">
      <alignment vertical="center"/>
    </xf>
    <xf numFmtId="0" fontId="20" fillId="0" borderId="206" applyNumberFormat="0" applyFill="0" applyAlignment="0" applyProtection="0">
      <alignment vertical="center"/>
    </xf>
    <xf numFmtId="0" fontId="49" fillId="9" borderId="240" applyNumberFormat="0" applyAlignment="0" applyProtection="0">
      <alignment vertical="center"/>
    </xf>
    <xf numFmtId="0" fontId="6" fillId="26" borderId="238" applyNumberFormat="0" applyFont="0" applyAlignment="0" applyProtection="0">
      <alignment vertical="center"/>
    </xf>
    <xf numFmtId="0" fontId="45" fillId="52" borderId="244" applyNumberFormat="0" applyAlignment="0" applyProtection="0">
      <alignment vertical="center"/>
    </xf>
    <xf numFmtId="187" fontId="83" fillId="23" borderId="167" applyNumberFormat="0" applyAlignment="0" applyProtection="0"/>
    <xf numFmtId="0" fontId="6" fillId="59" borderId="246" applyNumberFormat="0" applyFont="0" applyAlignment="0" applyProtection="0">
      <alignment vertical="center"/>
    </xf>
    <xf numFmtId="0" fontId="49" fillId="9" borderId="218" applyNumberFormat="0" applyAlignment="0" applyProtection="0">
      <alignment vertical="center"/>
    </xf>
    <xf numFmtId="187" fontId="49" fillId="9" borderId="218" applyNumberFormat="0" applyAlignment="0" applyProtection="0">
      <alignment vertical="center"/>
    </xf>
    <xf numFmtId="0" fontId="25" fillId="23" borderId="215" applyNumberFormat="0" applyAlignment="0" applyProtection="0">
      <alignment vertical="center"/>
    </xf>
    <xf numFmtId="0" fontId="45" fillId="9" borderId="226" applyNumberFormat="0" applyAlignment="0" applyProtection="0">
      <alignment vertical="center"/>
    </xf>
    <xf numFmtId="0" fontId="69" fillId="9" borderId="178" applyNumberFormat="0" applyAlignment="0" applyProtection="0"/>
    <xf numFmtId="187" fontId="6" fillId="26" borderId="205" applyNumberFormat="0" applyFont="0" applyAlignment="0" applyProtection="0">
      <alignment vertical="center"/>
    </xf>
    <xf numFmtId="187" fontId="25" fillId="23" borderId="204" applyNumberFormat="0" applyAlignment="0" applyProtection="0">
      <alignment vertical="center"/>
    </xf>
    <xf numFmtId="187" fontId="25" fillId="23" borderId="237" applyNumberFormat="0" applyAlignment="0" applyProtection="0">
      <alignment vertical="center"/>
    </xf>
    <xf numFmtId="0" fontId="45" fillId="9" borderId="178" applyNumberFormat="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187" fontId="20" fillId="0" borderId="158" applyNumberFormat="0" applyFill="0" applyAlignment="0" applyProtection="0">
      <alignment vertical="center"/>
    </xf>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187" fontId="20" fillId="0" borderId="158" applyNumberFormat="0" applyFill="0" applyAlignment="0" applyProtection="0">
      <alignment vertical="center"/>
    </xf>
    <xf numFmtId="0" fontId="45" fillId="9" borderId="167" applyNumberFormat="0" applyAlignment="0" applyProtection="0">
      <alignment vertical="center"/>
    </xf>
    <xf numFmtId="187" fontId="20" fillId="0" borderId="158" applyNumberFormat="0" applyFill="0" applyAlignment="0" applyProtection="0">
      <alignment vertical="center"/>
    </xf>
    <xf numFmtId="0" fontId="64" fillId="0" borderId="158" applyNumberFormat="0" applyFill="0" applyAlignment="0" applyProtection="0"/>
    <xf numFmtId="0" fontId="20" fillId="0" borderId="158" applyNumberFormat="0" applyFill="0" applyAlignment="0" applyProtection="0">
      <alignment vertical="center"/>
    </xf>
    <xf numFmtId="187" fontId="20" fillId="0" borderId="158" applyNumberFormat="0" applyFill="0" applyAlignment="0" applyProtection="0">
      <alignment vertical="center"/>
    </xf>
    <xf numFmtId="0" fontId="20" fillId="0" borderId="161"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61"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61" applyNumberFormat="0" applyFill="0" applyAlignment="0" applyProtection="0">
      <alignment vertical="center"/>
    </xf>
    <xf numFmtId="0" fontId="20" fillId="0" borderId="161"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20" fillId="0" borderId="158" applyNumberFormat="0" applyFill="0" applyAlignment="0" applyProtection="0">
      <alignment vertical="center"/>
    </xf>
    <xf numFmtId="0" fontId="107" fillId="0" borderId="158" applyNumberFormat="0" applyFill="0" applyAlignment="0" applyProtection="0">
      <alignment vertical="center"/>
    </xf>
    <xf numFmtId="0" fontId="25" fillId="23" borderId="204" applyNumberFormat="0" applyAlignment="0" applyProtection="0">
      <alignment vertical="center"/>
    </xf>
    <xf numFmtId="0" fontId="49" fillId="9" borderId="218" applyNumberFormat="0" applyAlignment="0" applyProtection="0">
      <alignment vertical="center"/>
    </xf>
    <xf numFmtId="187" fontId="20" fillId="0" borderId="169" applyNumberFormat="0" applyFill="0" applyAlignment="0" applyProtection="0">
      <alignment vertical="center"/>
    </xf>
    <xf numFmtId="187" fontId="49" fillId="9" borderId="229" applyNumberFormat="0" applyAlignment="0" applyProtection="0">
      <alignment vertical="center"/>
    </xf>
    <xf numFmtId="187" fontId="20" fillId="0" borderId="180" applyNumberFormat="0" applyFill="0" applyAlignment="0" applyProtection="0">
      <alignment vertical="center"/>
    </xf>
    <xf numFmtId="0" fontId="49" fillId="9" borderId="240" applyNumberFormat="0" applyAlignment="0" applyProtection="0">
      <alignment vertical="center"/>
    </xf>
    <xf numFmtId="187" fontId="6" fillId="26" borderId="205" applyNumberFormat="0" applyFont="0" applyAlignment="0" applyProtection="0">
      <alignment vertical="center"/>
    </xf>
    <xf numFmtId="0" fontId="20" fillId="0" borderId="209" applyNumberFormat="0" applyFill="0" applyAlignment="0" applyProtection="0">
      <alignment vertical="center"/>
    </xf>
    <xf numFmtId="0" fontId="6" fillId="26" borderId="205" applyNumberFormat="0" applyFont="0" applyAlignment="0" applyProtection="0">
      <alignment vertical="center"/>
    </xf>
    <xf numFmtId="187" fontId="6" fillId="26" borderId="190" applyNumberFormat="0" applyFont="0" applyAlignment="0" applyProtection="0">
      <alignment vertical="center"/>
    </xf>
    <xf numFmtId="0" fontId="20" fillId="0" borderId="206" applyNumberFormat="0" applyFill="0" applyAlignment="0" applyProtection="0">
      <alignment vertical="center"/>
    </xf>
    <xf numFmtId="187" fontId="6" fillId="26" borderId="190" applyNumberFormat="0" applyFont="0" applyAlignment="0" applyProtection="0">
      <alignment vertical="center"/>
    </xf>
    <xf numFmtId="0" fontId="45" fillId="9" borderId="167" applyNumberFormat="0" applyAlignment="0" applyProtection="0">
      <alignment vertical="center"/>
    </xf>
    <xf numFmtId="0" fontId="20" fillId="0" borderId="180" applyNumberFormat="0" applyFill="0" applyAlignment="0" applyProtection="0">
      <alignment vertical="center"/>
    </xf>
    <xf numFmtId="187" fontId="45" fillId="9" borderId="156" applyNumberFormat="0" applyAlignment="0" applyProtection="0">
      <alignment vertical="center"/>
    </xf>
    <xf numFmtId="0" fontId="49" fillId="9" borderId="207" applyNumberFormat="0" applyAlignment="0" applyProtection="0">
      <alignment vertical="center"/>
    </xf>
    <xf numFmtId="187" fontId="20" fillId="0" borderId="217" applyNumberFormat="0" applyFill="0" applyAlignment="0" applyProtection="0">
      <alignment vertical="center"/>
    </xf>
    <xf numFmtId="187" fontId="45" fillId="9" borderId="178" applyNumberFormat="0" applyAlignment="0" applyProtection="0">
      <alignment vertical="center"/>
    </xf>
    <xf numFmtId="0" fontId="6" fillId="26" borderId="205" applyNumberFormat="0" applyFont="0" applyAlignment="0" applyProtection="0">
      <alignment vertical="center"/>
    </xf>
    <xf numFmtId="0" fontId="45" fillId="9" borderId="178" applyNumberFormat="0" applyAlignment="0" applyProtection="0">
      <alignment vertical="center"/>
    </xf>
    <xf numFmtId="0" fontId="96" fillId="9" borderId="204" applyNumberFormat="0" applyAlignment="0" applyProtection="0">
      <alignment vertical="center"/>
    </xf>
    <xf numFmtId="0" fontId="20" fillId="0" borderId="209" applyNumberFormat="0" applyFill="0" applyAlignment="0" applyProtection="0">
      <alignment vertical="center"/>
    </xf>
    <xf numFmtId="0" fontId="6" fillId="26" borderId="168" applyNumberFormat="0" applyFont="0" applyAlignment="0" applyProtection="0">
      <alignment vertical="center"/>
    </xf>
    <xf numFmtId="0" fontId="25" fillId="23" borderId="204" applyNumberFormat="0" applyAlignment="0" applyProtection="0">
      <alignment vertical="center"/>
    </xf>
    <xf numFmtId="0" fontId="6" fillId="26" borderId="205" applyNumberFormat="0" applyFont="0" applyAlignment="0" applyProtection="0">
      <alignment vertical="center"/>
    </xf>
    <xf numFmtId="0" fontId="45" fillId="9" borderId="204" applyNumberFormat="0" applyAlignment="0" applyProtection="0">
      <alignment vertical="center"/>
    </xf>
    <xf numFmtId="0" fontId="6" fillId="26" borderId="179" applyNumberFormat="0" applyAlignment="0" applyProtection="0"/>
    <xf numFmtId="0" fontId="45" fillId="9" borderId="204" applyNumberFormat="0" applyAlignment="0" applyProtection="0">
      <alignment vertical="center"/>
    </xf>
    <xf numFmtId="187" fontId="6" fillId="26" borderId="216" applyNumberFormat="0" applyFont="0" applyAlignment="0" applyProtection="0">
      <alignment vertical="center"/>
    </xf>
    <xf numFmtId="0" fontId="25" fillId="23" borderId="215" applyNumberFormat="0" applyAlignment="0" applyProtection="0">
      <alignment vertical="center"/>
    </xf>
    <xf numFmtId="187" fontId="25" fillId="23" borderId="204" applyNumberFormat="0" applyAlignment="0" applyProtection="0">
      <alignment vertical="center"/>
    </xf>
    <xf numFmtId="0" fontId="45" fillId="9" borderId="178" applyNumberFormat="0" applyAlignment="0" applyProtection="0">
      <alignment vertical="center"/>
    </xf>
    <xf numFmtId="187" fontId="49" fillId="9" borderId="159" applyNumberFormat="0" applyAlignment="0" applyProtection="0">
      <alignment vertical="center"/>
    </xf>
    <xf numFmtId="187" fontId="25" fillId="23" borderId="204" applyNumberFormat="0" applyAlignment="0" applyProtection="0">
      <alignment vertical="center"/>
    </xf>
    <xf numFmtId="187" fontId="45" fillId="9" borderId="156" applyNumberFormat="0" applyAlignment="0" applyProtection="0">
      <alignment vertical="center"/>
    </xf>
    <xf numFmtId="187" fontId="20" fillId="0" borderId="206" applyNumberFormat="0" applyFill="0" applyAlignment="0" applyProtection="0">
      <alignment vertical="center"/>
    </xf>
    <xf numFmtId="0" fontId="6" fillId="26" borderId="227" applyNumberFormat="0" applyFont="0" applyAlignment="0" applyProtection="0">
      <alignment vertical="center"/>
    </xf>
    <xf numFmtId="0" fontId="45" fillId="9" borderId="237" applyNumberFormat="0" applyAlignment="0" applyProtection="0">
      <alignment vertical="center"/>
    </xf>
    <xf numFmtId="0" fontId="6" fillId="26" borderId="227" applyNumberFormat="0" applyFont="0" applyAlignment="0" applyProtection="0">
      <alignment vertical="center"/>
    </xf>
    <xf numFmtId="187" fontId="45" fillId="9" borderId="156" applyNumberFormat="0" applyAlignment="0" applyProtection="0">
      <alignment vertical="center"/>
    </xf>
    <xf numFmtId="187" fontId="45" fillId="9" borderId="156" applyNumberFormat="0" applyAlignment="0" applyProtection="0">
      <alignment vertical="center"/>
    </xf>
    <xf numFmtId="187" fontId="45" fillId="9" borderId="237" applyNumberFormat="0" applyAlignment="0" applyProtection="0">
      <alignment vertical="center"/>
    </xf>
    <xf numFmtId="0" fontId="45" fillId="9" borderId="204" applyNumberFormat="0" applyAlignment="0" applyProtection="0">
      <alignment vertical="center"/>
    </xf>
    <xf numFmtId="0" fontId="69" fillId="9" borderId="204" applyNumberFormat="0" applyAlignment="0" applyProtection="0"/>
    <xf numFmtId="0" fontId="45" fillId="9" borderId="204" applyNumberFormat="0" applyAlignment="0" applyProtection="0">
      <alignment vertical="center"/>
    </xf>
    <xf numFmtId="0" fontId="45" fillId="9" borderId="204" applyNumberFormat="0" applyAlignment="0" applyProtection="0">
      <alignment vertical="center"/>
    </xf>
    <xf numFmtId="0" fontId="20" fillId="0" borderId="228" applyNumberFormat="0" applyFill="0" applyAlignment="0" applyProtection="0">
      <alignment vertical="center"/>
    </xf>
    <xf numFmtId="0" fontId="6" fillId="26" borderId="190" applyNumberFormat="0" applyFont="0" applyAlignment="0" applyProtection="0">
      <alignment vertical="center"/>
    </xf>
    <xf numFmtId="0" fontId="20" fillId="0" borderId="209" applyNumberFormat="0" applyFill="0" applyAlignment="0" applyProtection="0">
      <alignment vertical="center"/>
    </xf>
    <xf numFmtId="0" fontId="45" fillId="9" borderId="237" applyNumberFormat="0" applyAlignment="0" applyProtection="0">
      <alignment vertical="center"/>
    </xf>
    <xf numFmtId="0" fontId="69" fillId="9" borderId="226" applyNumberFormat="0" applyAlignment="0" applyProtection="0"/>
    <xf numFmtId="0" fontId="6" fillId="26" borderId="216" applyNumberFormat="0" applyFont="0" applyAlignment="0" applyProtection="0"/>
    <xf numFmtId="0" fontId="69" fillId="9" borderId="226" applyNumberFormat="0" applyAlignment="0" applyProtection="0"/>
    <xf numFmtId="0" fontId="20" fillId="0" borderId="228" applyNumberFormat="0" applyFill="0" applyAlignment="0" applyProtection="0">
      <alignment vertical="center"/>
    </xf>
    <xf numFmtId="187" fontId="25" fillId="23" borderId="167" applyNumberFormat="0" applyAlignment="0" applyProtection="0">
      <alignment vertical="center"/>
    </xf>
    <xf numFmtId="0" fontId="64" fillId="0" borderId="239" applyNumberFormat="0" applyFill="0" applyAlignment="0" applyProtection="0"/>
    <xf numFmtId="0" fontId="49" fillId="9" borderId="240" applyNumberFormat="0" applyAlignment="0" applyProtection="0">
      <alignment vertical="center"/>
    </xf>
    <xf numFmtId="0" fontId="20" fillId="0" borderId="180" applyNumberFormat="0" applyFill="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69" fillId="52" borderId="152" applyNumberFormat="0" applyAlignment="0" applyProtection="0"/>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69" fillId="9" borderId="178" applyNumberFormat="0" applyAlignment="0" applyProtection="0"/>
    <xf numFmtId="187"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215" applyNumberFormat="0" applyAlignment="0" applyProtection="0">
      <alignment vertical="center"/>
    </xf>
    <xf numFmtId="0" fontId="45" fillId="4" borderId="178" applyNumberFormat="0" applyAlignment="0" applyProtection="0">
      <alignment vertical="center"/>
    </xf>
    <xf numFmtId="0" fontId="45" fillId="9" borderId="226" applyNumberFormat="0" applyAlignment="0" applyProtection="0">
      <alignment vertical="center"/>
    </xf>
    <xf numFmtId="0" fontId="45" fillId="9" borderId="178" applyNumberFormat="0" applyAlignment="0" applyProtection="0">
      <alignment vertical="center"/>
    </xf>
    <xf numFmtId="187" fontId="6" fillId="26" borderId="179" applyNumberFormat="0" applyFon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49" fillId="9" borderId="240" applyNumberFormat="0" applyAlignment="0" applyProtection="0">
      <alignment vertical="center"/>
    </xf>
    <xf numFmtId="187" fontId="6" fillId="26" borderId="227" applyNumberFormat="0" applyFont="0" applyAlignment="0" applyProtection="0">
      <alignment vertical="center"/>
    </xf>
    <xf numFmtId="187" fontId="6" fillId="26" borderId="179" applyNumberFormat="0" applyFont="0" applyAlignment="0" applyProtection="0">
      <alignment vertical="center"/>
    </xf>
    <xf numFmtId="0" fontId="6" fillId="26" borderId="238" applyNumberFormat="0" applyFont="0" applyAlignment="0" applyProtection="0">
      <alignment vertical="center"/>
    </xf>
    <xf numFmtId="187" fontId="25" fillId="23" borderId="226" applyNumberFormat="0" applyAlignment="0" applyProtection="0">
      <alignment vertical="center"/>
    </xf>
    <xf numFmtId="0" fontId="83" fillId="43" borderId="152" applyNumberFormat="0" applyAlignment="0" applyProtection="0"/>
    <xf numFmtId="10" fontId="70" fillId="4" borderId="155" applyNumberFormat="0" applyBorder="0" applyAlignment="0" applyProtection="0"/>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187" fontId="6" fillId="26" borderId="227" applyNumberFormat="0" applyFont="0" applyAlignment="0" applyProtection="0">
      <alignment vertical="center"/>
    </xf>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0" fontId="20" fillId="0" borderId="172" applyNumberFormat="0" applyFill="0" applyAlignment="0" applyProtection="0">
      <alignment vertical="center"/>
    </xf>
    <xf numFmtId="0" fontId="20" fillId="0" borderId="232" applyNumberFormat="0" applyFill="0" applyAlignment="0" applyProtection="0">
      <alignment vertical="center"/>
    </xf>
    <xf numFmtId="0" fontId="43" fillId="59" borderId="154" applyNumberFormat="0" applyFont="0" applyAlignment="0" applyProtection="0"/>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76" fillId="52" borderId="153" applyNumberFormat="0" applyAlignment="0" applyProtection="0"/>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6" fillId="26" borderId="227" applyNumberFormat="0" applyFont="0" applyAlignment="0" applyProtection="0">
      <alignment vertical="center"/>
    </xf>
    <xf numFmtId="0" fontId="25" fillId="23" borderId="226" applyNumberFormat="0" applyAlignment="0" applyProtection="0">
      <alignment vertical="center"/>
    </xf>
    <xf numFmtId="0" fontId="64" fillId="0" borderId="151" applyNumberFormat="0" applyFill="0" applyAlignment="0" applyProtection="0"/>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187" fontId="20" fillId="0" borderId="228" applyNumberFormat="0" applyFill="0" applyAlignment="0" applyProtection="0">
      <alignment vertical="center"/>
    </xf>
    <xf numFmtId="187" fontId="6" fillId="26" borderId="227" applyNumberFormat="0" applyFont="0" applyAlignment="0" applyProtection="0">
      <alignment vertical="center"/>
    </xf>
    <xf numFmtId="0" fontId="25" fillId="23" borderId="226" applyNumberFormat="0" applyAlignment="0" applyProtection="0">
      <alignment vertical="center"/>
    </xf>
    <xf numFmtId="0" fontId="49" fillId="9" borderId="218" applyNumberFormat="0" applyAlignment="0" applyProtection="0">
      <alignment vertical="center"/>
    </xf>
    <xf numFmtId="194" fontId="5" fillId="0" borderId="230">
      <protection locked="0"/>
    </xf>
    <xf numFmtId="187" fontId="6" fillId="26" borderId="168" applyNumberFormat="0" applyFont="0" applyAlignment="0" applyProtection="0">
      <alignment vertical="center"/>
    </xf>
    <xf numFmtId="0" fontId="45" fillId="9" borderId="215"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187" fontId="45" fillId="9" borderId="204" applyNumberFormat="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45" fillId="9" borderId="167" applyNumberFormat="0" applyAlignment="0" applyProtection="0">
      <alignment vertical="center"/>
    </xf>
    <xf numFmtId="0" fontId="20" fillId="0" borderId="206" applyNumberFormat="0" applyFill="0" applyAlignment="0" applyProtection="0">
      <alignment vertical="center"/>
    </xf>
    <xf numFmtId="0" fontId="6" fillId="26" borderId="168" applyNumberFormat="0" applyFont="0" applyAlignment="0" applyProtection="0"/>
    <xf numFmtId="0" fontId="6" fillId="26" borderId="168" applyNumberFormat="0" applyFont="0" applyAlignment="0" applyProtection="0"/>
    <xf numFmtId="0" fontId="6" fillId="26" borderId="168" applyNumberFormat="0" applyFont="0" applyAlignment="0" applyProtection="0"/>
    <xf numFmtId="187" fontId="6" fillId="26" borderId="168" applyNumberFormat="0" applyFont="0" applyAlignment="0" applyProtection="0">
      <alignment vertical="center"/>
    </xf>
    <xf numFmtId="187" fontId="20" fillId="0" borderId="169" applyNumberFormat="0" applyFill="0" applyAlignment="0" applyProtection="0">
      <alignment vertical="center"/>
    </xf>
    <xf numFmtId="187" fontId="64" fillId="0" borderId="169" applyNumberFormat="0" applyFill="0" applyAlignment="0" applyProtection="0"/>
    <xf numFmtId="187" fontId="20" fillId="0" borderId="206" applyNumberFormat="0" applyFill="0" applyAlignment="0" applyProtection="0">
      <alignment vertical="center"/>
    </xf>
    <xf numFmtId="0" fontId="49" fillId="4" borderId="240" applyNumberFormat="0" applyAlignment="0" applyProtection="0">
      <alignment vertical="center"/>
    </xf>
    <xf numFmtId="187" fontId="49" fillId="9" borderId="159" applyNumberFormat="0" applyAlignment="0" applyProtection="0">
      <alignment vertical="center"/>
    </xf>
    <xf numFmtId="0" fontId="45" fillId="9" borderId="226" applyNumberFormat="0" applyAlignment="0" applyProtection="0">
      <alignment vertical="center"/>
    </xf>
    <xf numFmtId="0" fontId="20" fillId="0" borderId="228" applyNumberFormat="0" applyFill="0" applyAlignment="0" applyProtection="0">
      <alignment vertical="center"/>
    </xf>
    <xf numFmtId="0" fontId="45" fillId="9" borderId="189" applyNumberFormat="0" applyAlignment="0" applyProtection="0">
      <alignment vertical="center"/>
    </xf>
    <xf numFmtId="187" fontId="45" fillId="9" borderId="189" applyNumberFormat="0" applyAlignment="0" applyProtection="0">
      <alignment vertical="center"/>
    </xf>
    <xf numFmtId="187" fontId="49" fillId="9" borderId="218" applyNumberFormat="0" applyAlignment="0" applyProtection="0">
      <alignment vertical="center"/>
    </xf>
    <xf numFmtId="187" fontId="45" fillId="9" borderId="189" applyNumberFormat="0" applyAlignment="0" applyProtection="0">
      <alignment vertical="center"/>
    </xf>
    <xf numFmtId="0" fontId="69" fillId="9" borderId="167" applyNumberFormat="0" applyAlignment="0" applyProtection="0"/>
    <xf numFmtId="0" fontId="45" fillId="9" borderId="226" applyNumberFormat="0" applyAlignment="0" applyProtection="0">
      <alignment vertical="center"/>
    </xf>
    <xf numFmtId="0" fontId="64" fillId="0" borderId="228" applyNumberFormat="0" applyFill="0" applyAlignment="0" applyProtection="0"/>
    <xf numFmtId="187" fontId="25" fillId="23" borderId="189" applyNumberFormat="0" applyAlignment="0" applyProtection="0">
      <alignment vertical="center"/>
    </xf>
    <xf numFmtId="0" fontId="25" fillId="23" borderId="237" applyNumberFormat="0" applyAlignment="0" applyProtection="0">
      <alignment vertical="center"/>
    </xf>
    <xf numFmtId="0" fontId="6" fillId="26" borderId="238" applyNumberFormat="0" applyFont="0" applyAlignment="0" applyProtection="0">
      <alignment vertical="center"/>
    </xf>
    <xf numFmtId="187" fontId="49" fillId="9" borderId="207" applyNumberFormat="0" applyAlignment="0" applyProtection="0">
      <alignment vertical="center"/>
    </xf>
    <xf numFmtId="0" fontId="25" fillId="23" borderId="178" applyNumberFormat="0" applyAlignment="0" applyProtection="0">
      <alignment vertical="center"/>
    </xf>
    <xf numFmtId="0" fontId="25" fillId="23" borderId="178" applyNumberFormat="0" applyAlignment="0" applyProtection="0">
      <alignment vertical="center"/>
    </xf>
    <xf numFmtId="0" fontId="25" fillId="23" borderId="204" applyNumberFormat="0" applyAlignment="0" applyProtection="0">
      <alignment vertical="center"/>
    </xf>
    <xf numFmtId="0" fontId="25" fillId="23" borderId="237" applyNumberFormat="0" applyAlignment="0" applyProtection="0">
      <alignment vertical="center"/>
    </xf>
    <xf numFmtId="0" fontId="45" fillId="9" borderId="215" applyNumberFormat="0" applyAlignment="0" applyProtection="0">
      <alignment vertical="center"/>
    </xf>
    <xf numFmtId="0" fontId="49" fillId="4" borderId="218" applyNumberFormat="0" applyAlignment="0" applyProtection="0">
      <alignment vertical="center"/>
    </xf>
    <xf numFmtId="0" fontId="45" fillId="9" borderId="215" applyNumberFormat="0" applyAlignment="0" applyProtection="0">
      <alignment vertical="center"/>
    </xf>
    <xf numFmtId="0" fontId="49" fillId="9" borderId="218" applyNumberFormat="0" applyAlignment="0" applyProtection="0">
      <alignment vertical="center"/>
    </xf>
    <xf numFmtId="187" fontId="49" fillId="9" borderId="218" applyNumberFormat="0" applyAlignment="0" applyProtection="0">
      <alignment vertical="center"/>
    </xf>
    <xf numFmtId="0" fontId="45" fillId="9" borderId="167" applyNumberFormat="0" applyAlignment="0" applyProtection="0">
      <alignment vertical="center"/>
    </xf>
    <xf numFmtId="0" fontId="45" fillId="9" borderId="167" applyNumberFormat="0" applyAlignment="0" applyProtection="0">
      <alignment vertical="center"/>
    </xf>
    <xf numFmtId="0" fontId="25" fillId="23" borderId="215" applyNumberFormat="0" applyAlignment="0" applyProtection="0">
      <alignment vertical="center"/>
    </xf>
    <xf numFmtId="0" fontId="45" fillId="9" borderId="167" applyNumberFormat="0" applyAlignment="0" applyProtection="0">
      <alignment vertical="center"/>
    </xf>
    <xf numFmtId="0" fontId="25" fillId="23" borderId="237" applyNumberFormat="0" applyAlignment="0" applyProtection="0">
      <alignment vertical="center"/>
    </xf>
    <xf numFmtId="187" fontId="45" fillId="9" borderId="167" applyNumberFormat="0" applyAlignment="0" applyProtection="0">
      <alignment vertical="center"/>
    </xf>
    <xf numFmtId="187" fontId="45" fillId="9" borderId="167" applyNumberFormat="0" applyAlignment="0" applyProtection="0">
      <alignment vertical="center"/>
    </xf>
    <xf numFmtId="0" fontId="64" fillId="0" borderId="217" applyNumberFormat="0" applyFill="0" applyAlignment="0" applyProtection="0"/>
    <xf numFmtId="187" fontId="6" fillId="26" borderId="216" applyNumberFormat="0" applyFont="0" applyAlignment="0" applyProtection="0">
      <alignment vertical="center"/>
    </xf>
    <xf numFmtId="0" fontId="25" fillId="23" borderId="237" applyNumberFormat="0" applyAlignment="0" applyProtection="0">
      <alignment vertical="center"/>
    </xf>
    <xf numFmtId="0" fontId="6" fillId="26" borderId="190" applyNumberFormat="0" applyFont="0" applyAlignment="0" applyProtection="0">
      <alignment vertical="center"/>
    </xf>
    <xf numFmtId="0" fontId="49" fillId="9" borderId="218" applyNumberFormat="0" applyAlignment="0" applyProtection="0">
      <alignment vertical="center"/>
    </xf>
    <xf numFmtId="187" fontId="45" fillId="9" borderId="189" applyNumberFormat="0" applyAlignment="0" applyProtection="0">
      <alignment vertical="center"/>
    </xf>
    <xf numFmtId="0" fontId="49" fillId="9" borderId="181" applyNumberFormat="0" applyAlignment="0" applyProtection="0">
      <alignment vertical="center"/>
    </xf>
    <xf numFmtId="0" fontId="6" fillId="26" borderId="190" applyNumberFormat="0" applyFont="0" applyAlignment="0" applyProtection="0">
      <alignment vertical="center"/>
    </xf>
    <xf numFmtId="0" fontId="6" fillId="26" borderId="216" applyNumberFormat="0" applyFont="0" applyAlignment="0" applyProtection="0">
      <alignment vertical="center"/>
    </xf>
    <xf numFmtId="0" fontId="45" fillId="9" borderId="189" applyNumberFormat="0" applyAlignment="0" applyProtection="0">
      <alignment vertical="center"/>
    </xf>
    <xf numFmtId="0" fontId="6" fillId="26" borderId="227" applyNumberFormat="0" applyFont="0" applyAlignment="0" applyProtection="0">
      <alignment vertical="center"/>
    </xf>
    <xf numFmtId="0" fontId="49" fillId="9" borderId="218" applyNumberFormat="0" applyAlignment="0" applyProtection="0">
      <alignment vertical="center"/>
    </xf>
    <xf numFmtId="0" fontId="6" fillId="26" borderId="190" applyNumberFormat="0" applyAlignment="0" applyProtection="0"/>
    <xf numFmtId="0" fontId="6" fillId="26" borderId="205" applyNumberFormat="0" applyFont="0" applyAlignment="0" applyProtection="0">
      <alignment vertical="center"/>
    </xf>
    <xf numFmtId="0" fontId="20" fillId="0" borderId="191" applyNumberFormat="0" applyFill="0" applyAlignment="0" applyProtection="0">
      <alignment vertical="center"/>
    </xf>
    <xf numFmtId="187" fontId="6" fillId="26" borderId="238" applyNumberFormat="0" applyFont="0" applyAlignment="0" applyProtection="0">
      <alignment vertical="center"/>
    </xf>
    <xf numFmtId="0" fontId="49" fillId="4" borderId="181" applyNumberFormat="0" applyAlignment="0" applyProtection="0">
      <alignment vertical="center"/>
    </xf>
    <xf numFmtId="0" fontId="6" fillId="26" borderId="190" applyNumberFormat="0" applyFont="0" applyAlignment="0" applyProtection="0">
      <alignment vertical="center"/>
    </xf>
    <xf numFmtId="0" fontId="6" fillId="26" borderId="216" applyNumberFormat="0" applyAlignment="0" applyProtection="0"/>
    <xf numFmtId="0" fontId="6" fillId="26" borderId="216" applyNumberFormat="0" applyAlignment="0" applyProtection="0"/>
    <xf numFmtId="0" fontId="45" fillId="9" borderId="226" applyNumberFormat="0" applyAlignment="0" applyProtection="0">
      <alignment vertical="center"/>
    </xf>
    <xf numFmtId="0" fontId="49" fillId="9" borderId="192" applyNumberFormat="0" applyAlignment="0" applyProtection="0">
      <alignment vertical="center"/>
    </xf>
    <xf numFmtId="0" fontId="49" fillId="9" borderId="240" applyNumberFormat="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20" fillId="0" borderId="151" applyNumberFormat="0" applyFill="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0" fontId="45" fillId="52" borderId="152" applyNumberFormat="0" applyAlignment="0" applyProtection="0">
      <alignment vertical="center"/>
    </xf>
    <xf numFmtId="187" fontId="6" fillId="26" borderId="190" applyNumberFormat="0" applyFont="0" applyAlignment="0" applyProtection="0">
      <alignment vertical="center"/>
    </xf>
    <xf numFmtId="0" fontId="25" fillId="23" borderId="215" applyNumberFormat="0" applyAlignment="0" applyProtection="0">
      <alignment vertical="center"/>
    </xf>
    <xf numFmtId="0" fontId="45" fillId="9" borderId="167" applyNumberFormat="0" applyAlignment="0" applyProtection="0">
      <alignment vertical="center"/>
    </xf>
    <xf numFmtId="0" fontId="6" fillId="26" borderId="190" applyNumberFormat="0" applyFont="0" applyAlignment="0" applyProtection="0">
      <alignment vertical="center"/>
    </xf>
    <xf numFmtId="187" fontId="45" fillId="9" borderId="226" applyNumberFormat="0" applyAlignment="0" applyProtection="0">
      <alignment vertical="center"/>
    </xf>
    <xf numFmtId="0" fontId="69" fillId="9" borderId="167" applyNumberFormat="0" applyAlignment="0" applyProtection="0"/>
    <xf numFmtId="0" fontId="49" fillId="9" borderId="170" applyNumberFormat="0" applyAlignment="0" applyProtection="0">
      <alignment vertical="center"/>
    </xf>
    <xf numFmtId="0" fontId="49" fillId="9" borderId="170" applyNumberFormat="0" applyAlignment="0" applyProtection="0">
      <alignment vertical="center"/>
    </xf>
    <xf numFmtId="0" fontId="20" fillId="0" borderId="220" applyNumberFormat="0" applyFill="0" applyAlignment="0" applyProtection="0">
      <alignment vertical="center"/>
    </xf>
    <xf numFmtId="0" fontId="49" fillId="4"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187"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187" fontId="25" fillId="23" borderId="189" applyNumberFormat="0" applyAlignment="0" applyProtection="0">
      <alignment vertical="center"/>
    </xf>
    <xf numFmtId="0" fontId="49" fillId="9" borderId="170"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49" fillId="9" borderId="192"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167" applyNumberFormat="0" applyAlignment="0" applyProtection="0">
      <alignment vertical="center"/>
    </xf>
    <xf numFmtId="0" fontId="25" fillId="23" borderId="237" applyNumberFormat="0" applyAlignment="0" applyProtection="0">
      <alignment vertical="center"/>
    </xf>
    <xf numFmtId="0" fontId="49" fillId="4" borderId="218" applyNumberFormat="0" applyAlignment="0" applyProtection="0">
      <alignment vertical="center"/>
    </xf>
    <xf numFmtId="0" fontId="6" fillId="26" borderId="168" applyNumberFormat="0" applyFont="0" applyAlignment="0" applyProtection="0">
      <alignment vertical="center"/>
    </xf>
    <xf numFmtId="187" fontId="20" fillId="0" borderId="217" applyNumberFormat="0" applyFill="0" applyAlignment="0" applyProtection="0">
      <alignment vertical="center"/>
    </xf>
    <xf numFmtId="0" fontId="64" fillId="0" borderId="217" applyNumberFormat="0" applyFill="0" applyAlignment="0" applyProtection="0"/>
    <xf numFmtId="187" fontId="49" fillId="9" borderId="181" applyNumberFormat="0" applyAlignment="0" applyProtection="0">
      <alignment vertical="center"/>
    </xf>
    <xf numFmtId="0" fontId="6" fillId="26" borderId="168" applyNumberFormat="0" applyFont="0" applyAlignment="0" applyProtection="0">
      <alignment vertical="center"/>
    </xf>
    <xf numFmtId="0" fontId="25" fillId="23" borderId="237" applyNumberFormat="0" applyAlignment="0" applyProtection="0">
      <alignment vertical="center"/>
    </xf>
    <xf numFmtId="187" fontId="45" fillId="9" borderId="237" applyNumberFormat="0" applyAlignment="0" applyProtection="0">
      <alignment vertical="center"/>
    </xf>
    <xf numFmtId="187" fontId="20" fillId="0" borderId="169" applyNumberFormat="0" applyFill="0" applyAlignment="0" applyProtection="0">
      <alignment vertical="center"/>
    </xf>
    <xf numFmtId="0" fontId="45" fillId="4" borderId="204" applyNumberFormat="0" applyAlignment="0" applyProtection="0">
      <alignment vertical="center"/>
    </xf>
    <xf numFmtId="0" fontId="49" fillId="9" borderId="240" applyNumberFormat="0" applyAlignment="0" applyProtection="0">
      <alignment vertical="center"/>
    </xf>
    <xf numFmtId="187" fontId="20" fillId="0" borderId="169" applyNumberFormat="0" applyFill="0" applyAlignment="0" applyProtection="0">
      <alignment vertical="center"/>
    </xf>
    <xf numFmtId="0" fontId="6" fillId="26" borderId="168" applyNumberFormat="0" applyFont="0" applyAlignment="0" applyProtection="0">
      <alignment vertical="center"/>
    </xf>
    <xf numFmtId="0" fontId="6" fillId="26" borderId="216" applyNumberFormat="0" applyFont="0" applyAlignment="0" applyProtection="0">
      <alignment vertical="center"/>
    </xf>
    <xf numFmtId="0" fontId="6" fillId="26" borderId="168" applyNumberFormat="0" applyAlignment="0" applyProtection="0"/>
    <xf numFmtId="0" fontId="6" fillId="26" borderId="168" applyNumberFormat="0" applyFont="0" applyAlignment="0" applyProtection="0">
      <alignment vertical="center"/>
    </xf>
    <xf numFmtId="0" fontId="45" fillId="4" borderId="204" applyNumberFormat="0" applyAlignment="0" applyProtection="0">
      <alignment vertical="center"/>
    </xf>
    <xf numFmtId="187" fontId="6" fillId="26" borderId="205" applyNumberFormat="0" applyFont="0" applyAlignment="0" applyProtection="0">
      <alignment vertical="center"/>
    </xf>
    <xf numFmtId="187" fontId="25" fillId="23" borderId="237" applyNumberFormat="0" applyAlignment="0" applyProtection="0">
      <alignment vertical="center"/>
    </xf>
    <xf numFmtId="0" fontId="6" fillId="26" borderId="190" applyNumberFormat="0" applyAlignment="0" applyProtection="0"/>
    <xf numFmtId="0" fontId="6" fillId="26" borderId="205" applyNumberFormat="0" applyAlignment="0" applyProtection="0"/>
    <xf numFmtId="0" fontId="6" fillId="26" borderId="205" applyNumberFormat="0" applyFont="0" applyAlignment="0" applyProtection="0">
      <alignment vertical="center"/>
    </xf>
    <xf numFmtId="187" fontId="6" fillId="26" borderId="168" applyNumberFormat="0" applyFont="0" applyAlignment="0" applyProtection="0">
      <alignment vertical="center"/>
    </xf>
    <xf numFmtId="0" fontId="6" fillId="26" borderId="168" applyNumberFormat="0" applyFont="0" applyAlignment="0" applyProtection="0">
      <alignment vertical="center"/>
    </xf>
    <xf numFmtId="187" fontId="6" fillId="26" borderId="168" applyNumberFormat="0" applyFont="0" applyAlignment="0" applyProtection="0">
      <alignment vertical="center"/>
    </xf>
    <xf numFmtId="0" fontId="25" fillId="23" borderId="204" applyNumberFormat="0" applyAlignment="0" applyProtection="0">
      <alignment vertical="center"/>
    </xf>
    <xf numFmtId="0" fontId="25" fillId="23" borderId="189" applyNumberFormat="0" applyAlignment="0" applyProtection="0">
      <alignment vertical="center"/>
    </xf>
    <xf numFmtId="0" fontId="6" fillId="59" borderId="176" applyNumberFormat="0" applyFont="0" applyAlignment="0" applyProtection="0">
      <alignment vertical="center"/>
    </xf>
    <xf numFmtId="0" fontId="25" fillId="23" borderId="215" applyNumberFormat="0" applyAlignment="0" applyProtection="0">
      <alignment vertical="center"/>
    </xf>
    <xf numFmtId="187" fontId="25" fillId="23" borderId="167" applyNumberFormat="0" applyAlignment="0" applyProtection="0">
      <alignment vertical="center"/>
    </xf>
    <xf numFmtId="187" fontId="45" fillId="9" borderId="204" applyNumberFormat="0" applyAlignment="0" applyProtection="0">
      <alignment vertical="center"/>
    </xf>
    <xf numFmtId="187" fontId="25" fillId="23" borderId="167" applyNumberFormat="0" applyAlignment="0" applyProtection="0">
      <alignment vertical="center"/>
    </xf>
    <xf numFmtId="0" fontId="5" fillId="26" borderId="168" applyNumberFormat="0" applyFont="0" applyAlignment="0" applyProtection="0">
      <alignment vertical="center"/>
    </xf>
    <xf numFmtId="0" fontId="25" fillId="23" borderId="215" applyNumberFormat="0" applyAlignment="0" applyProtection="0">
      <alignment vertical="center"/>
    </xf>
    <xf numFmtId="0" fontId="20" fillId="0" borderId="194" applyNumberFormat="0" applyFill="0" applyAlignment="0" applyProtection="0">
      <alignment vertical="center"/>
    </xf>
    <xf numFmtId="187" fontId="6" fillId="26" borderId="168" applyNumberFormat="0" applyFont="0" applyAlignment="0" applyProtection="0">
      <alignment vertical="center"/>
    </xf>
    <xf numFmtId="0" fontId="6" fillId="26" borderId="168" applyNumberFormat="0" applyFont="0" applyAlignment="0" applyProtection="0">
      <alignment vertical="center"/>
    </xf>
    <xf numFmtId="0" fontId="25" fillId="23" borderId="237" applyNumberFormat="0" applyAlignment="0" applyProtection="0">
      <alignment vertical="center"/>
    </xf>
    <xf numFmtId="0" fontId="20" fillId="0" borderId="169" applyNumberFormat="0" applyFill="0" applyAlignment="0" applyProtection="0">
      <alignment vertical="center"/>
    </xf>
    <xf numFmtId="0" fontId="49" fillId="9" borderId="207" applyNumberFormat="0" applyAlignment="0" applyProtection="0">
      <alignment vertical="center"/>
    </xf>
    <xf numFmtId="187" fontId="6" fillId="26" borderId="157" applyNumberFormat="0" applyFont="0" applyAlignment="0" applyProtection="0">
      <alignment vertical="center"/>
    </xf>
    <xf numFmtId="0" fontId="45" fillId="9" borderId="204" applyNumberFormat="0" applyAlignment="0" applyProtection="0">
      <alignment vertical="center"/>
    </xf>
    <xf numFmtId="0" fontId="6" fillId="26" borderId="168" applyNumberFormat="0" applyFont="0" applyAlignment="0" applyProtection="0">
      <alignment vertical="center"/>
    </xf>
    <xf numFmtId="0" fontId="6" fillId="26" borderId="190" applyNumberFormat="0" applyFont="0" applyAlignment="0" applyProtection="0">
      <alignment vertical="center"/>
    </xf>
    <xf numFmtId="0" fontId="6" fillId="26" borderId="216" applyNumberFormat="0" applyFont="0" applyAlignment="0" applyProtection="0">
      <alignment vertical="center"/>
    </xf>
    <xf numFmtId="0" fontId="49" fillId="9" borderId="240" applyNumberFormat="0" applyAlignment="0" applyProtection="0">
      <alignment vertical="center"/>
    </xf>
    <xf numFmtId="187" fontId="25" fillId="23" borderId="178" applyNumberFormat="0" applyAlignment="0" applyProtection="0">
      <alignment vertical="center"/>
    </xf>
    <xf numFmtId="0" fontId="25" fillId="43" borderId="196" applyNumberFormat="0" applyAlignment="0" applyProtection="0">
      <alignment vertical="center"/>
    </xf>
    <xf numFmtId="187" fontId="49" fillId="9" borderId="207" applyNumberFormat="0" applyAlignment="0" applyProtection="0">
      <alignment vertical="center"/>
    </xf>
    <xf numFmtId="0" fontId="25" fillId="23" borderId="237" applyNumberFormat="0" applyAlignment="0" applyProtection="0">
      <alignment vertical="center"/>
    </xf>
    <xf numFmtId="187" fontId="49" fillId="9" borderId="218" applyNumberFormat="0" applyAlignment="0" applyProtection="0">
      <alignment vertical="center"/>
    </xf>
    <xf numFmtId="187" fontId="20" fillId="0" borderId="228" applyNumberFormat="0" applyFill="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49" fillId="52" borderId="153"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25" fillId="43" borderId="152" applyNumberForma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0" fontId="6" fillId="59" borderId="154" applyNumberFormat="0" applyFont="0" applyAlignment="0" applyProtection="0">
      <alignment vertical="center"/>
    </xf>
    <xf numFmtId="187" fontId="6" fillId="26" borderId="168" applyNumberFormat="0" applyFont="0" applyAlignment="0" applyProtection="0">
      <alignment vertical="center"/>
    </xf>
    <xf numFmtId="0" fontId="76" fillId="9" borderId="170" applyNumberFormat="0" applyAlignment="0" applyProtection="0"/>
    <xf numFmtId="187" fontId="6" fillId="26" borderId="168" applyNumberFormat="0" applyFont="0" applyAlignment="0" applyProtection="0">
      <alignment vertical="center"/>
    </xf>
    <xf numFmtId="187" fontId="6" fillId="26" borderId="238" applyNumberFormat="0" applyFont="0" applyAlignment="0" applyProtection="0">
      <alignment vertical="center"/>
    </xf>
    <xf numFmtId="0" fontId="6" fillId="26" borderId="168" applyNumberFormat="0" applyFont="0" applyAlignment="0" applyProtection="0"/>
    <xf numFmtId="187" fontId="6" fillId="26" borderId="168" applyNumberFormat="0" applyFont="0" applyAlignment="0" applyProtection="0">
      <alignment vertical="center"/>
    </xf>
    <xf numFmtId="0" fontId="6" fillId="26" borderId="190" applyNumberFormat="0" applyFont="0" applyAlignment="0" applyProtection="0">
      <alignment vertical="center"/>
    </xf>
    <xf numFmtId="0" fontId="25" fillId="23" borderId="226" applyNumberFormat="0" applyAlignment="0" applyProtection="0">
      <alignment vertical="center"/>
    </xf>
    <xf numFmtId="0" fontId="20" fillId="0" borderId="206" applyNumberFormat="0" applyFill="0" applyAlignment="0" applyProtection="0">
      <alignment vertical="center"/>
    </xf>
    <xf numFmtId="187" fontId="45" fillId="9" borderId="215" applyNumberFormat="0" applyAlignment="0" applyProtection="0">
      <alignment vertical="center"/>
    </xf>
    <xf numFmtId="0" fontId="20" fillId="0" borderId="206" applyNumberFormat="0" applyFill="0" applyAlignment="0" applyProtection="0">
      <alignment vertical="center"/>
    </xf>
    <xf numFmtId="0" fontId="49" fillId="4" borderId="192" applyNumberFormat="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187" fontId="6" fillId="26" borderId="216" applyNumberFormat="0" applyFont="0" applyAlignment="0" applyProtection="0">
      <alignment vertical="center"/>
    </xf>
    <xf numFmtId="187" fontId="20" fillId="0" borderId="217" applyNumberFormat="0" applyFill="0" applyAlignment="0" applyProtection="0">
      <alignment vertical="center"/>
    </xf>
    <xf numFmtId="0" fontId="20" fillId="0" borderId="206" applyNumberFormat="0" applyFill="0" applyAlignment="0" applyProtection="0">
      <alignment vertical="center"/>
    </xf>
    <xf numFmtId="187" fontId="45" fillId="9" borderId="204" applyNumberFormat="0" applyAlignment="0" applyProtection="0">
      <alignment vertical="center"/>
    </xf>
    <xf numFmtId="0" fontId="83" fillId="43" borderId="152" applyNumberFormat="0" applyAlignment="0" applyProtection="0"/>
    <xf numFmtId="187" fontId="25" fillId="23" borderId="226" applyNumberFormat="0" applyAlignment="0" applyProtection="0">
      <alignment vertical="center"/>
    </xf>
    <xf numFmtId="0" fontId="83" fillId="43" borderId="152" applyNumberFormat="0" applyAlignment="0" applyProtection="0"/>
    <xf numFmtId="0" fontId="20" fillId="0" borderId="172" applyNumberFormat="0" applyFill="0" applyAlignment="0" applyProtection="0">
      <alignment vertical="center"/>
    </xf>
    <xf numFmtId="187"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4"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4" borderId="170" applyNumberFormat="0" applyAlignment="0" applyProtection="0">
      <alignment vertical="center"/>
    </xf>
    <xf numFmtId="0" fontId="49" fillId="4" borderId="170" applyNumberFormat="0" applyAlignment="0" applyProtection="0">
      <alignment vertical="center"/>
    </xf>
    <xf numFmtId="0" fontId="49" fillId="4" borderId="170" applyNumberFormat="0" applyAlignment="0" applyProtection="0">
      <alignment vertical="center"/>
    </xf>
    <xf numFmtId="187" fontId="6" fillId="26" borderId="190" applyNumberFormat="0" applyFont="0" applyAlignment="0" applyProtection="0">
      <alignment vertical="center"/>
    </xf>
    <xf numFmtId="0" fontId="6" fillId="26" borderId="190" applyNumberFormat="0" applyAlignment="0" applyProtection="0"/>
    <xf numFmtId="0" fontId="25" fillId="23" borderId="226" applyNumberForma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20" fillId="0" borderId="220" applyNumberFormat="0" applyFill="0" applyAlignment="0" applyProtection="0">
      <alignment vertical="center"/>
    </xf>
    <xf numFmtId="187" fontId="20" fillId="0" borderId="191" applyNumberFormat="0" applyFill="0" applyAlignment="0" applyProtection="0">
      <alignment vertical="center"/>
    </xf>
    <xf numFmtId="0" fontId="25" fillId="23" borderId="237" applyNumberFormat="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0" fontId="49" fillId="9" borderId="240" applyNumberFormat="0" applyAlignment="0" applyProtection="0">
      <alignment vertical="center"/>
    </xf>
    <xf numFmtId="187" fontId="49" fillId="9" borderId="192" applyNumberFormat="0" applyAlignment="0" applyProtection="0">
      <alignment vertical="center"/>
    </xf>
    <xf numFmtId="0" fontId="6" fillId="26" borderId="190" applyNumberFormat="0" applyAlignment="0" applyProtection="0"/>
    <xf numFmtId="187" fontId="6" fillId="26" borderId="227" applyNumberFormat="0" applyFont="0" applyAlignment="0" applyProtection="0">
      <alignment vertical="center"/>
    </xf>
    <xf numFmtId="0" fontId="25" fillId="23" borderId="204" applyNumberFormat="0" applyAlignment="0" applyProtection="0">
      <alignment vertical="center"/>
    </xf>
    <xf numFmtId="0" fontId="6" fillId="26" borderId="190" applyNumberFormat="0" applyFont="0" applyAlignment="0" applyProtection="0">
      <alignment vertical="center"/>
    </xf>
    <xf numFmtId="0" fontId="49" fillId="9" borderId="207" applyNumberFormat="0" applyAlignment="0" applyProtection="0">
      <alignment vertical="center"/>
    </xf>
    <xf numFmtId="0" fontId="49" fillId="9" borderId="229" applyNumberFormat="0" applyAlignment="0" applyProtection="0">
      <alignment vertical="center"/>
    </xf>
    <xf numFmtId="0" fontId="83" fillId="23" borderId="204" applyNumberFormat="0" applyAlignment="0" applyProtection="0"/>
    <xf numFmtId="0" fontId="49" fillId="9" borderId="207"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49" fillId="9" borderId="170" applyNumberFormat="0" applyAlignment="0" applyProtection="0">
      <alignment vertical="center"/>
    </xf>
    <xf numFmtId="0" fontId="6" fillId="26" borderId="216" applyNumberFormat="0" applyFont="0" applyAlignment="0" applyProtection="0">
      <alignment vertical="center"/>
    </xf>
    <xf numFmtId="0" fontId="6" fillId="26" borderId="190" applyNumberFormat="0" applyFont="0" applyAlignment="0" applyProtection="0">
      <alignment vertical="center"/>
    </xf>
    <xf numFmtId="0" fontId="20" fillId="0" borderId="206" applyNumberFormat="0" applyFill="0" applyAlignment="0" applyProtection="0">
      <alignment vertical="center"/>
    </xf>
    <xf numFmtId="0" fontId="6" fillId="26" borderId="205" applyNumberFormat="0" applyFont="0" applyAlignment="0" applyProtection="0">
      <alignment vertical="center"/>
    </xf>
    <xf numFmtId="187" fontId="6" fillId="26" borderId="190" applyNumberFormat="0" applyFont="0" applyAlignment="0" applyProtection="0">
      <alignment vertical="center"/>
    </xf>
    <xf numFmtId="0" fontId="20" fillId="0" borderId="217" applyNumberFormat="0" applyFill="0" applyAlignment="0" applyProtection="0">
      <alignment vertical="center"/>
    </xf>
    <xf numFmtId="0" fontId="49" fillId="52" borderId="197" applyNumberFormat="0" applyAlignment="0" applyProtection="0">
      <alignment vertical="center"/>
    </xf>
    <xf numFmtId="0" fontId="45" fillId="52" borderId="196" applyNumberFormat="0" applyAlignment="0" applyProtection="0">
      <alignment vertical="center"/>
    </xf>
    <xf numFmtId="0" fontId="11" fillId="26" borderId="205" applyNumberFormat="0" applyFont="0" applyAlignment="0" applyProtection="0">
      <alignment vertical="center"/>
    </xf>
    <xf numFmtId="0" fontId="6" fillId="26" borderId="190" applyNumberFormat="0" applyAlignment="0" applyProtection="0"/>
    <xf numFmtId="0" fontId="6" fillId="26" borderId="205" applyNumberFormat="0" applyFont="0" applyAlignment="0" applyProtection="0">
      <alignment vertical="center"/>
    </xf>
    <xf numFmtId="187" fontId="6" fillId="26" borderId="190" applyNumberFormat="0" applyFont="0" applyAlignment="0" applyProtection="0">
      <alignment vertical="center"/>
    </xf>
    <xf numFmtId="0" fontId="45" fillId="9" borderId="237" applyNumberFormat="0" applyAlignment="0" applyProtection="0">
      <alignment vertical="center"/>
    </xf>
    <xf numFmtId="0" fontId="49" fillId="9" borderId="192" applyNumberFormat="0" applyAlignment="0" applyProtection="0">
      <alignment vertical="center"/>
    </xf>
    <xf numFmtId="0" fontId="6" fillId="26" borderId="190" applyNumberFormat="0" applyFont="0" applyAlignment="0" applyProtection="0">
      <alignment vertical="center"/>
    </xf>
    <xf numFmtId="187" fontId="20" fillId="0" borderId="228" applyNumberFormat="0" applyFill="0" applyAlignment="0" applyProtection="0">
      <alignment vertical="center"/>
    </xf>
    <xf numFmtId="0" fontId="6" fillId="26" borderId="216" applyNumberFormat="0" applyFont="0" applyAlignment="0" applyProtection="0">
      <alignment vertical="center"/>
    </xf>
    <xf numFmtId="187" fontId="6" fillId="26" borderId="216" applyNumberFormat="0" applyFont="0" applyAlignment="0" applyProtection="0">
      <alignment vertical="center"/>
    </xf>
    <xf numFmtId="187" fontId="6" fillId="26" borderId="216" applyNumberFormat="0" applyFont="0" applyAlignment="0" applyProtection="0">
      <alignment vertical="center"/>
    </xf>
    <xf numFmtId="0" fontId="25" fillId="23" borderId="226" applyNumberFormat="0" applyAlignment="0" applyProtection="0">
      <alignment vertical="center"/>
    </xf>
    <xf numFmtId="0" fontId="64" fillId="0" borderId="206" applyNumberFormat="0" applyFill="0" applyAlignment="0" applyProtection="0"/>
    <xf numFmtId="0" fontId="25" fillId="23" borderId="215" applyNumberFormat="0" applyAlignment="0" applyProtection="0">
      <alignment vertical="center"/>
    </xf>
    <xf numFmtId="187" fontId="6" fillId="26" borderId="190" applyNumberFormat="0" applyFont="0" applyAlignment="0" applyProtection="0">
      <alignment vertical="center"/>
    </xf>
    <xf numFmtId="187" fontId="49" fillId="9" borderId="240" applyNumberFormat="0" applyAlignment="0" applyProtection="0">
      <alignment vertical="center"/>
    </xf>
    <xf numFmtId="187" fontId="6" fillId="26" borderId="190" applyNumberFormat="0" applyFont="0" applyAlignment="0" applyProtection="0">
      <alignment vertical="center"/>
    </xf>
    <xf numFmtId="187"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6" fillId="26" borderId="227" applyNumberFormat="0" applyFon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25" fillId="23" borderId="189" applyNumberFormat="0" applyAlignment="0" applyProtection="0">
      <alignment vertical="center"/>
    </xf>
    <xf numFmtId="0" fontId="69" fillId="9" borderId="226" applyNumberFormat="0" applyAlignment="0" applyProtection="0"/>
    <xf numFmtId="0" fontId="25" fillId="23" borderId="189" applyNumberFormat="0" applyAlignment="0" applyProtection="0">
      <alignment vertical="center"/>
    </xf>
    <xf numFmtId="0" fontId="25" fillId="23" borderId="189" applyNumberFormat="0" applyAlignment="0" applyProtection="0">
      <alignment vertical="center"/>
    </xf>
    <xf numFmtId="0" fontId="6" fillId="26" borderId="190" applyNumberFormat="0" applyFont="0" applyAlignment="0" applyProtection="0">
      <alignment vertical="center"/>
    </xf>
    <xf numFmtId="0" fontId="49" fillId="9" borderId="192" applyNumberFormat="0" applyAlignment="0" applyProtection="0">
      <alignment vertical="center"/>
    </xf>
    <xf numFmtId="187" fontId="49" fillId="9" borderId="192" applyNumberFormat="0" applyAlignment="0" applyProtection="0">
      <alignment vertical="center"/>
    </xf>
    <xf numFmtId="187" fontId="20" fillId="0" borderId="217" applyNumberFormat="0" applyFill="0" applyAlignment="0" applyProtection="0">
      <alignment vertical="center"/>
    </xf>
    <xf numFmtId="0" fontId="6" fillId="26" borderId="190" applyNumberFormat="0" applyFont="0" applyAlignment="0" applyProtection="0">
      <alignment vertical="center"/>
    </xf>
    <xf numFmtId="187" fontId="20" fillId="0" borderId="206" applyNumberFormat="0" applyFill="0" applyAlignment="0" applyProtection="0">
      <alignment vertical="center"/>
    </xf>
    <xf numFmtId="0" fontId="6" fillId="26" borderId="190" applyNumberFormat="0" applyFont="0" applyAlignment="0" applyProtection="0">
      <alignment vertical="center"/>
    </xf>
    <xf numFmtId="187" fontId="49" fillId="9" borderId="192" applyNumberFormat="0" applyAlignment="0" applyProtection="0">
      <alignment vertical="center"/>
    </xf>
    <xf numFmtId="0" fontId="25" fillId="23" borderId="215" applyNumberFormat="0" applyAlignment="0" applyProtection="0">
      <alignment vertical="center"/>
    </xf>
    <xf numFmtId="0" fontId="20" fillId="0" borderId="242" applyNumberFormat="0" applyFill="0" applyAlignment="0" applyProtection="0">
      <alignment vertical="center"/>
    </xf>
    <xf numFmtId="187" fontId="6" fillId="26" borderId="216" applyNumberFormat="0" applyFont="0" applyAlignment="0" applyProtection="0">
      <alignment vertical="center"/>
    </xf>
    <xf numFmtId="187" fontId="20" fillId="0" borderId="217" applyNumberFormat="0" applyFill="0" applyAlignment="0" applyProtection="0">
      <alignment vertical="center"/>
    </xf>
    <xf numFmtId="0" fontId="6" fillId="26" borderId="227" applyNumberFormat="0" applyFont="0" applyAlignment="0" applyProtection="0">
      <alignment vertical="center"/>
    </xf>
    <xf numFmtId="0" fontId="45" fillId="9" borderId="189" applyNumberFormat="0" applyAlignment="0" applyProtection="0">
      <alignment vertical="center"/>
    </xf>
    <xf numFmtId="0" fontId="20" fillId="0" borderId="191" applyNumberFormat="0" applyFill="0" applyAlignment="0" applyProtection="0">
      <alignment vertical="center"/>
    </xf>
    <xf numFmtId="0" fontId="49" fillId="9" borderId="218" applyNumberFormat="0" applyAlignment="0" applyProtection="0">
      <alignment vertical="center"/>
    </xf>
    <xf numFmtId="187" fontId="25" fillId="23" borderId="189" applyNumberFormat="0" applyAlignment="0" applyProtection="0">
      <alignment vertical="center"/>
    </xf>
    <xf numFmtId="187" fontId="6" fillId="26" borderId="179" applyNumberFormat="0" applyFont="0" applyAlignment="0" applyProtection="0">
      <alignment vertical="center"/>
    </xf>
    <xf numFmtId="0" fontId="49" fillId="9" borderId="218" applyNumberFormat="0" applyAlignment="0" applyProtection="0">
      <alignment vertical="center"/>
    </xf>
    <xf numFmtId="187" fontId="25" fillId="23" borderId="189" applyNumberFormat="0" applyAlignment="0" applyProtection="0">
      <alignment vertical="center"/>
    </xf>
    <xf numFmtId="0" fontId="25" fillId="23" borderId="189" applyNumberFormat="0" applyAlignment="0" applyProtection="0">
      <alignment vertical="center"/>
    </xf>
    <xf numFmtId="187" fontId="25" fillId="23" borderId="189" applyNumberFormat="0" applyAlignment="0" applyProtection="0">
      <alignment vertical="center"/>
    </xf>
    <xf numFmtId="187" fontId="25" fillId="23" borderId="189" applyNumberFormat="0" applyAlignment="0" applyProtection="0">
      <alignment vertical="center"/>
    </xf>
    <xf numFmtId="0" fontId="20" fillId="0" borderId="239" applyNumberFormat="0" applyFill="0" applyAlignment="0" applyProtection="0">
      <alignment vertical="center"/>
    </xf>
    <xf numFmtId="187" fontId="25" fillId="23" borderId="189" applyNumberFormat="0" applyAlignment="0" applyProtection="0">
      <alignment vertical="center"/>
    </xf>
    <xf numFmtId="0" fontId="25" fillId="23" borderId="189" applyNumberFormat="0" applyAlignment="0" applyProtection="0">
      <alignment vertical="center"/>
    </xf>
    <xf numFmtId="0" fontId="49" fillId="9" borderId="192" applyNumberFormat="0" applyAlignment="0" applyProtection="0">
      <alignment vertical="center"/>
    </xf>
    <xf numFmtId="187" fontId="6" fillId="26" borderId="216" applyNumberFormat="0" applyFont="0" applyAlignment="0" applyProtection="0">
      <alignment vertical="center"/>
    </xf>
    <xf numFmtId="0" fontId="49" fillId="4" borderId="192" applyNumberFormat="0" applyAlignment="0" applyProtection="0">
      <alignment vertical="center"/>
    </xf>
    <xf numFmtId="0" fontId="49" fillId="9" borderId="192" applyNumberFormat="0" applyAlignment="0" applyProtection="0">
      <alignment vertical="center"/>
    </xf>
    <xf numFmtId="0" fontId="6" fillId="26" borderId="205" applyNumberFormat="0" applyAlignment="0" applyProtection="0"/>
    <xf numFmtId="0" fontId="6" fillId="26" borderId="205" applyNumberFormat="0" applyFont="0" applyAlignment="0" applyProtection="0"/>
    <xf numFmtId="0" fontId="49" fillId="9" borderId="192" applyNumberFormat="0" applyAlignment="0" applyProtection="0">
      <alignment vertical="center"/>
    </xf>
    <xf numFmtId="187" fontId="49" fillId="9" borderId="192" applyNumberFormat="0" applyAlignment="0" applyProtection="0">
      <alignment vertical="center"/>
    </xf>
    <xf numFmtId="0" fontId="49" fillId="9" borderId="192" applyNumberFormat="0" applyAlignment="0" applyProtection="0">
      <alignment vertical="center"/>
    </xf>
    <xf numFmtId="0" fontId="49" fillId="9" borderId="192" applyNumberFormat="0" applyAlignment="0" applyProtection="0">
      <alignment vertical="center"/>
    </xf>
    <xf numFmtId="187" fontId="25" fillId="23" borderId="226" applyNumberFormat="0" applyAlignment="0" applyProtection="0">
      <alignment vertical="center"/>
    </xf>
    <xf numFmtId="187" fontId="25" fillId="23" borderId="178" applyNumberFormat="0" applyAlignment="0" applyProtection="0">
      <alignment vertical="center"/>
    </xf>
    <xf numFmtId="0" fontId="6" fillId="26" borderId="216" applyNumberFormat="0" applyFont="0" applyAlignment="0" applyProtection="0">
      <alignment vertical="center"/>
    </xf>
    <xf numFmtId="0" fontId="49" fillId="9" borderId="192" applyNumberFormat="0" applyAlignment="0" applyProtection="0">
      <alignment vertical="center"/>
    </xf>
    <xf numFmtId="0" fontId="25" fillId="23" borderId="215" applyNumberFormat="0" applyAlignment="0" applyProtection="0">
      <alignment vertical="center"/>
    </xf>
    <xf numFmtId="0" fontId="6" fillId="26" borderId="216" applyNumberFormat="0" applyFont="0" applyAlignment="0" applyProtection="0">
      <alignment vertical="center"/>
    </xf>
    <xf numFmtId="0" fontId="20" fillId="0" borderId="217" applyNumberFormat="0" applyFill="0" applyAlignment="0" applyProtection="0">
      <alignment vertical="center"/>
    </xf>
    <xf numFmtId="187" fontId="49" fillId="9" borderId="192" applyNumberFormat="0" applyAlignment="0" applyProtection="0">
      <alignment vertical="center"/>
    </xf>
    <xf numFmtId="187" fontId="45" fillId="9" borderId="167" applyNumberFormat="0" applyAlignment="0" applyProtection="0">
      <alignment vertical="center"/>
    </xf>
    <xf numFmtId="0" fontId="45" fillId="9" borderId="167" applyNumberFormat="0" applyAlignment="0" applyProtection="0">
      <alignment vertical="center"/>
    </xf>
    <xf numFmtId="187" fontId="45" fillId="9" borderId="167" applyNumberFormat="0" applyAlignment="0" applyProtection="0">
      <alignment vertical="center"/>
    </xf>
    <xf numFmtId="0" fontId="45" fillId="9" borderId="167" applyNumberFormat="0" applyAlignment="0" applyProtection="0">
      <alignment vertical="center"/>
    </xf>
    <xf numFmtId="187" fontId="45" fillId="9" borderId="167" applyNumberFormat="0" applyAlignment="0" applyProtection="0">
      <alignment vertical="center"/>
    </xf>
    <xf numFmtId="0" fontId="45" fillId="9" borderId="167" applyNumberFormat="0" applyAlignment="0" applyProtection="0">
      <alignment vertical="center"/>
    </xf>
    <xf numFmtId="0" fontId="45" fillId="4" borderId="167" applyNumberFormat="0" applyAlignment="0" applyProtection="0">
      <alignment vertical="center"/>
    </xf>
    <xf numFmtId="187" fontId="45" fillId="9" borderId="167" applyNumberFormat="0" applyAlignment="0" applyProtection="0">
      <alignment vertical="center"/>
    </xf>
    <xf numFmtId="187" fontId="45" fillId="9" borderId="167" applyNumberFormat="0" applyAlignment="0" applyProtection="0">
      <alignment vertical="center"/>
    </xf>
    <xf numFmtId="187" fontId="45" fillId="9" borderId="167" applyNumberFormat="0" applyAlignment="0" applyProtection="0">
      <alignment vertical="center"/>
    </xf>
    <xf numFmtId="0" fontId="69" fillId="9" borderId="167" applyNumberFormat="0" applyAlignment="0" applyProtection="0"/>
    <xf numFmtId="0" fontId="69" fillId="9" borderId="167" applyNumberFormat="0" applyAlignment="0" applyProtection="0"/>
    <xf numFmtId="0" fontId="45" fillId="9" borderId="167" applyNumberFormat="0" applyAlignment="0" applyProtection="0">
      <alignment vertical="center"/>
    </xf>
    <xf numFmtId="0" fontId="45" fillId="9" borderId="167" applyNumberFormat="0" applyAlignment="0" applyProtection="0">
      <alignment vertical="center"/>
    </xf>
    <xf numFmtId="0" fontId="69" fillId="9" borderId="167" applyNumberFormat="0" applyAlignment="0" applyProtection="0"/>
    <xf numFmtId="187" fontId="45" fillId="9" borderId="167" applyNumberFormat="0" applyAlignment="0" applyProtection="0">
      <alignment vertical="center"/>
    </xf>
    <xf numFmtId="0" fontId="69" fillId="9" borderId="167" applyNumberFormat="0" applyAlignment="0" applyProtection="0"/>
    <xf numFmtId="0" fontId="45" fillId="4" borderId="167" applyNumberFormat="0" applyAlignment="0" applyProtection="0">
      <alignment vertical="center"/>
    </xf>
    <xf numFmtId="0" fontId="45" fillId="9" borderId="167" applyNumberFormat="0" applyAlignment="0" applyProtection="0">
      <alignment vertical="center"/>
    </xf>
    <xf numFmtId="0" fontId="45" fillId="9" borderId="167" applyNumberFormat="0" applyAlignment="0" applyProtection="0">
      <alignment vertical="center"/>
    </xf>
    <xf numFmtId="0" fontId="45" fillId="4" borderId="167" applyNumberFormat="0" applyAlignment="0" applyProtection="0">
      <alignment vertical="center"/>
    </xf>
    <xf numFmtId="0" fontId="69" fillId="9" borderId="167" applyNumberFormat="0" applyAlignment="0" applyProtection="0"/>
    <xf numFmtId="0" fontId="45" fillId="9" borderId="167" applyNumberFormat="0" applyAlignment="0" applyProtection="0">
      <alignment vertical="center"/>
    </xf>
    <xf numFmtId="0" fontId="45" fillId="9" borderId="167" applyNumberFormat="0" applyAlignment="0" applyProtection="0">
      <alignment vertical="center"/>
    </xf>
    <xf numFmtId="0" fontId="45" fillId="9" borderId="167" applyNumberFormat="0" applyAlignment="0" applyProtection="0">
      <alignment vertical="center"/>
    </xf>
    <xf numFmtId="0" fontId="45" fillId="4" borderId="167" applyNumberFormat="0" applyAlignment="0" applyProtection="0">
      <alignment vertical="center"/>
    </xf>
    <xf numFmtId="0" fontId="45" fillId="4" borderId="167" applyNumberFormat="0" applyAlignment="0" applyProtection="0">
      <alignment vertical="center"/>
    </xf>
    <xf numFmtId="0" fontId="45" fillId="4" borderId="167" applyNumberFormat="0" applyAlignment="0" applyProtection="0">
      <alignment vertical="center"/>
    </xf>
    <xf numFmtId="0" fontId="45" fillId="9" borderId="167" applyNumberFormat="0" applyAlignment="0" applyProtection="0">
      <alignment vertical="center"/>
    </xf>
    <xf numFmtId="0" fontId="45" fillId="9" borderId="167" applyNumberFormat="0" applyAlignment="0" applyProtection="0">
      <alignment vertical="center"/>
    </xf>
    <xf numFmtId="0" fontId="64" fillId="0" borderId="191" applyNumberFormat="0" applyFill="0" applyAlignment="0" applyProtection="0"/>
    <xf numFmtId="0" fontId="69" fillId="9" borderId="226" applyNumberFormat="0" applyAlignment="0" applyProtection="0"/>
    <xf numFmtId="0" fontId="6" fillId="26" borderId="216" applyNumberFormat="0" applyFont="0" applyAlignment="0" applyProtection="0">
      <alignment vertical="center"/>
    </xf>
    <xf numFmtId="187" fontId="25" fillId="23" borderId="237" applyNumberFormat="0" applyAlignment="0" applyProtection="0">
      <alignment vertical="center"/>
    </xf>
    <xf numFmtId="0" fontId="6" fillId="26" borderId="238" applyNumberFormat="0" applyFont="0" applyAlignment="0" applyProtection="0"/>
    <xf numFmtId="0" fontId="20" fillId="0" borderId="217" applyNumberFormat="0" applyFill="0" applyAlignment="0" applyProtection="0">
      <alignment vertical="center"/>
    </xf>
    <xf numFmtId="0" fontId="25" fillId="43" borderId="222" applyNumberFormat="0" applyAlignment="0" applyProtection="0">
      <alignment vertical="center"/>
    </xf>
    <xf numFmtId="187" fontId="6" fillId="26" borderId="216" applyNumberFormat="0" applyFont="0" applyAlignment="0" applyProtection="0">
      <alignment vertical="center"/>
    </xf>
    <xf numFmtId="187" fontId="20" fillId="0" borderId="169" applyNumberFormat="0" applyFill="0" applyAlignment="0" applyProtection="0">
      <alignment vertical="center"/>
    </xf>
    <xf numFmtId="187" fontId="20" fillId="0" borderId="169" applyNumberFormat="0" applyFill="0" applyAlignment="0" applyProtection="0">
      <alignment vertical="center"/>
    </xf>
    <xf numFmtId="187" fontId="20" fillId="0" borderId="169" applyNumberFormat="0" applyFill="0" applyAlignment="0" applyProtection="0">
      <alignment vertical="center"/>
    </xf>
    <xf numFmtId="187" fontId="20" fillId="0" borderId="169" applyNumberFormat="0" applyFill="0" applyAlignment="0" applyProtection="0">
      <alignment vertical="center"/>
    </xf>
    <xf numFmtId="0" fontId="64" fillId="0" borderId="169" applyNumberFormat="0" applyFill="0" applyAlignment="0" applyProtection="0"/>
    <xf numFmtId="187" fontId="20" fillId="0" borderId="169" applyNumberFormat="0" applyFill="0" applyAlignment="0" applyProtection="0">
      <alignment vertical="center"/>
    </xf>
    <xf numFmtId="187" fontId="20" fillId="0" borderId="169" applyNumberFormat="0" applyFill="0" applyAlignment="0" applyProtection="0">
      <alignment vertical="center"/>
    </xf>
    <xf numFmtId="0" fontId="20" fillId="0" borderId="169" applyNumberFormat="0" applyFill="0" applyAlignment="0" applyProtection="0">
      <alignment vertical="center"/>
    </xf>
    <xf numFmtId="0" fontId="20" fillId="0" borderId="169" applyNumberFormat="0" applyFill="0" applyAlignment="0" applyProtection="0">
      <alignment vertical="center"/>
    </xf>
    <xf numFmtId="187" fontId="20" fillId="0" borderId="169" applyNumberFormat="0" applyFill="0" applyAlignment="0" applyProtection="0">
      <alignment vertical="center"/>
    </xf>
    <xf numFmtId="0" fontId="20" fillId="0" borderId="169" applyNumberFormat="0" applyFill="0" applyAlignment="0" applyProtection="0">
      <alignment vertical="center"/>
    </xf>
    <xf numFmtId="0" fontId="64" fillId="0" borderId="169" applyNumberFormat="0" applyFill="0" applyAlignment="0" applyProtection="0"/>
    <xf numFmtId="187" fontId="20" fillId="0" borderId="239" applyNumberFormat="0" applyFill="0" applyAlignment="0" applyProtection="0">
      <alignment vertical="center"/>
    </xf>
    <xf numFmtId="0" fontId="20" fillId="0" borderId="169" applyNumberFormat="0" applyFill="0" applyAlignment="0" applyProtection="0">
      <alignment vertical="center"/>
    </xf>
    <xf numFmtId="0" fontId="64" fillId="0" borderId="169" applyNumberFormat="0" applyFill="0" applyAlignment="0" applyProtection="0"/>
    <xf numFmtId="0" fontId="64" fillId="0" borderId="169" applyNumberFormat="0" applyFill="0" applyAlignment="0" applyProtection="0"/>
    <xf numFmtId="187" fontId="6" fillId="26" borderId="238" applyNumberFormat="0" applyFont="0" applyAlignment="0" applyProtection="0">
      <alignment vertical="center"/>
    </xf>
    <xf numFmtId="0" fontId="64" fillId="0" borderId="169" applyNumberFormat="0" applyFill="0" applyAlignment="0" applyProtection="0"/>
    <xf numFmtId="0" fontId="64" fillId="0" borderId="169" applyNumberFormat="0" applyFill="0" applyAlignment="0" applyProtection="0"/>
    <xf numFmtId="0" fontId="20" fillId="0" borderId="169" applyNumberFormat="0" applyFill="0" applyAlignment="0" applyProtection="0">
      <alignment vertical="center"/>
    </xf>
    <xf numFmtId="0" fontId="20" fillId="0" borderId="169" applyNumberFormat="0" applyFill="0" applyAlignment="0" applyProtection="0">
      <alignment vertical="center"/>
    </xf>
    <xf numFmtId="0" fontId="20" fillId="0" borderId="172" applyNumberFormat="0" applyFill="0" applyAlignment="0" applyProtection="0">
      <alignment vertical="center"/>
    </xf>
    <xf numFmtId="0" fontId="20" fillId="0" borderId="172" applyNumberFormat="0" applyFill="0" applyAlignment="0" applyProtection="0">
      <alignment vertical="center"/>
    </xf>
    <xf numFmtId="0" fontId="20" fillId="0" borderId="169" applyNumberFormat="0" applyFill="0" applyAlignment="0" applyProtection="0">
      <alignment vertical="center"/>
    </xf>
    <xf numFmtId="0" fontId="6" fillId="26" borderId="227" applyNumberFormat="0" applyFont="0" applyAlignment="0" applyProtection="0">
      <alignment vertical="center"/>
    </xf>
    <xf numFmtId="0" fontId="45" fillId="9" borderId="178" applyNumberFormat="0" applyAlignment="0" applyProtection="0">
      <alignment vertical="center"/>
    </xf>
    <xf numFmtId="0" fontId="20" fillId="0" borderId="169" applyNumberFormat="0" applyFill="0" applyAlignment="0" applyProtection="0">
      <alignment vertical="center"/>
    </xf>
    <xf numFmtId="0" fontId="107" fillId="0" borderId="169" applyNumberFormat="0" applyFill="0" applyAlignment="0" applyProtection="0">
      <alignment vertical="center"/>
    </xf>
    <xf numFmtId="0" fontId="6" fillId="26" borderId="216" applyNumberFormat="0" applyFont="0" applyAlignment="0" applyProtection="0">
      <alignment vertical="center"/>
    </xf>
    <xf numFmtId="187" fontId="6" fillId="26" borderId="238" applyNumberFormat="0" applyFont="0" applyAlignment="0" applyProtection="0">
      <alignment vertical="center"/>
    </xf>
    <xf numFmtId="0" fontId="6" fillId="26" borderId="216" applyNumberFormat="0" applyFont="0" applyAlignment="0" applyProtection="0">
      <alignment vertical="center"/>
    </xf>
    <xf numFmtId="0" fontId="25" fillId="23" borderId="215" applyNumberFormat="0" applyAlignment="0" applyProtection="0">
      <alignment vertical="center"/>
    </xf>
    <xf numFmtId="187" fontId="6" fillId="26" borderId="216" applyNumberFormat="0" applyFont="0" applyAlignment="0" applyProtection="0">
      <alignment vertical="center"/>
    </xf>
    <xf numFmtId="187" fontId="49" fillId="9" borderId="170" applyNumberForma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187"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38" applyNumberFormat="0" applyFont="0" applyAlignment="0" applyProtection="0">
      <alignment vertical="center"/>
    </xf>
    <xf numFmtId="187" fontId="6" fillId="26" borderId="216" applyNumberFormat="0" applyFont="0" applyAlignment="0" applyProtection="0">
      <alignment vertical="center"/>
    </xf>
    <xf numFmtId="0" fontId="25" fillId="23" borderId="215" applyNumberFormat="0" applyAlignment="0" applyProtection="0">
      <alignment vertical="center"/>
    </xf>
    <xf numFmtId="0" fontId="112" fillId="9" borderId="218" applyNumberFormat="0" applyAlignment="0" applyProtection="0">
      <alignment vertical="center"/>
    </xf>
    <xf numFmtId="0" fontId="6" fillId="26" borderId="216" applyNumberFormat="0" applyFont="0" applyAlignment="0" applyProtection="0">
      <alignment vertical="center"/>
    </xf>
    <xf numFmtId="187" fontId="20" fillId="0" borderId="191" applyNumberFormat="0" applyFill="0" applyAlignment="0" applyProtection="0">
      <alignment vertical="center"/>
    </xf>
    <xf numFmtId="0" fontId="20" fillId="0" borderId="217" applyNumberFormat="0" applyFill="0" applyAlignment="0" applyProtection="0">
      <alignment vertical="center"/>
    </xf>
    <xf numFmtId="187" fontId="20" fillId="0" borderId="217" applyNumberFormat="0" applyFill="0" applyAlignment="0" applyProtection="0">
      <alignment vertical="center"/>
    </xf>
    <xf numFmtId="0" fontId="45" fillId="9" borderId="189" applyNumberFormat="0" applyAlignment="0" applyProtection="0">
      <alignment vertical="center"/>
    </xf>
    <xf numFmtId="187" fontId="25" fillId="23" borderId="189" applyNumberFormat="0" applyAlignment="0" applyProtection="0">
      <alignment vertical="center"/>
    </xf>
    <xf numFmtId="187" fontId="6" fillId="26" borderId="227" applyNumberFormat="0" applyFont="0" applyAlignment="0" applyProtection="0">
      <alignment vertical="center"/>
    </xf>
    <xf numFmtId="0" fontId="6" fillId="26" borderId="227" applyNumberFormat="0" applyFont="0" applyAlignment="0" applyProtection="0">
      <alignment vertical="center"/>
    </xf>
    <xf numFmtId="0" fontId="49" fillId="9" borderId="229" applyNumberFormat="0" applyAlignment="0" applyProtection="0">
      <alignment vertical="center"/>
    </xf>
    <xf numFmtId="0" fontId="25" fillId="23" borderId="215" applyNumberFormat="0" applyAlignment="0" applyProtection="0">
      <alignment vertical="center"/>
    </xf>
    <xf numFmtId="0" fontId="45" fillId="9" borderId="178" applyNumberFormat="0" applyAlignment="0" applyProtection="0">
      <alignment vertical="center"/>
    </xf>
    <xf numFmtId="187" fontId="6" fillId="26" borderId="238" applyNumberFormat="0" applyFont="0" applyAlignment="0" applyProtection="0">
      <alignment vertical="center"/>
    </xf>
    <xf numFmtId="0" fontId="25" fillId="23" borderId="215" applyNumberFormat="0" applyAlignment="0" applyProtection="0">
      <alignment vertical="center"/>
    </xf>
    <xf numFmtId="0" fontId="45" fillId="9" borderId="215" applyNumberFormat="0" applyAlignment="0" applyProtection="0">
      <alignment vertical="center"/>
    </xf>
    <xf numFmtId="0" fontId="25" fillId="23" borderId="215" applyNumberFormat="0" applyAlignment="0" applyProtection="0">
      <alignment vertical="center"/>
    </xf>
    <xf numFmtId="0" fontId="25" fillId="23" borderId="215" applyNumberFormat="0" applyAlignment="0" applyProtection="0">
      <alignment vertical="center"/>
    </xf>
    <xf numFmtId="0" fontId="6" fillId="26" borderId="205" applyNumberFormat="0" applyFont="0" applyAlignment="0" applyProtection="0">
      <alignment vertical="center"/>
    </xf>
    <xf numFmtId="187" fontId="49" fillId="9" borderId="207" applyNumberFormat="0" applyAlignment="0" applyProtection="0">
      <alignment vertical="center"/>
    </xf>
    <xf numFmtId="187" fontId="6" fillId="26" borderId="190" applyNumberFormat="0" applyFont="0" applyAlignment="0" applyProtection="0">
      <alignment vertical="center"/>
    </xf>
    <xf numFmtId="0" fontId="6" fillId="26" borderId="205" applyNumberFormat="0" applyFont="0" applyAlignment="0" applyProtection="0">
      <alignment vertical="center"/>
    </xf>
    <xf numFmtId="0" fontId="20" fillId="0" borderId="191" applyNumberFormat="0" applyFill="0" applyAlignment="0" applyProtection="0">
      <alignment vertical="center"/>
    </xf>
    <xf numFmtId="0" fontId="45" fillId="9" borderId="215" applyNumberFormat="0" applyAlignment="0" applyProtection="0">
      <alignment vertical="center"/>
    </xf>
    <xf numFmtId="0" fontId="49" fillId="9" borderId="218" applyNumberFormat="0" applyAlignment="0" applyProtection="0">
      <alignment vertical="center"/>
    </xf>
    <xf numFmtId="0" fontId="69" fillId="52" borderId="163" applyNumberFormat="0" applyAlignment="0" applyProtection="0"/>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187" fontId="45" fillId="9" borderId="167" applyNumberFormat="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187" fontId="49" fillId="9" borderId="240" applyNumberFormat="0" applyAlignment="0" applyProtection="0">
      <alignment vertical="center"/>
    </xf>
    <xf numFmtId="0" fontId="83" fillId="43" borderId="163" applyNumberFormat="0" applyAlignment="0" applyProtection="0"/>
    <xf numFmtId="10" fontId="70" fillId="4" borderId="166" applyNumberFormat="0" applyBorder="0" applyAlignment="0" applyProtection="0"/>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187" fontId="25" fillId="23" borderId="237" applyNumberFormat="0" applyAlignment="0" applyProtection="0">
      <alignment vertical="center"/>
    </xf>
    <xf numFmtId="187" fontId="45" fillId="9" borderId="204" applyNumberFormat="0" applyAlignment="0" applyProtection="0">
      <alignment vertical="center"/>
    </xf>
    <xf numFmtId="0" fontId="6" fillId="26" borderId="216" applyNumberFormat="0" applyFont="0" applyAlignment="0" applyProtection="0">
      <alignment vertical="center"/>
    </xf>
    <xf numFmtId="187" fontId="20" fillId="0" borderId="239" applyNumberFormat="0" applyFill="0" applyAlignment="0" applyProtection="0">
      <alignment vertical="center"/>
    </xf>
    <xf numFmtId="187"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4" borderId="189" applyNumberFormat="0" applyAlignment="0" applyProtection="0">
      <alignment vertical="center"/>
    </xf>
    <xf numFmtId="0" fontId="43" fillId="59" borderId="165" applyNumberFormat="0" applyFont="0" applyAlignment="0" applyProtection="0"/>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76" fillId="52" borderId="164" applyNumberFormat="0" applyAlignment="0" applyProtection="0"/>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64" fillId="0" borderId="162" applyNumberFormat="0" applyFill="0" applyAlignment="0" applyProtection="0"/>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45" fillId="4" borderId="189" applyNumberFormat="0" applyAlignment="0" applyProtection="0">
      <alignment vertical="center"/>
    </xf>
    <xf numFmtId="0" fontId="45" fillId="4" borderId="189" applyNumberFormat="0" applyAlignment="0" applyProtection="0">
      <alignment vertical="center"/>
    </xf>
    <xf numFmtId="0" fontId="45" fillId="9" borderId="189" applyNumberFormat="0" applyAlignment="0" applyProtection="0">
      <alignment vertical="center"/>
    </xf>
    <xf numFmtId="0" fontId="45" fillId="9" borderId="215" applyNumberFormat="0" applyAlignment="0" applyProtection="0">
      <alignment vertical="center"/>
    </xf>
    <xf numFmtId="0" fontId="6" fillId="26" borderId="238" applyNumberFormat="0" applyFont="0" applyAlignment="0" applyProtection="0">
      <alignment vertical="center"/>
    </xf>
    <xf numFmtId="0" fontId="64" fillId="0" borderId="239" applyNumberFormat="0" applyFill="0" applyAlignment="0" applyProtection="0"/>
    <xf numFmtId="0" fontId="25" fillId="23" borderId="237" applyNumberFormat="0" applyAlignment="0" applyProtection="0">
      <alignment vertical="center"/>
    </xf>
    <xf numFmtId="0" fontId="49" fillId="9" borderId="229" applyNumberFormat="0" applyAlignment="0" applyProtection="0">
      <alignment vertical="center"/>
    </xf>
    <xf numFmtId="0" fontId="49" fillId="4" borderId="240" applyNumberFormat="0" applyAlignment="0" applyProtection="0">
      <alignment vertical="center"/>
    </xf>
    <xf numFmtId="0" fontId="49" fillId="9" borderId="240" applyNumberFormat="0" applyAlignment="0" applyProtection="0">
      <alignment vertical="center"/>
    </xf>
    <xf numFmtId="0" fontId="49" fillId="4" borderId="240" applyNumberFormat="0" applyAlignment="0" applyProtection="0">
      <alignment vertical="center"/>
    </xf>
    <xf numFmtId="0" fontId="25" fillId="23" borderId="226" applyNumberFormat="0" applyAlignment="0" applyProtection="0">
      <alignment vertical="center"/>
    </xf>
    <xf numFmtId="0" fontId="20" fillId="0" borderId="217" applyNumberFormat="0" applyFill="0" applyAlignment="0" applyProtection="0">
      <alignment vertical="center"/>
    </xf>
    <xf numFmtId="0" fontId="20" fillId="0" borderId="228" applyNumberFormat="0" applyFill="0" applyAlignment="0" applyProtection="0">
      <alignment vertical="center"/>
    </xf>
    <xf numFmtId="187" fontId="45" fillId="9" borderId="189" applyNumberFormat="0" applyAlignment="0" applyProtection="0">
      <alignment vertical="center"/>
    </xf>
    <xf numFmtId="187" fontId="45" fillId="9" borderId="189" applyNumberFormat="0" applyAlignment="0" applyProtection="0">
      <alignment vertical="center"/>
    </xf>
    <xf numFmtId="0" fontId="20" fillId="0" borderId="169" applyNumberFormat="0" applyFill="0" applyAlignment="0" applyProtection="0">
      <alignment vertical="center"/>
    </xf>
    <xf numFmtId="0" fontId="45" fillId="9" borderId="215" applyNumberFormat="0" applyAlignment="0" applyProtection="0">
      <alignment vertical="center"/>
    </xf>
    <xf numFmtId="0" fontId="69" fillId="9" borderId="215" applyNumberFormat="0" applyAlignment="0" applyProtection="0"/>
    <xf numFmtId="0" fontId="45" fillId="9" borderId="215" applyNumberFormat="0" applyAlignment="0" applyProtection="0">
      <alignment vertical="center"/>
    </xf>
    <xf numFmtId="0" fontId="6" fillId="26" borderId="227" applyNumberFormat="0" applyFont="0" applyAlignment="0" applyProtection="0">
      <alignment vertical="center"/>
    </xf>
    <xf numFmtId="0" fontId="25" fillId="23" borderId="237" applyNumberFormat="0" applyAlignment="0" applyProtection="0">
      <alignment vertical="center"/>
    </xf>
    <xf numFmtId="0" fontId="69" fillId="9" borderId="215" applyNumberFormat="0" applyAlignment="0" applyProtection="0"/>
    <xf numFmtId="0" fontId="6" fillId="26" borderId="179" applyNumberFormat="0" applyFont="0" applyAlignment="0" applyProtection="0">
      <alignment vertical="center"/>
    </xf>
    <xf numFmtId="187" fontId="6" fillId="26" borderId="216" applyNumberFormat="0" applyFont="0" applyAlignment="0" applyProtection="0">
      <alignment vertical="center"/>
    </xf>
    <xf numFmtId="0" fontId="45" fillId="9" borderId="178" applyNumberFormat="0" applyAlignment="0" applyProtection="0">
      <alignment vertical="center"/>
    </xf>
    <xf numFmtId="0" fontId="64" fillId="0" borderId="217" applyNumberFormat="0" applyFill="0" applyAlignment="0" applyProtection="0"/>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20" applyNumberFormat="0" applyFill="0" applyAlignment="0" applyProtection="0">
      <alignment vertical="center"/>
    </xf>
    <xf numFmtId="0" fontId="20" fillId="0" borderId="217" applyNumberFormat="0" applyFill="0" applyAlignment="0" applyProtection="0">
      <alignment vertical="center"/>
    </xf>
    <xf numFmtId="187" fontId="45" fillId="9" borderId="237" applyNumberFormat="0" applyAlignment="0" applyProtection="0">
      <alignment vertical="center"/>
    </xf>
    <xf numFmtId="0" fontId="25" fillId="23" borderId="204" applyNumberFormat="0" applyAlignment="0" applyProtection="0">
      <alignment vertical="center"/>
    </xf>
    <xf numFmtId="187" fontId="20" fillId="0" borderId="180" applyNumberFormat="0" applyFill="0" applyAlignment="0" applyProtection="0">
      <alignment vertical="center"/>
    </xf>
    <xf numFmtId="187" fontId="49" fillId="9" borderId="181" applyNumberFormat="0" applyAlignment="0" applyProtection="0">
      <alignment vertical="center"/>
    </xf>
    <xf numFmtId="187" fontId="45" fillId="9" borderId="226" applyNumberFormat="0" applyAlignment="0" applyProtection="0">
      <alignment vertical="center"/>
    </xf>
    <xf numFmtId="0" fontId="45" fillId="9" borderId="237" applyNumberFormat="0" applyAlignment="0" applyProtection="0">
      <alignment vertical="center"/>
    </xf>
    <xf numFmtId="0" fontId="20" fillId="0" borderId="180" applyNumberFormat="0" applyFill="0" applyAlignment="0" applyProtection="0">
      <alignment vertical="center"/>
    </xf>
    <xf numFmtId="0" fontId="20" fillId="0" borderId="239" applyNumberFormat="0" applyFill="0" applyAlignment="0" applyProtection="0">
      <alignment vertical="center"/>
    </xf>
    <xf numFmtId="0" fontId="45" fillId="9" borderId="215" applyNumberFormat="0" applyAlignment="0" applyProtection="0">
      <alignment vertical="center"/>
    </xf>
    <xf numFmtId="0" fontId="45" fillId="9" borderId="204" applyNumberFormat="0" applyAlignment="0" applyProtection="0">
      <alignment vertical="center"/>
    </xf>
    <xf numFmtId="0" fontId="20" fillId="0" borderId="191" applyNumberFormat="0" applyFill="0" applyAlignment="0" applyProtection="0">
      <alignment vertical="center"/>
    </xf>
    <xf numFmtId="0" fontId="6" fillId="26" borderId="227" applyNumberFormat="0" applyFont="0" applyAlignment="0" applyProtection="0">
      <alignment vertical="center"/>
    </xf>
    <xf numFmtId="0" fontId="45" fillId="9" borderId="178" applyNumberFormat="0" applyAlignment="0" applyProtection="0">
      <alignment vertical="center"/>
    </xf>
    <xf numFmtId="187" fontId="45" fillId="9" borderId="178" applyNumberFormat="0" applyAlignment="0" applyProtection="0">
      <alignment vertical="center"/>
    </xf>
    <xf numFmtId="0" fontId="69" fillId="9" borderId="226" applyNumberFormat="0" applyAlignment="0" applyProtection="0"/>
    <xf numFmtId="194" fontId="5" fillId="0" borderId="193">
      <protection locked="0"/>
    </xf>
    <xf numFmtId="0" fontId="6" fillId="26" borderId="227" applyNumberFormat="0" applyFont="0" applyAlignment="0" applyProtection="0">
      <alignment vertical="center"/>
    </xf>
    <xf numFmtId="0" fontId="69" fillId="9" borderId="204" applyNumberFormat="0" applyAlignment="0" applyProtection="0"/>
    <xf numFmtId="0" fontId="20" fillId="0" borderId="194" applyNumberFormat="0" applyFill="0" applyAlignment="0" applyProtection="0">
      <alignment vertical="center"/>
    </xf>
    <xf numFmtId="0" fontId="83" fillId="23" borderId="167" applyNumberFormat="0" applyAlignment="0" applyProtection="0"/>
    <xf numFmtId="0" fontId="20" fillId="0" borderId="228" applyNumberFormat="0" applyFill="0" applyAlignment="0" applyProtection="0">
      <alignment vertical="center"/>
    </xf>
    <xf numFmtId="187" fontId="20" fillId="0" borderId="217" applyNumberFormat="0" applyFill="0" applyAlignment="0" applyProtection="0">
      <alignment vertical="center"/>
    </xf>
    <xf numFmtId="0" fontId="20" fillId="0" borderId="239" applyNumberFormat="0" applyFill="0" applyAlignment="0" applyProtection="0">
      <alignment vertical="center"/>
    </xf>
    <xf numFmtId="0" fontId="45" fillId="9" borderId="178" applyNumberFormat="0" applyAlignment="0" applyProtection="0">
      <alignment vertical="center"/>
    </xf>
    <xf numFmtId="0" fontId="6" fillId="26" borderId="205" applyNumberFormat="0" applyFont="0" applyAlignment="0" applyProtection="0">
      <alignment vertical="center"/>
    </xf>
    <xf numFmtId="0" fontId="49" fillId="9" borderId="207" applyNumberFormat="0" applyAlignment="0" applyProtection="0">
      <alignment vertical="center"/>
    </xf>
    <xf numFmtId="0" fontId="6" fillId="26" borderId="205" applyNumberFormat="0" applyFont="0" applyAlignment="0" applyProtection="0">
      <alignment vertical="center"/>
    </xf>
    <xf numFmtId="0" fontId="45" fillId="9" borderId="204" applyNumberFormat="0" applyAlignment="0" applyProtection="0">
      <alignment vertical="center"/>
    </xf>
    <xf numFmtId="187" fontId="6" fillId="26" borderId="205" applyNumberFormat="0" applyFont="0" applyAlignment="0" applyProtection="0">
      <alignment vertical="center"/>
    </xf>
    <xf numFmtId="187" fontId="6" fillId="26" borderId="205" applyNumberFormat="0" applyFont="0" applyAlignment="0" applyProtection="0">
      <alignment vertical="center"/>
    </xf>
    <xf numFmtId="0" fontId="6" fillId="26" borderId="227" applyNumberFormat="0" applyAlignment="0" applyProtection="0"/>
    <xf numFmtId="0" fontId="6" fillId="26" borderId="227" applyNumberFormat="0" applyFont="0" applyAlignment="0" applyProtection="0">
      <alignment vertical="center"/>
    </xf>
    <xf numFmtId="187" fontId="6" fillId="26" borderId="238" applyNumberFormat="0" applyFont="0" applyAlignment="0" applyProtection="0">
      <alignment vertical="center"/>
    </xf>
    <xf numFmtId="187" fontId="6" fillId="26" borderId="238" applyNumberFormat="0" applyFont="0" applyAlignment="0" applyProtection="0">
      <alignment vertical="center"/>
    </xf>
    <xf numFmtId="0" fontId="6" fillId="26" borderId="227" applyNumberFormat="0" applyFont="0" applyAlignment="0" applyProtection="0">
      <alignment vertical="center"/>
    </xf>
    <xf numFmtId="187" fontId="6" fillId="26" borderId="190" applyNumberFormat="0" applyFont="0" applyAlignment="0" applyProtection="0">
      <alignment vertical="center"/>
    </xf>
    <xf numFmtId="187" fontId="45" fillId="9" borderId="189" applyNumberFormat="0" applyAlignment="0" applyProtection="0">
      <alignment vertical="center"/>
    </xf>
    <xf numFmtId="187" fontId="6" fillId="26" borderId="205" applyNumberFormat="0" applyFont="0" applyAlignment="0" applyProtection="0">
      <alignment vertical="center"/>
    </xf>
    <xf numFmtId="0" fontId="25" fillId="43" borderId="211" applyNumberFormat="0" applyAlignment="0" applyProtection="0">
      <alignment vertical="center"/>
    </xf>
    <xf numFmtId="0" fontId="6" fillId="26" borderId="216" applyNumberFormat="0" applyFont="0" applyAlignment="0" applyProtection="0">
      <alignment vertical="center"/>
    </xf>
    <xf numFmtId="0" fontId="20" fillId="0" borderId="228" applyNumberFormat="0" applyFill="0" applyAlignment="0" applyProtection="0">
      <alignment vertical="center"/>
    </xf>
    <xf numFmtId="187" fontId="6" fillId="26" borderId="205" applyNumberFormat="0" applyFont="0" applyAlignment="0" applyProtection="0">
      <alignment vertical="center"/>
    </xf>
    <xf numFmtId="187" fontId="6" fillId="26" borderId="205" applyNumberFormat="0" applyFont="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20" fillId="0" borderId="162" applyNumberFormat="0" applyFill="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45" fillId="52" borderId="163" applyNumberFormat="0" applyAlignment="0" applyProtection="0">
      <alignment vertical="center"/>
    </xf>
    <xf numFmtId="0" fontId="20" fillId="0" borderId="217" applyNumberFormat="0" applyFill="0" applyAlignment="0" applyProtection="0">
      <alignment vertical="center"/>
    </xf>
    <xf numFmtId="0" fontId="49" fillId="9" borderId="207" applyNumberFormat="0" applyAlignment="0" applyProtection="0">
      <alignment vertical="center"/>
    </xf>
    <xf numFmtId="187" fontId="45" fillId="9" borderId="237" applyNumberFormat="0" applyAlignment="0" applyProtection="0">
      <alignment vertical="center"/>
    </xf>
    <xf numFmtId="0" fontId="6" fillId="26" borderId="216" applyNumberFormat="0" applyFont="0" applyAlignment="0" applyProtection="0">
      <alignment vertical="center"/>
    </xf>
    <xf numFmtId="187" fontId="6" fillId="26" borderId="216" applyNumberFormat="0" applyFont="0" applyAlignment="0" applyProtection="0">
      <alignment vertical="center"/>
    </xf>
    <xf numFmtId="187" fontId="6" fillId="26" borderId="168" applyNumberFormat="0" applyFont="0" applyAlignment="0" applyProtection="0">
      <alignment vertical="center"/>
    </xf>
    <xf numFmtId="187" fontId="25" fillId="23" borderId="237" applyNumberFormat="0" applyAlignment="0" applyProtection="0">
      <alignment vertical="center"/>
    </xf>
    <xf numFmtId="187" fontId="49" fillId="9" borderId="240" applyNumberFormat="0" applyAlignment="0" applyProtection="0">
      <alignment vertical="center"/>
    </xf>
    <xf numFmtId="187" fontId="45" fillId="9" borderId="189" applyNumberFormat="0" applyAlignment="0" applyProtection="0">
      <alignment vertical="center"/>
    </xf>
    <xf numFmtId="0" fontId="20" fillId="0" borderId="206" applyNumberFormat="0" applyFill="0" applyAlignment="0" applyProtection="0">
      <alignment vertical="center"/>
    </xf>
    <xf numFmtId="0" fontId="6" fillId="26" borderId="227" applyNumberFormat="0" applyAlignment="0" applyProtection="0"/>
    <xf numFmtId="187" fontId="49" fillId="9" borderId="229" applyNumberFormat="0" applyAlignment="0" applyProtection="0">
      <alignment vertical="center"/>
    </xf>
    <xf numFmtId="0" fontId="49" fillId="9" borderId="240" applyNumberFormat="0" applyAlignment="0" applyProtection="0">
      <alignment vertical="center"/>
    </xf>
    <xf numFmtId="0" fontId="49" fillId="9" borderId="207" applyNumberFormat="0" applyAlignment="0" applyProtection="0">
      <alignment vertical="center"/>
    </xf>
    <xf numFmtId="0" fontId="20" fillId="0" borderId="180" applyNumberFormat="0" applyFill="0" applyAlignment="0" applyProtection="0">
      <alignment vertical="center"/>
    </xf>
    <xf numFmtId="187" fontId="25" fillId="23" borderId="215" applyNumberFormat="0" applyAlignment="0" applyProtection="0">
      <alignment vertical="center"/>
    </xf>
    <xf numFmtId="0" fontId="20" fillId="0" borderId="191" applyNumberFormat="0" applyFill="0" applyAlignment="0" applyProtection="0">
      <alignment vertical="center"/>
    </xf>
    <xf numFmtId="0" fontId="6" fillId="26" borderId="205" applyNumberFormat="0" applyFont="0" applyAlignment="0" applyProtection="0">
      <alignment vertical="center"/>
    </xf>
    <xf numFmtId="187" fontId="45" fillId="9" borderId="237" applyNumberFormat="0" applyAlignment="0" applyProtection="0">
      <alignment vertical="center"/>
    </xf>
    <xf numFmtId="0" fontId="6" fillId="26" borderId="216" applyNumberFormat="0" applyFont="0" applyAlignment="0" applyProtection="0">
      <alignment vertical="center"/>
    </xf>
    <xf numFmtId="0" fontId="45" fillId="4" borderId="226" applyNumberFormat="0" applyAlignment="0" applyProtection="0">
      <alignment vertical="center"/>
    </xf>
    <xf numFmtId="0" fontId="6" fillId="26" borderId="179" applyNumberFormat="0" applyFont="0" applyAlignment="0" applyProtection="0">
      <alignment vertical="center"/>
    </xf>
    <xf numFmtId="0" fontId="20" fillId="0" borderId="191" applyNumberFormat="0" applyFill="0" applyAlignment="0" applyProtection="0">
      <alignment vertical="center"/>
    </xf>
    <xf numFmtId="0" fontId="20" fillId="0" borderId="209" applyNumberFormat="0" applyFill="0" applyAlignment="0" applyProtection="0">
      <alignment vertical="center"/>
    </xf>
    <xf numFmtId="187" fontId="6" fillId="26" borderId="227" applyNumberFormat="0" applyFont="0" applyAlignment="0" applyProtection="0">
      <alignment vertical="center"/>
    </xf>
    <xf numFmtId="0" fontId="45" fillId="52" borderId="185" applyNumberFormat="0" applyAlignment="0" applyProtection="0">
      <alignment vertical="center"/>
    </xf>
    <xf numFmtId="0" fontId="25" fillId="23" borderId="167" applyNumberFormat="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187" fontId="6" fillId="26" borderId="179" applyNumberFormat="0" applyFont="0" applyAlignment="0" applyProtection="0">
      <alignment vertical="center"/>
    </xf>
    <xf numFmtId="0" fontId="45" fillId="4" borderId="226" applyNumberForma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0" fontId="49" fillId="9" borderId="192" applyNumberFormat="0" applyAlignment="0" applyProtection="0">
      <alignment vertical="center"/>
    </xf>
    <xf numFmtId="0" fontId="25" fillId="23" borderId="226" applyNumberFormat="0" applyAlignment="0" applyProtection="0">
      <alignment vertical="center"/>
    </xf>
    <xf numFmtId="0" fontId="49" fillId="9" borderId="207" applyNumberFormat="0" applyAlignment="0" applyProtection="0">
      <alignment vertical="center"/>
    </xf>
    <xf numFmtId="187" fontId="6" fillId="26" borderId="216" applyNumberFormat="0" applyFont="0" applyAlignment="0" applyProtection="0">
      <alignment vertical="center"/>
    </xf>
    <xf numFmtId="187" fontId="6" fillId="26" borderId="205" applyNumberFormat="0" applyFont="0" applyAlignment="0" applyProtection="0">
      <alignment vertical="center"/>
    </xf>
    <xf numFmtId="0" fontId="49" fillId="4" borderId="207" applyNumberFormat="0" applyAlignment="0" applyProtection="0">
      <alignment vertical="center"/>
    </xf>
    <xf numFmtId="0" fontId="25" fillId="23" borderId="189" applyNumberFormat="0" applyAlignment="0" applyProtection="0">
      <alignment vertical="center"/>
    </xf>
    <xf numFmtId="187" fontId="6" fillId="26" borderId="190" applyNumberFormat="0" applyFont="0" applyAlignment="0" applyProtection="0">
      <alignment vertical="center"/>
    </xf>
    <xf numFmtId="0" fontId="25" fillId="23" borderId="237" applyNumberFormat="0" applyAlignment="0" applyProtection="0">
      <alignment vertical="center"/>
    </xf>
    <xf numFmtId="0" fontId="6" fillId="26" borderId="179" applyNumberFormat="0" applyFont="0" applyAlignment="0" applyProtection="0">
      <alignment vertical="center"/>
    </xf>
    <xf numFmtId="0" fontId="49" fillId="9" borderId="192" applyNumberFormat="0" applyAlignment="0" applyProtection="0">
      <alignment vertical="center"/>
    </xf>
    <xf numFmtId="0" fontId="6" fillId="26" borderId="179" applyNumberFormat="0" applyFont="0" applyAlignment="0" applyProtection="0">
      <alignment vertical="center"/>
    </xf>
    <xf numFmtId="0" fontId="64" fillId="0" borderId="206" applyNumberFormat="0" applyFill="0" applyAlignment="0" applyProtection="0"/>
    <xf numFmtId="187" fontId="49" fillId="9" borderId="192" applyNumberFormat="0" applyAlignment="0" applyProtection="0">
      <alignment vertical="center"/>
    </xf>
    <xf numFmtId="187" fontId="6" fillId="26" borderId="179" applyNumberFormat="0" applyFont="0" applyAlignment="0" applyProtection="0">
      <alignment vertical="center"/>
    </xf>
    <xf numFmtId="0" fontId="83" fillId="23" borderId="189" applyNumberFormat="0" applyAlignment="0" applyProtection="0"/>
    <xf numFmtId="0" fontId="64" fillId="0" borderId="206" applyNumberFormat="0" applyFill="0" applyAlignment="0" applyProtection="0"/>
    <xf numFmtId="0" fontId="49" fillId="4" borderId="192" applyNumberFormat="0" applyAlignment="0" applyProtection="0">
      <alignment vertical="center"/>
    </xf>
    <xf numFmtId="187" fontId="20" fillId="0" borderId="206" applyNumberFormat="0" applyFill="0" applyAlignment="0" applyProtection="0">
      <alignment vertical="center"/>
    </xf>
    <xf numFmtId="187" fontId="6" fillId="26" borderId="179" applyNumberFormat="0" applyFont="0" applyAlignment="0" applyProtection="0">
      <alignment vertical="center"/>
    </xf>
    <xf numFmtId="0" fontId="49" fillId="9" borderId="192" applyNumberFormat="0" applyAlignment="0" applyProtection="0">
      <alignment vertical="center"/>
    </xf>
    <xf numFmtId="187" fontId="20" fillId="0" borderId="180" applyNumberFormat="0" applyFill="0" applyAlignment="0" applyProtection="0">
      <alignment vertical="center"/>
    </xf>
    <xf numFmtId="0" fontId="49" fillId="52" borderId="234" applyNumberFormat="0" applyAlignment="0" applyProtection="0">
      <alignment vertical="center"/>
    </xf>
    <xf numFmtId="0" fontId="6" fillId="26" borderId="179" applyNumberFormat="0" applyFont="0" applyAlignment="0" applyProtection="0">
      <alignment vertical="center"/>
    </xf>
    <xf numFmtId="0" fontId="64" fillId="0" borderId="206" applyNumberFormat="0" applyFill="0" applyAlignment="0" applyProtection="0"/>
    <xf numFmtId="0" fontId="25" fillId="23" borderId="226" applyNumberFormat="0" applyAlignment="0" applyProtection="0">
      <alignment vertical="center"/>
    </xf>
    <xf numFmtId="187" fontId="45" fillId="9" borderId="204" applyNumberFormat="0" applyAlignment="0" applyProtection="0">
      <alignment vertical="center"/>
    </xf>
    <xf numFmtId="0" fontId="6" fillId="26" borderId="216" applyNumberFormat="0" applyFont="0" applyAlignment="0" applyProtection="0">
      <alignment vertical="center"/>
    </xf>
    <xf numFmtId="0" fontId="49" fillId="9" borderId="218" applyNumberFormat="0" applyAlignment="0" applyProtection="0">
      <alignment vertical="center"/>
    </xf>
    <xf numFmtId="187" fontId="49" fillId="9" borderId="229" applyNumberFormat="0" applyAlignment="0" applyProtection="0">
      <alignment vertical="center"/>
    </xf>
    <xf numFmtId="0" fontId="6" fillId="26" borderId="238" applyNumberFormat="0" applyFont="0" applyAlignment="0" applyProtection="0">
      <alignment vertical="center"/>
    </xf>
    <xf numFmtId="187" fontId="6" fillId="26" borderId="179" applyNumberFormat="0" applyFont="0" applyAlignment="0" applyProtection="0">
      <alignment vertical="center"/>
    </xf>
    <xf numFmtId="0" fontId="49" fillId="9" borderId="192" applyNumberFormat="0" applyAlignment="0" applyProtection="0">
      <alignment vertical="center"/>
    </xf>
    <xf numFmtId="0" fontId="6" fillId="26" borderId="205" applyNumberFormat="0" applyFont="0" applyAlignment="0" applyProtection="0">
      <alignment vertical="center"/>
    </xf>
    <xf numFmtId="187" fontId="25" fillId="23" borderId="189" applyNumberFormat="0" applyAlignment="0" applyProtection="0">
      <alignment vertical="center"/>
    </xf>
    <xf numFmtId="0" fontId="25" fillId="23" borderId="178" applyNumberFormat="0" applyAlignment="0" applyProtection="0">
      <alignment vertical="center"/>
    </xf>
    <xf numFmtId="187" fontId="6" fillId="26" borderId="179" applyNumberFormat="0" applyFont="0" applyAlignment="0" applyProtection="0">
      <alignment vertical="center"/>
    </xf>
    <xf numFmtId="0" fontId="6" fillId="26" borderId="205" applyNumberFormat="0" applyFont="0" applyAlignment="0" applyProtection="0">
      <alignment vertical="center"/>
    </xf>
    <xf numFmtId="0" fontId="25" fillId="23" borderId="178" applyNumberFormat="0" applyAlignment="0" applyProtection="0">
      <alignment vertical="center"/>
    </xf>
    <xf numFmtId="0" fontId="6" fillId="59" borderId="224" applyNumberFormat="0" applyFont="0" applyAlignment="0" applyProtection="0">
      <alignment vertical="center"/>
    </xf>
    <xf numFmtId="0" fontId="25" fillId="23" borderId="189" applyNumberFormat="0" applyAlignment="0" applyProtection="0">
      <alignment vertical="center"/>
    </xf>
    <xf numFmtId="187" fontId="6" fillId="26" borderId="179" applyNumberFormat="0" applyFont="0" applyAlignment="0" applyProtection="0">
      <alignment vertical="center"/>
    </xf>
    <xf numFmtId="0" fontId="6" fillId="26" borderId="179" applyNumberFormat="0" applyFont="0" applyAlignment="0" applyProtection="0">
      <alignment vertical="center"/>
    </xf>
    <xf numFmtId="0" fontId="25" fillId="23" borderId="178" applyNumberFormat="0" applyAlignment="0" applyProtection="0">
      <alignment vertical="center"/>
    </xf>
    <xf numFmtId="0" fontId="49" fillId="9" borderId="192" applyNumberFormat="0" applyAlignment="0" applyProtection="0">
      <alignment vertical="center"/>
    </xf>
    <xf numFmtId="187" fontId="6" fillId="26" borderId="205" applyNumberFormat="0" applyFont="0" applyAlignment="0" applyProtection="0">
      <alignment vertical="center"/>
    </xf>
    <xf numFmtId="187" fontId="20" fillId="0" borderId="239" applyNumberFormat="0" applyFill="0" applyAlignment="0" applyProtection="0">
      <alignment vertical="center"/>
    </xf>
    <xf numFmtId="0" fontId="25" fillId="23" borderId="189" applyNumberFormat="0" applyAlignment="0" applyProtection="0">
      <alignment vertical="center"/>
    </xf>
    <xf numFmtId="0" fontId="107" fillId="0" borderId="180" applyNumberFormat="0" applyFill="0" applyAlignment="0" applyProtection="0">
      <alignment vertical="center"/>
    </xf>
    <xf numFmtId="0" fontId="25" fillId="23" borderId="237" applyNumberFormat="0" applyAlignment="0" applyProtection="0">
      <alignment vertical="center"/>
    </xf>
    <xf numFmtId="0" fontId="6" fillId="26" borderId="190" applyNumberFormat="0" applyFon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49" fillId="52" borderId="164"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25" fillId="43" borderId="163" applyNumberForma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0" fontId="6" fillId="59" borderId="165" applyNumberFormat="0" applyFont="0" applyAlignment="0" applyProtection="0">
      <alignment vertical="center"/>
    </xf>
    <xf numFmtId="187" fontId="45" fillId="9" borderId="189" applyNumberFormat="0" applyAlignment="0" applyProtection="0">
      <alignment vertical="center"/>
    </xf>
    <xf numFmtId="187" fontId="49" fillId="9" borderId="192" applyNumberFormat="0" applyAlignment="0" applyProtection="0">
      <alignment vertical="center"/>
    </xf>
    <xf numFmtId="0" fontId="20" fillId="0" borderId="242" applyNumberFormat="0" applyFill="0" applyAlignment="0" applyProtection="0">
      <alignment vertical="center"/>
    </xf>
    <xf numFmtId="187" fontId="20" fillId="0" borderId="217" applyNumberFormat="0" applyFill="0" applyAlignment="0" applyProtection="0">
      <alignment vertical="center"/>
    </xf>
    <xf numFmtId="0" fontId="69" fillId="9" borderId="178" applyNumberFormat="0" applyAlignment="0" applyProtection="0"/>
    <xf numFmtId="0" fontId="83" fillId="43" borderId="163" applyNumberFormat="0" applyAlignment="0" applyProtection="0"/>
    <xf numFmtId="0" fontId="83" fillId="43" borderId="163" applyNumberFormat="0" applyAlignment="0" applyProtection="0"/>
    <xf numFmtId="0" fontId="49" fillId="9" borderId="240" applyNumberFormat="0" applyAlignment="0" applyProtection="0">
      <alignment vertical="center"/>
    </xf>
    <xf numFmtId="0" fontId="20" fillId="0" borderId="228" applyNumberFormat="0" applyFill="0" applyAlignment="0" applyProtection="0">
      <alignment vertical="center"/>
    </xf>
    <xf numFmtId="0" fontId="64" fillId="0" borderId="206" applyNumberFormat="0" applyFill="0" applyAlignment="0" applyProtection="0"/>
    <xf numFmtId="0" fontId="25" fillId="23" borderId="226" applyNumberFormat="0" applyAlignment="0" applyProtection="0">
      <alignment vertical="center"/>
    </xf>
    <xf numFmtId="0" fontId="49" fillId="9" borderId="229" applyNumberFormat="0" applyAlignment="0" applyProtection="0">
      <alignment vertical="center"/>
    </xf>
    <xf numFmtId="0" fontId="6" fillId="26" borderId="227" applyNumberFormat="0" applyFont="0" applyAlignment="0" applyProtection="0">
      <alignment vertical="center"/>
    </xf>
    <xf numFmtId="187" fontId="6" fillId="26" borderId="190" applyNumberFormat="0" applyFont="0" applyAlignment="0" applyProtection="0">
      <alignment vertical="center"/>
    </xf>
    <xf numFmtId="0" fontId="6" fillId="26" borderId="205" applyNumberFormat="0" applyFont="0" applyAlignment="0" applyProtection="0">
      <alignment vertical="center"/>
    </xf>
    <xf numFmtId="0" fontId="6" fillId="26" borderId="205" applyNumberFormat="0" applyFont="0" applyAlignment="0" applyProtection="0">
      <alignment vertical="center"/>
    </xf>
    <xf numFmtId="0" fontId="25" fillId="23" borderId="204" applyNumberFormat="0" applyAlignment="0" applyProtection="0">
      <alignment vertical="center"/>
    </xf>
    <xf numFmtId="187" fontId="25" fillId="23" borderId="204" applyNumberFormat="0" applyAlignment="0" applyProtection="0">
      <alignment vertical="center"/>
    </xf>
    <xf numFmtId="0" fontId="25" fillId="23" borderId="204" applyNumberFormat="0" applyAlignment="0" applyProtection="0">
      <alignment vertical="center"/>
    </xf>
    <xf numFmtId="187" fontId="25" fillId="23" borderId="204" applyNumberFormat="0" applyAlignment="0" applyProtection="0">
      <alignment vertical="center"/>
    </xf>
    <xf numFmtId="187" fontId="25" fillId="23" borderId="204" applyNumberFormat="0" applyAlignment="0" applyProtection="0">
      <alignment vertical="center"/>
    </xf>
    <xf numFmtId="0" fontId="20" fillId="0" borderId="209" applyNumberFormat="0" applyFill="0" applyAlignment="0" applyProtection="0">
      <alignment vertical="center"/>
    </xf>
    <xf numFmtId="0" fontId="25" fillId="23" borderId="204" applyNumberFormat="0" applyAlignment="0" applyProtection="0">
      <alignment vertical="center"/>
    </xf>
    <xf numFmtId="0" fontId="25" fillId="23" borderId="204" applyNumberFormat="0" applyAlignment="0" applyProtection="0">
      <alignment vertical="center"/>
    </xf>
    <xf numFmtId="0" fontId="20" fillId="0" borderId="217" applyNumberFormat="0" applyFill="0" applyAlignment="0" applyProtection="0">
      <alignment vertical="center"/>
    </xf>
    <xf numFmtId="0" fontId="49" fillId="9" borderId="207" applyNumberFormat="0" applyAlignment="0" applyProtection="0">
      <alignment vertical="center"/>
    </xf>
    <xf numFmtId="0" fontId="25" fillId="23" borderId="204" applyNumberFormat="0" applyAlignment="0" applyProtection="0">
      <alignment vertical="center"/>
    </xf>
    <xf numFmtId="187" fontId="49" fillId="9" borderId="207" applyNumberFormat="0" applyAlignment="0" applyProtection="0">
      <alignment vertical="center"/>
    </xf>
    <xf numFmtId="187" fontId="49" fillId="9" borderId="207" applyNumberFormat="0" applyAlignment="0" applyProtection="0">
      <alignment vertical="center"/>
    </xf>
    <xf numFmtId="187" fontId="49" fillId="9" borderId="207" applyNumberFormat="0" applyAlignment="0" applyProtection="0">
      <alignment vertical="center"/>
    </xf>
    <xf numFmtId="0" fontId="49" fillId="9" borderId="207" applyNumberForma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20" fillId="0" borderId="239" applyNumberFormat="0" applyFill="0" applyAlignment="0" applyProtection="0">
      <alignment vertical="center"/>
    </xf>
    <xf numFmtId="187" fontId="45" fillId="9" borderId="237" applyNumberFormat="0" applyAlignment="0" applyProtection="0">
      <alignment vertical="center"/>
    </xf>
    <xf numFmtId="0" fontId="49" fillId="4" borderId="240" applyNumberFormat="0" applyAlignment="0" applyProtection="0">
      <alignment vertical="center"/>
    </xf>
    <xf numFmtId="0" fontId="25" fillId="23" borderId="226" applyNumberFormat="0" applyAlignment="0" applyProtection="0">
      <alignment vertical="center"/>
    </xf>
    <xf numFmtId="187"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187" fontId="45" fillId="9" borderId="178" applyNumberFormat="0" applyAlignment="0" applyProtection="0">
      <alignment vertical="center"/>
    </xf>
    <xf numFmtId="187"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69" fillId="9" borderId="178" applyNumberFormat="0" applyAlignment="0" applyProtection="0"/>
    <xf numFmtId="0" fontId="45" fillId="9" borderId="178" applyNumberFormat="0" applyAlignment="0" applyProtection="0">
      <alignment vertical="center"/>
    </xf>
    <xf numFmtId="187" fontId="45" fillId="9" borderId="178" applyNumberFormat="0" applyAlignment="0" applyProtection="0">
      <alignment vertical="center"/>
    </xf>
    <xf numFmtId="0" fontId="45" fillId="9" borderId="178" applyNumberFormat="0" applyAlignment="0" applyProtection="0">
      <alignment vertical="center"/>
    </xf>
    <xf numFmtId="0" fontId="45" fillId="4" borderId="178" applyNumberFormat="0" applyAlignment="0" applyProtection="0">
      <alignment vertical="center"/>
    </xf>
    <xf numFmtId="0" fontId="45" fillId="9" borderId="178" applyNumberFormat="0" applyAlignment="0" applyProtection="0">
      <alignment vertical="center"/>
    </xf>
    <xf numFmtId="0" fontId="69" fillId="9" borderId="178" applyNumberFormat="0" applyAlignment="0" applyProtection="0"/>
    <xf numFmtId="0" fontId="45" fillId="4" borderId="178" applyNumberFormat="0" applyAlignment="0" applyProtection="0">
      <alignment vertical="center"/>
    </xf>
    <xf numFmtId="0" fontId="45" fillId="4" borderId="178" applyNumberFormat="0" applyAlignment="0" applyProtection="0">
      <alignment vertical="center"/>
    </xf>
    <xf numFmtId="0" fontId="45" fillId="4" borderId="178" applyNumberFormat="0" applyAlignment="0" applyProtection="0">
      <alignment vertical="center"/>
    </xf>
    <xf numFmtId="0" fontId="45" fillId="4" borderId="178" applyNumberFormat="0" applyAlignment="0" applyProtection="0">
      <alignment vertical="center"/>
    </xf>
    <xf numFmtId="0" fontId="45" fillId="4"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4"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45" fillId="4" borderId="178" applyNumberFormat="0" applyAlignment="0" applyProtection="0">
      <alignment vertical="center"/>
    </xf>
    <xf numFmtId="0" fontId="45" fillId="9" borderId="178" applyNumberFormat="0" applyAlignment="0" applyProtection="0">
      <alignment vertical="center"/>
    </xf>
    <xf numFmtId="0" fontId="45" fillId="9" borderId="178" applyNumberFormat="0" applyAlignment="0" applyProtection="0">
      <alignment vertical="center"/>
    </xf>
    <xf numFmtId="0" fontId="6" fillId="26" borderId="227" applyNumberFormat="0" applyFont="0" applyAlignment="0" applyProtection="0">
      <alignment vertical="center"/>
    </xf>
    <xf numFmtId="187" fontId="83" fillId="23" borderId="189" applyNumberFormat="0" applyAlignment="0" applyProtection="0"/>
    <xf numFmtId="0" fontId="49" fillId="9" borderId="240" applyNumberFormat="0" applyAlignment="0" applyProtection="0">
      <alignment vertical="center"/>
    </xf>
    <xf numFmtId="0" fontId="25" fillId="23" borderId="189" applyNumberFormat="0" applyAlignment="0" applyProtection="0">
      <alignment vertical="center"/>
    </xf>
    <xf numFmtId="0" fontId="49" fillId="9" borderId="229" applyNumberFormat="0" applyAlignment="0" applyProtection="0">
      <alignment vertical="center"/>
    </xf>
    <xf numFmtId="187" fontId="6" fillId="26" borderId="227" applyNumberFormat="0" applyFont="0" applyAlignment="0" applyProtection="0">
      <alignment vertical="center"/>
    </xf>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187" fontId="20" fillId="0" borderId="180" applyNumberFormat="0" applyFill="0" applyAlignment="0" applyProtection="0">
      <alignment vertical="center"/>
    </xf>
    <xf numFmtId="187" fontId="20" fillId="0" borderId="180" applyNumberFormat="0" applyFill="0" applyAlignment="0" applyProtection="0">
      <alignment vertical="center"/>
    </xf>
    <xf numFmtId="187" fontId="20" fillId="0" borderId="180" applyNumberFormat="0" applyFill="0" applyAlignment="0" applyProtection="0">
      <alignment vertical="center"/>
    </xf>
    <xf numFmtId="0" fontId="20" fillId="0" borderId="183" applyNumberFormat="0" applyFill="0" applyAlignment="0" applyProtection="0">
      <alignment vertical="center"/>
    </xf>
    <xf numFmtId="0" fontId="64" fillId="0" borderId="180" applyNumberFormat="0" applyFill="0" applyAlignment="0" applyProtection="0"/>
    <xf numFmtId="0" fontId="64" fillId="0" borderId="180" applyNumberFormat="0" applyFill="0" applyAlignment="0" applyProtection="0"/>
    <xf numFmtId="187" fontId="20" fillId="0" borderId="180" applyNumberFormat="0" applyFill="0" applyAlignment="0" applyProtection="0">
      <alignment vertical="center"/>
    </xf>
    <xf numFmtId="0" fontId="64" fillId="0" borderId="180" applyNumberFormat="0" applyFill="0" applyAlignment="0" applyProtection="0"/>
    <xf numFmtId="0" fontId="20" fillId="0" borderId="180" applyNumberFormat="0" applyFill="0" applyAlignment="0" applyProtection="0">
      <alignment vertical="center"/>
    </xf>
    <xf numFmtId="0" fontId="20" fillId="0" borderId="180" applyNumberFormat="0" applyFill="0" applyAlignment="0" applyProtection="0">
      <alignment vertical="center"/>
    </xf>
    <xf numFmtId="0" fontId="64" fillId="0" borderId="180" applyNumberFormat="0" applyFill="0" applyAlignment="0" applyProtection="0"/>
    <xf numFmtId="0" fontId="64" fillId="0" borderId="180" applyNumberFormat="0" applyFill="0" applyAlignment="0" applyProtection="0"/>
    <xf numFmtId="0" fontId="20" fillId="0" borderId="180" applyNumberFormat="0" applyFill="0" applyAlignment="0" applyProtection="0">
      <alignment vertical="center"/>
    </xf>
    <xf numFmtId="0" fontId="64" fillId="0" borderId="180" applyNumberFormat="0" applyFill="0" applyAlignment="0" applyProtection="0"/>
    <xf numFmtId="0" fontId="64" fillId="0" borderId="180" applyNumberFormat="0" applyFill="0" applyAlignment="0" applyProtection="0"/>
    <xf numFmtId="0" fontId="64" fillId="0" borderId="180" applyNumberFormat="0" applyFill="0" applyAlignment="0" applyProtection="0"/>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0" fontId="20" fillId="0" borderId="180" applyNumberFormat="0" applyFill="0" applyAlignment="0" applyProtection="0">
      <alignment vertical="center"/>
    </xf>
    <xf numFmtId="0" fontId="20" fillId="0" borderId="180" applyNumberFormat="0" applyFill="0" applyAlignment="0" applyProtection="0">
      <alignment vertical="center"/>
    </xf>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0" fontId="6" fillId="26" borderId="227" applyNumberFormat="0" applyAlignment="0" applyProtection="0"/>
    <xf numFmtId="0" fontId="6" fillId="26" borderId="227" applyNumberFormat="0" applyFont="0" applyAlignment="0" applyProtection="0">
      <alignment vertical="center"/>
    </xf>
    <xf numFmtId="187" fontId="49" fillId="9" borderId="181" applyNumberFormat="0" applyAlignment="0" applyProtection="0">
      <alignment vertical="center"/>
    </xf>
    <xf numFmtId="187" fontId="6" fillId="26" borderId="227" applyNumberFormat="0" applyFont="0" applyAlignment="0" applyProtection="0">
      <alignment vertical="center"/>
    </xf>
    <xf numFmtId="0" fontId="25" fillId="23" borderId="237" applyNumberFormat="0" applyAlignment="0" applyProtection="0">
      <alignment vertical="center"/>
    </xf>
    <xf numFmtId="0" fontId="45" fillId="9" borderId="204"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187" fontId="25" fillId="23" borderId="204" applyNumberFormat="0" applyAlignment="0" applyProtection="0">
      <alignment vertical="center"/>
    </xf>
    <xf numFmtId="0" fontId="45" fillId="9" borderId="226" applyNumberFormat="0" applyAlignment="0" applyProtection="0">
      <alignment vertical="center"/>
    </xf>
    <xf numFmtId="0" fontId="49" fillId="9" borderId="240" applyNumberFormat="0" applyAlignment="0" applyProtection="0">
      <alignment vertical="center"/>
    </xf>
    <xf numFmtId="0" fontId="6" fillId="26" borderId="205" applyNumberFormat="0" applyFont="0" applyAlignment="0" applyProtection="0">
      <alignment vertical="center"/>
    </xf>
    <xf numFmtId="0" fontId="45" fillId="9" borderId="189" applyNumberFormat="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0" fontId="25" fillId="23" borderId="237" applyNumberFormat="0" applyAlignment="0" applyProtection="0">
      <alignment vertical="center"/>
    </xf>
    <xf numFmtId="0" fontId="20" fillId="0" borderId="206" applyNumberFormat="0" applyFill="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76" fillId="9" borderId="218" applyNumberFormat="0" applyAlignment="0" applyProtection="0"/>
    <xf numFmtId="187" fontId="49" fillId="9" borderId="229" applyNumberFormat="0" applyAlignment="0" applyProtection="0">
      <alignment vertical="center"/>
    </xf>
    <xf numFmtId="0" fontId="20" fillId="0" borderId="209" applyNumberFormat="0" applyFill="0" applyAlignment="0" applyProtection="0">
      <alignment vertical="center"/>
    </xf>
    <xf numFmtId="187" fontId="20" fillId="0" borderId="206" applyNumberFormat="0" applyFill="0" applyAlignment="0" applyProtection="0">
      <alignment vertical="center"/>
    </xf>
    <xf numFmtId="0" fontId="45" fillId="9" borderId="215" applyNumberFormat="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187" fontId="20" fillId="0" borderId="228" applyNumberFormat="0" applyFill="0" applyAlignment="0" applyProtection="0">
      <alignment vertical="center"/>
    </xf>
    <xf numFmtId="187" fontId="6" fillId="26" borderId="227" applyNumberFormat="0" applyFont="0" applyAlignment="0" applyProtection="0">
      <alignment vertical="center"/>
    </xf>
    <xf numFmtId="0" fontId="25" fillId="23" borderId="237" applyNumberFormat="0" applyAlignment="0" applyProtection="0">
      <alignment vertical="center"/>
    </xf>
    <xf numFmtId="0" fontId="6" fillId="26" borderId="216" applyNumberFormat="0" applyFont="0" applyAlignment="0" applyProtection="0">
      <alignment vertical="center"/>
    </xf>
    <xf numFmtId="0" fontId="6" fillId="26" borderId="227" applyNumberFormat="0" applyAlignment="0" applyProtection="0"/>
    <xf numFmtId="0" fontId="6" fillId="26" borderId="227" applyNumberFormat="0" applyAlignment="0" applyProtection="0"/>
    <xf numFmtId="0" fontId="49" fillId="4" borderId="229" applyNumberForma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45" fillId="9" borderId="215" applyNumberFormat="0" applyAlignment="0" applyProtection="0">
      <alignment vertical="center"/>
    </xf>
    <xf numFmtId="187" fontId="45" fillId="9" borderId="226" applyNumberFormat="0" applyAlignment="0" applyProtection="0">
      <alignment vertical="center"/>
    </xf>
    <xf numFmtId="0" fontId="45" fillId="4" borderId="178"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69" fillId="9" borderId="237" applyNumberFormat="0" applyAlignment="0" applyProtection="0"/>
    <xf numFmtId="0" fontId="25" fillId="23" borderId="226" applyNumberFormat="0" applyAlignment="0" applyProtection="0">
      <alignment vertical="center"/>
    </xf>
    <xf numFmtId="0" fontId="20" fillId="0" borderId="228" applyNumberFormat="0" applyFill="0" applyAlignment="0" applyProtection="0">
      <alignment vertical="center"/>
    </xf>
    <xf numFmtId="0" fontId="69" fillId="52" borderId="174" applyNumberFormat="0" applyAlignment="0" applyProtection="0"/>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25" fillId="23" borderId="226"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20" fillId="0" borderId="228" applyNumberFormat="0" applyFill="0" applyAlignment="0" applyProtection="0">
      <alignment vertical="center"/>
    </xf>
    <xf numFmtId="0" fontId="64" fillId="0" borderId="239" applyNumberFormat="0" applyFill="0" applyAlignment="0" applyProtection="0"/>
    <xf numFmtId="0" fontId="83" fillId="43" borderId="174" applyNumberFormat="0" applyAlignment="0" applyProtection="0"/>
    <xf numFmtId="10" fontId="70" fillId="4" borderId="177" applyNumberFormat="0" applyBorder="0" applyAlignment="0" applyProtection="0"/>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17" applyNumberFormat="0" applyFill="0" applyAlignment="0" applyProtection="0">
      <alignment vertical="center"/>
    </xf>
    <xf numFmtId="0" fontId="64" fillId="0" borderId="206" applyNumberFormat="0" applyFill="0" applyAlignment="0" applyProtection="0"/>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45" fillId="9" borderId="237" applyNumberFormat="0" applyAlignment="0" applyProtection="0">
      <alignment vertical="center"/>
    </xf>
    <xf numFmtId="0" fontId="43" fillId="59" borderId="176" applyNumberFormat="0" applyFont="0" applyAlignment="0" applyProtection="0"/>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76" fillId="52" borderId="175" applyNumberFormat="0" applyAlignment="0" applyProtection="0"/>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64" fillId="0" borderId="173" applyNumberFormat="0" applyFill="0" applyAlignment="0" applyProtection="0"/>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6" fillId="26" borderId="238" applyNumberFormat="0" applyFont="0" applyAlignment="0" applyProtection="0">
      <alignment vertical="center"/>
    </xf>
    <xf numFmtId="0" fontId="49" fillId="9" borderId="229" applyNumberFormat="0" applyAlignment="0" applyProtection="0">
      <alignment vertical="center"/>
    </xf>
    <xf numFmtId="0" fontId="69" fillId="9" borderId="189" applyNumberFormat="0" applyAlignment="0" applyProtection="0"/>
    <xf numFmtId="0" fontId="20" fillId="0" borderId="217" applyNumberFormat="0" applyFill="0" applyAlignment="0" applyProtection="0">
      <alignment vertical="center"/>
    </xf>
    <xf numFmtId="0" fontId="25" fillId="23" borderId="189" applyNumberFormat="0" applyAlignment="0" applyProtection="0">
      <alignment vertical="center"/>
    </xf>
    <xf numFmtId="0" fontId="49" fillId="9" borderId="218" applyNumberFormat="0" applyAlignment="0" applyProtection="0">
      <alignment vertical="center"/>
    </xf>
    <xf numFmtId="0" fontId="69" fillId="9" borderId="237" applyNumberFormat="0" applyAlignment="0" applyProtection="0"/>
    <xf numFmtId="0" fontId="25" fillId="23" borderId="226" applyNumberFormat="0" applyAlignment="0" applyProtection="0">
      <alignment vertical="center"/>
    </xf>
    <xf numFmtId="0" fontId="20" fillId="0" borderId="206" applyNumberFormat="0" applyFill="0" applyAlignment="0" applyProtection="0">
      <alignment vertical="center"/>
    </xf>
    <xf numFmtId="0" fontId="6" fillId="26" borderId="227" applyNumberFormat="0" applyFont="0" applyAlignment="0" applyProtection="0">
      <alignment vertical="center"/>
    </xf>
    <xf numFmtId="187" fontId="25" fillId="23" borderId="237" applyNumberFormat="0" applyAlignment="0" applyProtection="0">
      <alignment vertical="center"/>
    </xf>
    <xf numFmtId="187" fontId="6" fillId="26" borderId="216" applyNumberFormat="0" applyFont="0" applyAlignment="0" applyProtection="0">
      <alignment vertical="center"/>
    </xf>
    <xf numFmtId="0" fontId="6" fillId="26" borderId="190" applyNumberFormat="0" applyFont="0" applyAlignment="0" applyProtection="0">
      <alignment vertical="center"/>
    </xf>
    <xf numFmtId="187" fontId="6" fillId="26" borderId="190" applyNumberFormat="0" applyFont="0" applyAlignment="0" applyProtection="0">
      <alignment vertical="center"/>
    </xf>
    <xf numFmtId="187" fontId="76" fillId="9" borderId="192" applyNumberFormat="0" applyAlignment="0" applyProtection="0"/>
    <xf numFmtId="187" fontId="49" fillId="9" borderId="218" applyNumberFormat="0" applyAlignment="0" applyProtection="0">
      <alignment vertical="center"/>
    </xf>
    <xf numFmtId="0" fontId="45" fillId="9" borderId="237" applyNumberFormat="0" applyAlignment="0" applyProtection="0">
      <alignment vertical="center"/>
    </xf>
    <xf numFmtId="187" fontId="49" fillId="9" borderId="240" applyNumberFormat="0" applyAlignment="0" applyProtection="0">
      <alignment vertical="center"/>
    </xf>
    <xf numFmtId="187"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69" fillId="9" borderId="226" applyNumberFormat="0" applyAlignment="0" applyProtection="0"/>
    <xf numFmtId="187" fontId="43" fillId="26" borderId="238" applyNumberFormat="0" applyFont="0" applyAlignment="0" applyProtection="0"/>
    <xf numFmtId="0" fontId="20" fillId="0" borderId="220" applyNumberFormat="0" applyFill="0" applyAlignment="0" applyProtection="0">
      <alignment vertical="center"/>
    </xf>
    <xf numFmtId="0" fontId="20" fillId="0" borderId="228" applyNumberFormat="0" applyFill="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187" fontId="20" fillId="0" borderId="228" applyNumberFormat="0" applyFill="0" applyAlignment="0" applyProtection="0">
      <alignment vertical="center"/>
    </xf>
    <xf numFmtId="187" fontId="20" fillId="0" borderId="228" applyNumberFormat="0" applyFill="0" applyAlignment="0" applyProtection="0">
      <alignment vertical="center"/>
    </xf>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0" fontId="6" fillId="26" borderId="227" applyNumberFormat="0" applyFont="0" applyAlignment="0" applyProtection="0">
      <alignment vertical="center"/>
    </xf>
    <xf numFmtId="0" fontId="6" fillId="26" borderId="205" applyNumberFormat="0" applyFont="0" applyAlignment="0" applyProtection="0"/>
    <xf numFmtId="0" fontId="45" fillId="9" borderId="237" applyNumberFormat="0" applyAlignment="0" applyProtection="0">
      <alignment vertical="center"/>
    </xf>
    <xf numFmtId="187" fontId="6" fillId="26" borderId="216" applyNumberFormat="0" applyFont="0" applyAlignment="0" applyProtection="0">
      <alignment vertical="center"/>
    </xf>
    <xf numFmtId="0" fontId="45" fillId="9" borderId="215" applyNumberFormat="0" applyAlignment="0" applyProtection="0">
      <alignment vertical="center"/>
    </xf>
    <xf numFmtId="0" fontId="45" fillId="4" borderId="215"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25" fillId="23" borderId="237" applyNumberFormat="0" applyAlignment="0" applyProtection="0">
      <alignment vertical="center"/>
    </xf>
    <xf numFmtId="0" fontId="45" fillId="9" borderId="189" applyNumberFormat="0" applyAlignment="0" applyProtection="0">
      <alignment vertical="center"/>
    </xf>
    <xf numFmtId="187" fontId="45" fillId="9" borderId="204" applyNumberFormat="0" applyAlignment="0" applyProtection="0">
      <alignment vertical="center"/>
    </xf>
    <xf numFmtId="0" fontId="6" fillId="26" borderId="216" applyNumberFormat="0" applyAlignment="0" applyProtection="0"/>
    <xf numFmtId="0" fontId="6" fillId="26" borderId="216" applyNumberFormat="0" applyAlignment="0" applyProtection="0"/>
    <xf numFmtId="187" fontId="6" fillId="26" borderId="216" applyNumberFormat="0" applyFont="0" applyAlignment="0" applyProtection="0">
      <alignment vertical="center"/>
    </xf>
    <xf numFmtId="0" fontId="49" fillId="9" borderId="240" applyNumberFormat="0" applyAlignment="0" applyProtection="0">
      <alignment vertical="center"/>
    </xf>
    <xf numFmtId="0" fontId="20" fillId="0" borderId="217" applyNumberFormat="0" applyFill="0" applyAlignment="0" applyProtection="0">
      <alignment vertical="center"/>
    </xf>
    <xf numFmtId="0" fontId="45" fillId="4" borderId="215" applyNumberFormat="0" applyAlignment="0" applyProtection="0">
      <alignment vertical="center"/>
    </xf>
    <xf numFmtId="0" fontId="6" fillId="26" borderId="205" applyNumberFormat="0" applyFont="0" applyAlignment="0" applyProtection="0">
      <alignment vertical="center"/>
    </xf>
    <xf numFmtId="187" fontId="25" fillId="23" borderId="215" applyNumberFormat="0" applyAlignment="0" applyProtection="0">
      <alignment vertical="center"/>
    </xf>
    <xf numFmtId="0" fontId="25" fillId="23" borderId="237" applyNumberFormat="0" applyAlignment="0" applyProtection="0">
      <alignment vertical="center"/>
    </xf>
    <xf numFmtId="187" fontId="20" fillId="0" borderId="180" applyNumberFormat="0" applyFill="0" applyAlignment="0" applyProtection="0">
      <alignment vertical="center"/>
    </xf>
    <xf numFmtId="0" fontId="20" fillId="0" borderId="180" applyNumberFormat="0" applyFill="0" applyAlignment="0" applyProtection="0">
      <alignment vertical="center"/>
    </xf>
    <xf numFmtId="187" fontId="6" fillId="26" borderId="238" applyNumberFormat="0" applyFont="0" applyAlignment="0" applyProtection="0">
      <alignment vertical="center"/>
    </xf>
    <xf numFmtId="187" fontId="6" fillId="26" borderId="238" applyNumberFormat="0" applyFont="0" applyAlignment="0" applyProtection="0">
      <alignment vertical="center"/>
    </xf>
    <xf numFmtId="0" fontId="20" fillId="0" borderId="206"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20" fillId="0" borderId="173" applyNumberFormat="0" applyFill="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45" fillId="52" borderId="174" applyNumberFormat="0" applyAlignment="0" applyProtection="0">
      <alignment vertical="center"/>
    </xf>
    <xf numFmtId="0" fontId="77" fillId="23" borderId="226" applyNumberFormat="0" applyAlignment="0" applyProtection="0">
      <alignment vertical="center"/>
    </xf>
    <xf numFmtId="0" fontId="49" fillId="9" borderId="218" applyNumberFormat="0" applyAlignment="0" applyProtection="0">
      <alignment vertical="center"/>
    </xf>
    <xf numFmtId="0" fontId="20" fillId="0" borderId="239" applyNumberFormat="0" applyFill="0" applyAlignment="0" applyProtection="0">
      <alignment vertical="center"/>
    </xf>
    <xf numFmtId="187" fontId="20" fillId="0" borderId="217" applyNumberFormat="0" applyFill="0" applyAlignment="0" applyProtection="0">
      <alignment vertical="center"/>
    </xf>
    <xf numFmtId="0" fontId="64" fillId="0" borderId="217" applyNumberFormat="0" applyFill="0" applyAlignment="0" applyProtection="0"/>
    <xf numFmtId="0" fontId="6" fillId="26" borderId="238" applyNumberFormat="0" applyFont="0" applyAlignment="0" applyProtection="0">
      <alignment vertical="center"/>
    </xf>
    <xf numFmtId="187" fontId="6" fillId="26" borderId="238" applyNumberFormat="0" applyFont="0" applyAlignment="0" applyProtection="0">
      <alignment vertical="center"/>
    </xf>
    <xf numFmtId="0" fontId="25" fillId="23" borderId="215" applyNumberFormat="0" applyAlignment="0" applyProtection="0">
      <alignment vertical="center"/>
    </xf>
    <xf numFmtId="0" fontId="45" fillId="9" borderId="189" applyNumberFormat="0" applyAlignment="0" applyProtection="0">
      <alignment vertical="center"/>
    </xf>
    <xf numFmtId="0" fontId="45" fillId="4" borderId="189" applyNumberFormat="0" applyAlignment="0" applyProtection="0">
      <alignment vertical="center"/>
    </xf>
    <xf numFmtId="0" fontId="6" fillId="26" borderId="216" applyNumberFormat="0" applyFont="0" applyAlignment="0" applyProtection="0">
      <alignment vertical="center"/>
    </xf>
    <xf numFmtId="0" fontId="11" fillId="26" borderId="216" applyNumberFormat="0" applyFont="0" applyAlignment="0" applyProtection="0">
      <alignment vertical="center"/>
    </xf>
    <xf numFmtId="0" fontId="49" fillId="9" borderId="192" applyNumberFormat="0" applyAlignment="0" applyProtection="0">
      <alignment vertical="center"/>
    </xf>
    <xf numFmtId="0" fontId="76" fillId="9" borderId="207" applyNumberFormat="0" applyAlignment="0" applyProtection="0"/>
    <xf numFmtId="0" fontId="49" fillId="9" borderId="192" applyNumberFormat="0" applyAlignment="0" applyProtection="0">
      <alignment vertical="center"/>
    </xf>
    <xf numFmtId="0" fontId="49" fillId="9" borderId="192" applyNumberFormat="0" applyAlignment="0" applyProtection="0">
      <alignment vertical="center"/>
    </xf>
    <xf numFmtId="0" fontId="49" fillId="4" borderId="192" applyNumberFormat="0" applyAlignment="0" applyProtection="0">
      <alignment vertical="center"/>
    </xf>
    <xf numFmtId="0" fontId="45" fillId="9" borderId="237" applyNumberFormat="0" applyAlignment="0" applyProtection="0">
      <alignment vertical="center"/>
    </xf>
    <xf numFmtId="0" fontId="49" fillId="9" borderId="192" applyNumberFormat="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49" fillId="9" borderId="192" applyNumberFormat="0" applyAlignment="0" applyProtection="0">
      <alignment vertical="center"/>
    </xf>
    <xf numFmtId="0" fontId="25" fillId="23" borderId="189" applyNumberFormat="0" applyAlignment="0" applyProtection="0">
      <alignment vertical="center"/>
    </xf>
    <xf numFmtId="0" fontId="6" fillId="26" borderId="227" applyNumberFormat="0" applyFont="0" applyAlignment="0" applyProtection="0">
      <alignment vertical="center"/>
    </xf>
    <xf numFmtId="0" fontId="6" fillId="26" borderId="216" applyNumberFormat="0" applyFont="0" applyAlignment="0" applyProtection="0">
      <alignment vertical="center"/>
    </xf>
    <xf numFmtId="0" fontId="25" fillId="23" borderId="189" applyNumberFormat="0" applyAlignment="0" applyProtection="0">
      <alignment vertical="center"/>
    </xf>
    <xf numFmtId="187" fontId="45" fillId="9" borderId="237" applyNumberFormat="0" applyAlignment="0" applyProtection="0">
      <alignment vertical="center"/>
    </xf>
    <xf numFmtId="0" fontId="25" fillId="23" borderId="189" applyNumberFormat="0" applyAlignment="0" applyProtection="0">
      <alignment vertical="center"/>
    </xf>
    <xf numFmtId="187" fontId="49" fillId="9" borderId="240" applyNumberFormat="0" applyAlignment="0" applyProtection="0">
      <alignment vertical="center"/>
    </xf>
    <xf numFmtId="0" fontId="45" fillId="4" borderId="204" applyNumberFormat="0" applyAlignment="0" applyProtection="0">
      <alignment vertical="center"/>
    </xf>
    <xf numFmtId="187" fontId="6" fillId="26" borderId="216" applyNumberFormat="0" applyFont="0" applyAlignment="0" applyProtection="0">
      <alignment vertical="center"/>
    </xf>
    <xf numFmtId="0" fontId="49" fillId="9" borderId="229" applyNumberFormat="0" applyAlignment="0" applyProtection="0">
      <alignment vertical="center"/>
    </xf>
    <xf numFmtId="187" fontId="25" fillId="23" borderId="237" applyNumberFormat="0" applyAlignment="0" applyProtection="0">
      <alignment vertical="center"/>
    </xf>
    <xf numFmtId="0" fontId="25" fillId="43" borderId="233" applyNumberFormat="0" applyAlignment="0" applyProtection="0">
      <alignment vertical="center"/>
    </xf>
    <xf numFmtId="0" fontId="20" fillId="0" borderId="191" applyNumberFormat="0" applyFill="0" applyAlignment="0" applyProtection="0">
      <alignment vertical="center"/>
    </xf>
    <xf numFmtId="0" fontId="64" fillId="0" borderId="191" applyNumberFormat="0" applyFill="0" applyAlignment="0" applyProtection="0"/>
    <xf numFmtId="0" fontId="45" fillId="9" borderId="189" applyNumberFormat="0" applyAlignment="0" applyProtection="0">
      <alignment vertical="center"/>
    </xf>
    <xf numFmtId="187" fontId="6" fillId="26" borderId="190" applyNumberFormat="0" applyFont="0" applyAlignment="0" applyProtection="0">
      <alignment vertical="center"/>
    </xf>
    <xf numFmtId="0" fontId="20" fillId="0" borderId="228" applyNumberFormat="0" applyFill="0" applyAlignment="0" applyProtection="0">
      <alignment vertical="center"/>
    </xf>
    <xf numFmtId="0" fontId="25" fillId="23" borderId="215" applyNumberFormat="0" applyAlignment="0" applyProtection="0">
      <alignment vertical="center"/>
    </xf>
    <xf numFmtId="187" fontId="6" fillId="26" borderId="190" applyNumberFormat="0" applyFont="0" applyAlignment="0" applyProtection="0">
      <alignment vertical="center"/>
    </xf>
    <xf numFmtId="187" fontId="6" fillId="26" borderId="190" applyNumberFormat="0" applyFont="0" applyAlignment="0" applyProtection="0">
      <alignment vertical="center"/>
    </xf>
    <xf numFmtId="0" fontId="49" fillId="9" borderId="218" applyNumberFormat="0" applyAlignment="0" applyProtection="0">
      <alignment vertical="center"/>
    </xf>
    <xf numFmtId="187" fontId="6" fillId="26" borderId="190" applyNumberFormat="0" applyFont="0" applyAlignment="0" applyProtection="0">
      <alignment vertical="center"/>
    </xf>
    <xf numFmtId="187" fontId="6" fillId="26" borderId="190" applyNumberFormat="0" applyFont="0" applyAlignment="0" applyProtection="0">
      <alignment vertical="center"/>
    </xf>
    <xf numFmtId="0" fontId="45" fillId="52" borderId="233" applyNumberFormat="0" applyAlignment="0" applyProtection="0">
      <alignment vertical="center"/>
    </xf>
    <xf numFmtId="0" fontId="45" fillId="4" borderId="226" applyNumberFormat="0" applyAlignment="0" applyProtection="0">
      <alignment vertical="center"/>
    </xf>
    <xf numFmtId="187" fontId="6" fillId="26" borderId="190" applyNumberFormat="0" applyFont="0" applyAlignment="0" applyProtection="0">
      <alignment vertical="center"/>
    </xf>
    <xf numFmtId="187" fontId="6" fillId="26" borderId="190" applyNumberFormat="0" applyFon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187" fontId="45" fillId="9" borderId="237" applyNumberFormat="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187" fontId="45" fillId="9" borderId="215" applyNumberFormat="0" applyAlignment="0" applyProtection="0">
      <alignment vertical="center"/>
    </xf>
    <xf numFmtId="0" fontId="45" fillId="9" borderId="215" applyNumberFormat="0" applyAlignment="0" applyProtection="0">
      <alignment vertical="center"/>
    </xf>
    <xf numFmtId="187" fontId="20" fillId="0" borderId="228" applyNumberFormat="0" applyFill="0" applyAlignment="0" applyProtection="0">
      <alignment vertical="center"/>
    </xf>
    <xf numFmtId="0" fontId="6" fillId="26" borderId="190" applyNumberFormat="0" applyFont="0" applyAlignment="0" applyProtection="0">
      <alignment vertical="center"/>
    </xf>
    <xf numFmtId="187" fontId="45" fillId="9" borderId="178" applyNumberFormat="0" applyAlignment="0" applyProtection="0">
      <alignment vertical="center"/>
    </xf>
    <xf numFmtId="187" fontId="6" fillId="26" borderId="227" applyNumberFormat="0" applyFont="0" applyAlignment="0" applyProtection="0">
      <alignment vertical="center"/>
    </xf>
    <xf numFmtId="0" fontId="6" fillId="26" borderId="216" applyNumberFormat="0" applyFont="0" applyAlignment="0" applyProtection="0">
      <alignment vertical="center"/>
    </xf>
    <xf numFmtId="0" fontId="6" fillId="26" borderId="238" applyNumberFormat="0" applyFont="0" applyAlignment="0" applyProtection="0">
      <alignment vertical="center"/>
    </xf>
    <xf numFmtId="0" fontId="6" fillId="26" borderId="227" applyNumberFormat="0" applyFont="0" applyAlignment="0" applyProtection="0">
      <alignment vertical="center"/>
    </xf>
    <xf numFmtId="0" fontId="6" fillId="26" borderId="216" applyNumberFormat="0" applyAlignment="0" applyProtection="0"/>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49" fillId="52" borderId="175"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25" fillId="43" borderId="174" applyNumberForma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0" fontId="6" fillId="59" borderId="176" applyNumberFormat="0" applyFont="0" applyAlignment="0" applyProtection="0">
      <alignment vertical="center"/>
    </xf>
    <xf numFmtId="187" fontId="6" fillId="26" borderId="238" applyNumberFormat="0" applyFont="0" applyAlignment="0" applyProtection="0">
      <alignment vertical="center"/>
    </xf>
    <xf numFmtId="0" fontId="45" fillId="9" borderId="189" applyNumberFormat="0" applyAlignment="0" applyProtection="0">
      <alignment vertical="center"/>
    </xf>
    <xf numFmtId="0" fontId="6" fillId="26" borderId="216" applyNumberFormat="0" applyFont="0" applyAlignment="0" applyProtection="0">
      <alignment vertical="center"/>
    </xf>
    <xf numFmtId="187" fontId="25" fillId="23" borderId="189" applyNumberFormat="0" applyAlignment="0" applyProtection="0">
      <alignment vertical="center"/>
    </xf>
    <xf numFmtId="0" fontId="83" fillId="43" borderId="174" applyNumberFormat="0" applyAlignment="0" applyProtection="0"/>
    <xf numFmtId="0" fontId="83" fillId="43" borderId="174" applyNumberFormat="0" applyAlignment="0" applyProtection="0"/>
    <xf numFmtId="0" fontId="45" fillId="9" borderId="237" applyNumberFormat="0" applyAlignment="0" applyProtection="0">
      <alignment vertical="center"/>
    </xf>
    <xf numFmtId="0" fontId="6" fillId="26" borderId="216" applyNumberFormat="0" applyFont="0" applyAlignment="0" applyProtection="0">
      <alignment vertical="center"/>
    </xf>
    <xf numFmtId="187" fontId="45" fillId="9" borderId="226" applyNumberFormat="0" applyAlignment="0" applyProtection="0">
      <alignment vertical="center"/>
    </xf>
    <xf numFmtId="0" fontId="6" fillId="26" borderId="216" applyNumberFormat="0" applyFont="0" applyAlignment="0" applyProtection="0">
      <alignment vertical="center"/>
    </xf>
    <xf numFmtId="0" fontId="49" fillId="9" borderId="240" applyNumberForma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187" fontId="6" fillId="26" borderId="216" applyNumberFormat="0" applyFont="0" applyAlignment="0" applyProtection="0">
      <alignment vertical="center"/>
    </xf>
    <xf numFmtId="187" fontId="6" fillId="26" borderId="216" applyNumberFormat="0" applyFont="0" applyAlignment="0" applyProtection="0">
      <alignment vertical="center"/>
    </xf>
    <xf numFmtId="0" fontId="6" fillId="26" borderId="216" applyNumberFormat="0" applyAlignment="0" applyProtection="0"/>
    <xf numFmtId="187" fontId="6" fillId="26" borderId="216" applyNumberFormat="0" applyFont="0" applyAlignment="0" applyProtection="0">
      <alignment vertical="center"/>
    </xf>
    <xf numFmtId="187" fontId="6" fillId="26" borderId="216" applyNumberFormat="0" applyFont="0" applyAlignment="0" applyProtection="0">
      <alignment vertical="center"/>
    </xf>
    <xf numFmtId="0" fontId="25" fillId="23" borderId="215" applyNumberFormat="0" applyAlignment="0" applyProtection="0">
      <alignment vertical="center"/>
    </xf>
    <xf numFmtId="0" fontId="6" fillId="26" borderId="216" applyNumberFormat="0" applyFont="0" applyAlignment="0" applyProtection="0">
      <alignment vertical="center"/>
    </xf>
    <xf numFmtId="187"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187" fontId="25" fillId="23" borderId="215" applyNumberFormat="0" applyAlignment="0" applyProtection="0">
      <alignment vertical="center"/>
    </xf>
    <xf numFmtId="0" fontId="20" fillId="0" borderId="231" applyNumberFormat="0" applyFill="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6" fillId="26" borderId="238" applyNumberFormat="0" applyAlignment="0" applyProtection="0"/>
    <xf numFmtId="0" fontId="6" fillId="26" borderId="216" applyNumberFormat="0" applyFont="0" applyAlignment="0" applyProtection="0">
      <alignment vertical="center"/>
    </xf>
    <xf numFmtId="187" fontId="69" fillId="9" borderId="204" applyNumberFormat="0" applyAlignment="0" applyProtection="0"/>
    <xf numFmtId="187" fontId="20" fillId="0" borderId="239" applyNumberFormat="0" applyFill="0" applyAlignment="0" applyProtection="0">
      <alignment vertical="center"/>
    </xf>
    <xf numFmtId="0" fontId="6" fillId="26" borderId="190" applyNumberFormat="0" applyFont="0" applyAlignment="0" applyProtection="0">
      <alignment vertical="center"/>
    </xf>
    <xf numFmtId="0" fontId="6" fillId="26" borderId="190" applyNumberFormat="0" applyFont="0" applyAlignment="0" applyProtection="0">
      <alignment vertical="center"/>
    </xf>
    <xf numFmtId="187" fontId="25" fillId="23" borderId="215" applyNumberFormat="0" applyAlignment="0" applyProtection="0">
      <alignment vertical="center"/>
    </xf>
    <xf numFmtId="187" fontId="45" fillId="9" borderId="215" applyNumberFormat="0" applyAlignment="0" applyProtection="0">
      <alignment vertical="center"/>
    </xf>
    <xf numFmtId="187" fontId="25" fillId="23" borderId="215" applyNumberFormat="0" applyAlignment="0" applyProtection="0">
      <alignment vertical="center"/>
    </xf>
    <xf numFmtId="0" fontId="49" fillId="9" borderId="240" applyNumberFormat="0" applyAlignment="0" applyProtection="0">
      <alignment vertical="center"/>
    </xf>
    <xf numFmtId="187" fontId="25" fillId="23" borderId="215" applyNumberFormat="0" applyAlignment="0" applyProtection="0">
      <alignment vertical="center"/>
    </xf>
    <xf numFmtId="187" fontId="49" fillId="9" borderId="218" applyNumberFormat="0" applyAlignment="0" applyProtection="0">
      <alignment vertical="center"/>
    </xf>
    <xf numFmtId="0" fontId="49" fillId="9" borderId="229" applyNumberFormat="0" applyAlignment="0" applyProtection="0">
      <alignment vertical="center"/>
    </xf>
    <xf numFmtId="187" fontId="49" fillId="9" borderId="218" applyNumberFormat="0" applyAlignment="0" applyProtection="0">
      <alignment vertical="center"/>
    </xf>
    <xf numFmtId="0" fontId="49" fillId="9" borderId="218" applyNumberFormat="0" applyAlignment="0" applyProtection="0">
      <alignment vertical="center"/>
    </xf>
    <xf numFmtId="0" fontId="49" fillId="9" borderId="218" applyNumberFormat="0" applyAlignment="0" applyProtection="0">
      <alignment vertical="center"/>
    </xf>
    <xf numFmtId="187" fontId="49" fillId="9" borderId="218" applyNumberFormat="0" applyAlignment="0" applyProtection="0">
      <alignment vertical="center"/>
    </xf>
    <xf numFmtId="0" fontId="49" fillId="9" borderId="218" applyNumberFormat="0" applyAlignment="0" applyProtection="0">
      <alignment vertical="center"/>
    </xf>
    <xf numFmtId="0" fontId="49" fillId="9" borderId="218" applyNumberFormat="0" applyAlignment="0" applyProtection="0">
      <alignment vertical="center"/>
    </xf>
    <xf numFmtId="0" fontId="49" fillId="4" borderId="218" applyNumberFormat="0" applyAlignment="0" applyProtection="0">
      <alignment vertical="center"/>
    </xf>
    <xf numFmtId="0" fontId="45" fillId="9" borderId="226" applyNumberFormat="0" applyAlignment="0" applyProtection="0">
      <alignment vertical="center"/>
    </xf>
    <xf numFmtId="0" fontId="49" fillId="9" borderId="218" applyNumberFormat="0" applyAlignment="0" applyProtection="0">
      <alignment vertical="center"/>
    </xf>
    <xf numFmtId="0" fontId="49" fillId="9" borderId="218" applyNumberFormat="0" applyAlignment="0" applyProtection="0">
      <alignment vertical="center"/>
    </xf>
    <xf numFmtId="0" fontId="49" fillId="9" borderId="218" applyNumberFormat="0" applyAlignment="0" applyProtection="0">
      <alignment vertical="center"/>
    </xf>
    <xf numFmtId="0" fontId="45" fillId="9" borderId="215" applyNumberFormat="0" applyAlignment="0" applyProtection="0">
      <alignment vertical="center"/>
    </xf>
    <xf numFmtId="0" fontId="6" fillId="26" borderId="238" applyNumberFormat="0" applyAlignment="0" applyProtection="0"/>
    <xf numFmtId="0" fontId="6" fillId="26" borderId="238" applyNumberFormat="0" applyFont="0" applyAlignment="0" applyProtection="0">
      <alignment vertical="center"/>
    </xf>
    <xf numFmtId="0" fontId="6" fillId="26" borderId="238" applyNumberFormat="0" applyFont="0" applyAlignment="0" applyProtection="0">
      <alignment vertical="center"/>
    </xf>
    <xf numFmtId="0" fontId="6" fillId="26" borderId="238" applyNumberFormat="0" applyAlignment="0" applyProtection="0"/>
    <xf numFmtId="0" fontId="49" fillId="9" borderId="240" applyNumberFormat="0" applyAlignment="0" applyProtection="0">
      <alignment vertical="center"/>
    </xf>
    <xf numFmtId="187" fontId="6" fillId="26" borderId="205" applyNumberFormat="0" applyFont="0" applyAlignment="0" applyProtection="0">
      <alignment vertical="center"/>
    </xf>
    <xf numFmtId="0" fontId="11" fillId="26" borderId="238" applyNumberFormat="0" applyFont="0" applyAlignment="0" applyProtection="0">
      <alignment vertical="center"/>
    </xf>
    <xf numFmtId="0" fontId="20" fillId="0" borderId="220" applyNumberFormat="0" applyFill="0" applyAlignment="0" applyProtection="0">
      <alignment vertical="center"/>
    </xf>
    <xf numFmtId="0" fontId="69" fillId="9" borderId="237" applyNumberFormat="0" applyAlignment="0" applyProtection="0"/>
    <xf numFmtId="0" fontId="45" fillId="9" borderId="237" applyNumberFormat="0" applyAlignment="0" applyProtection="0">
      <alignment vertical="center"/>
    </xf>
    <xf numFmtId="0" fontId="6" fillId="26" borderId="238" applyNumberFormat="0" applyFont="0" applyAlignment="0" applyProtection="0">
      <alignment vertical="center"/>
    </xf>
    <xf numFmtId="0" fontId="25" fillId="23" borderId="237" applyNumberFormat="0" applyAlignment="0" applyProtection="0">
      <alignment vertical="center"/>
    </xf>
    <xf numFmtId="0" fontId="45" fillId="9" borderId="237" applyNumberFormat="0" applyAlignment="0" applyProtection="0">
      <alignment vertical="center"/>
    </xf>
    <xf numFmtId="187" fontId="6" fillId="26" borderId="238" applyNumberFormat="0" applyFont="0" applyAlignment="0" applyProtection="0">
      <alignment vertical="center"/>
    </xf>
    <xf numFmtId="0" fontId="6" fillId="26" borderId="227" applyNumberFormat="0" applyFont="0" applyAlignment="0" applyProtection="0">
      <alignment vertical="center"/>
    </xf>
    <xf numFmtId="0" fontId="6" fillId="26" borderId="238" applyNumberFormat="0" applyAlignment="0" applyProtection="0"/>
    <xf numFmtId="0" fontId="6" fillId="26" borderId="238" applyNumberFormat="0" applyFon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187"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187" fontId="45" fillId="9" borderId="189" applyNumberFormat="0" applyAlignment="0" applyProtection="0">
      <alignment vertical="center"/>
    </xf>
    <xf numFmtId="187"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45" fillId="9" borderId="189" applyNumberFormat="0" applyAlignment="0" applyProtection="0">
      <alignment vertical="center"/>
    </xf>
    <xf numFmtId="0" fontId="69" fillId="9" borderId="189" applyNumberFormat="0" applyAlignment="0" applyProtection="0"/>
    <xf numFmtId="187" fontId="45" fillId="9" borderId="189" applyNumberFormat="0" applyAlignment="0" applyProtection="0">
      <alignment vertical="center"/>
    </xf>
    <xf numFmtId="0" fontId="45" fillId="9" borderId="189" applyNumberFormat="0" applyAlignment="0" applyProtection="0">
      <alignment vertical="center"/>
    </xf>
    <xf numFmtId="0" fontId="69" fillId="9" borderId="189" applyNumberFormat="0" applyAlignment="0" applyProtection="0"/>
    <xf numFmtId="187" fontId="45" fillId="9" borderId="189" applyNumberFormat="0" applyAlignment="0" applyProtection="0">
      <alignment vertical="center"/>
    </xf>
    <xf numFmtId="187" fontId="45" fillId="9" borderId="189" applyNumberFormat="0" applyAlignment="0" applyProtection="0">
      <alignment vertical="center"/>
    </xf>
    <xf numFmtId="0" fontId="69" fillId="9" borderId="189" applyNumberFormat="0" applyAlignment="0" applyProtection="0"/>
    <xf numFmtId="0" fontId="45" fillId="4" borderId="189" applyNumberFormat="0" applyAlignment="0" applyProtection="0">
      <alignment vertical="center"/>
    </xf>
    <xf numFmtId="0" fontId="45" fillId="4" borderId="189" applyNumberFormat="0" applyAlignment="0" applyProtection="0">
      <alignment vertical="center"/>
    </xf>
    <xf numFmtId="187" fontId="6" fillId="26" borderId="190" applyNumberFormat="0" applyFont="0" applyAlignment="0" applyProtection="0">
      <alignment vertical="center"/>
    </xf>
    <xf numFmtId="0" fontId="45" fillId="9" borderId="189" applyNumberFormat="0" applyAlignment="0" applyProtection="0">
      <alignment vertical="center"/>
    </xf>
    <xf numFmtId="0" fontId="6" fillId="26" borderId="216" applyNumberFormat="0" applyFont="0" applyAlignment="0" applyProtection="0">
      <alignment vertical="center"/>
    </xf>
    <xf numFmtId="0" fontId="25" fillId="23" borderId="237" applyNumberFormat="0" applyAlignment="0" applyProtection="0">
      <alignment vertical="center"/>
    </xf>
    <xf numFmtId="0" fontId="49" fillId="9" borderId="218" applyNumberFormat="0" applyAlignment="0" applyProtection="0">
      <alignment vertical="center"/>
    </xf>
    <xf numFmtId="187" fontId="49" fillId="9" borderId="218" applyNumberFormat="0" applyAlignment="0" applyProtection="0">
      <alignment vertical="center"/>
    </xf>
    <xf numFmtId="187" fontId="45" fillId="9" borderId="215"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6" fillId="26" borderId="238" applyNumberFormat="0" applyFont="0" applyAlignment="0" applyProtection="0">
      <alignment vertical="center"/>
    </xf>
    <xf numFmtId="187" fontId="6" fillId="26" borderId="238" applyNumberFormat="0" applyFont="0" applyAlignment="0" applyProtection="0">
      <alignment vertical="center"/>
    </xf>
    <xf numFmtId="187" fontId="45" fillId="9" borderId="237" applyNumberFormat="0" applyAlignment="0" applyProtection="0">
      <alignment vertical="center"/>
    </xf>
    <xf numFmtId="0" fontId="69" fillId="9" borderId="237" applyNumberFormat="0" applyAlignment="0" applyProtection="0"/>
    <xf numFmtId="187" fontId="20" fillId="0" borderId="191" applyNumberFormat="0" applyFill="0" applyAlignment="0" applyProtection="0">
      <alignment vertical="center"/>
    </xf>
    <xf numFmtId="0"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0" fontId="64" fillId="0" borderId="191" applyNumberFormat="0" applyFill="0" applyAlignment="0" applyProtection="0"/>
    <xf numFmtId="0" fontId="64" fillId="0" borderId="191" applyNumberFormat="0" applyFill="0" applyAlignment="0" applyProtection="0"/>
    <xf numFmtId="187" fontId="20" fillId="0" borderId="191" applyNumberFormat="0" applyFill="0" applyAlignment="0" applyProtection="0">
      <alignment vertical="center"/>
    </xf>
    <xf numFmtId="0" fontId="20" fillId="0" borderId="191" applyNumberFormat="0" applyFill="0" applyAlignment="0" applyProtection="0">
      <alignment vertical="center"/>
    </xf>
    <xf numFmtId="187" fontId="20" fillId="0" borderId="191" applyNumberFormat="0" applyFill="0" applyAlignment="0" applyProtection="0">
      <alignment vertical="center"/>
    </xf>
    <xf numFmtId="187" fontId="20" fillId="0" borderId="191" applyNumberFormat="0" applyFill="0" applyAlignment="0" applyProtection="0">
      <alignment vertical="center"/>
    </xf>
    <xf numFmtId="0" fontId="20" fillId="0" borderId="194"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4"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4"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4"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1" applyNumberFormat="0" applyFill="0" applyAlignment="0" applyProtection="0">
      <alignment vertical="center"/>
    </xf>
    <xf numFmtId="0" fontId="20" fillId="0" borderId="194" applyNumberFormat="0" applyFill="0" applyAlignment="0" applyProtection="0">
      <alignment vertical="center"/>
    </xf>
    <xf numFmtId="0" fontId="6" fillId="26" borderId="238" applyNumberFormat="0" applyFont="0" applyAlignment="0" applyProtection="0">
      <alignment vertical="center"/>
    </xf>
    <xf numFmtId="0" fontId="20" fillId="0" borderId="191" applyNumberFormat="0" applyFill="0" applyAlignment="0" applyProtection="0">
      <alignment vertical="center"/>
    </xf>
    <xf numFmtId="0" fontId="107" fillId="0" borderId="191" applyNumberFormat="0" applyFill="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0" fontId="25" fillId="23" borderId="237" applyNumberFormat="0" applyAlignment="0" applyProtection="0">
      <alignment vertical="center"/>
    </xf>
    <xf numFmtId="0" fontId="45" fillId="9" borderId="237" applyNumberFormat="0" applyAlignment="0" applyProtection="0">
      <alignment vertical="center"/>
    </xf>
    <xf numFmtId="187" fontId="25" fillId="23" borderId="237" applyNumberFormat="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0" fontId="49" fillId="9" borderId="229" applyNumberFormat="0" applyAlignment="0" applyProtection="0">
      <alignment vertical="center"/>
    </xf>
    <xf numFmtId="0" fontId="20" fillId="0" borderId="194" applyNumberFormat="0" applyFill="0" applyAlignment="0" applyProtection="0">
      <alignment vertical="center"/>
    </xf>
    <xf numFmtId="187" fontId="49" fillId="9" borderId="240" applyNumberFormat="0" applyAlignment="0" applyProtection="0">
      <alignment vertical="center"/>
    </xf>
    <xf numFmtId="0" fontId="45" fillId="9" borderId="204" applyNumberFormat="0" applyAlignment="0" applyProtection="0">
      <alignment vertical="center"/>
    </xf>
    <xf numFmtId="187" fontId="49" fillId="9" borderId="240" applyNumberFormat="0" applyAlignment="0" applyProtection="0">
      <alignment vertical="center"/>
    </xf>
    <xf numFmtId="0" fontId="49" fillId="9" borderId="240" applyNumberFormat="0" applyAlignment="0" applyProtection="0">
      <alignment vertical="center"/>
    </xf>
    <xf numFmtId="187" fontId="49" fillId="9" borderId="240" applyNumberFormat="0" applyAlignment="0" applyProtection="0">
      <alignment vertical="center"/>
    </xf>
    <xf numFmtId="187" fontId="45" fillId="9" borderId="189" applyNumberFormat="0" applyAlignment="0" applyProtection="0">
      <alignment vertical="center"/>
    </xf>
    <xf numFmtId="0" fontId="49" fillId="9" borderId="240" applyNumberFormat="0" applyAlignment="0" applyProtection="0">
      <alignment vertical="center"/>
    </xf>
    <xf numFmtId="0" fontId="20" fillId="0" borderId="221" applyNumberFormat="0" applyFill="0" applyAlignment="0" applyProtection="0">
      <alignment vertical="center"/>
    </xf>
    <xf numFmtId="0" fontId="49" fillId="9" borderId="240" applyNumberFormat="0" applyAlignment="0" applyProtection="0">
      <alignment vertical="center"/>
    </xf>
    <xf numFmtId="0" fontId="49" fillId="9" borderId="240" applyNumberFormat="0" applyAlignment="0" applyProtection="0">
      <alignment vertical="center"/>
    </xf>
    <xf numFmtId="0" fontId="49" fillId="9" borderId="240" applyNumberFormat="0" applyAlignment="0" applyProtection="0">
      <alignment vertical="center"/>
    </xf>
    <xf numFmtId="0" fontId="49" fillId="4" borderId="240" applyNumberFormat="0" applyAlignment="0" applyProtection="0">
      <alignment vertical="center"/>
    </xf>
    <xf numFmtId="0" fontId="49" fillId="9" borderId="240" applyNumberFormat="0" applyAlignment="0" applyProtection="0">
      <alignment vertical="center"/>
    </xf>
    <xf numFmtId="0" fontId="6" fillId="26" borderId="238" applyNumberFormat="0" applyFont="0" applyAlignment="0" applyProtection="0">
      <alignment vertical="center"/>
    </xf>
    <xf numFmtId="0" fontId="6" fillId="26" borderId="216" applyNumberFormat="0" applyFont="0" applyAlignment="0" applyProtection="0">
      <alignment vertical="center"/>
    </xf>
    <xf numFmtId="0" fontId="69" fillId="52" borderId="185" applyNumberFormat="0" applyAlignment="0" applyProtection="0"/>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187" fontId="6" fillId="26" borderId="227" applyNumberFormat="0" applyFont="0" applyAlignment="0" applyProtection="0">
      <alignment vertical="center"/>
    </xf>
    <xf numFmtId="187" fontId="20" fillId="0" borderId="228" applyNumberFormat="0" applyFill="0" applyAlignment="0" applyProtection="0">
      <alignment vertical="center"/>
    </xf>
    <xf numFmtId="0" fontId="45" fillId="9" borderId="215" applyNumberFormat="0" applyAlignment="0" applyProtection="0">
      <alignment vertical="center"/>
    </xf>
    <xf numFmtId="187" fontId="45" fillId="9" borderId="215" applyNumberFormat="0" applyAlignment="0" applyProtection="0">
      <alignment vertical="center"/>
    </xf>
    <xf numFmtId="187" fontId="45" fillId="9" borderId="215" applyNumberFormat="0" applyAlignment="0" applyProtection="0">
      <alignment vertical="center"/>
    </xf>
    <xf numFmtId="0" fontId="45" fillId="9" borderId="215" applyNumberFormat="0" applyAlignment="0" applyProtection="0">
      <alignment vertical="center"/>
    </xf>
    <xf numFmtId="187" fontId="25" fillId="23" borderId="204" applyNumberFormat="0" applyAlignment="0" applyProtection="0">
      <alignment vertical="center"/>
    </xf>
    <xf numFmtId="0" fontId="45" fillId="4" borderId="215" applyNumberFormat="0" applyAlignment="0" applyProtection="0">
      <alignment vertical="center"/>
    </xf>
    <xf numFmtId="0" fontId="83" fillId="43" borderId="185" applyNumberFormat="0" applyAlignment="0" applyProtection="0"/>
    <xf numFmtId="10" fontId="70" fillId="4" borderId="188" applyNumberFormat="0" applyBorder="0" applyAlignment="0" applyProtection="0"/>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64" fillId="0" borderId="217" applyNumberFormat="0" applyFill="0" applyAlignment="0" applyProtection="0"/>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6" fillId="26" borderId="238" applyNumberFormat="0" applyFont="0" applyAlignment="0" applyProtection="0">
      <alignment vertical="center"/>
    </xf>
    <xf numFmtId="0" fontId="20" fillId="0" borderId="206" applyNumberFormat="0" applyFill="0" applyAlignment="0" applyProtection="0">
      <alignment vertical="center"/>
    </xf>
    <xf numFmtId="0" fontId="43" fillId="59" borderId="187" applyNumberFormat="0" applyFont="0" applyAlignment="0" applyProtection="0"/>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76" fillId="52" borderId="186" applyNumberFormat="0" applyAlignment="0" applyProtection="0"/>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64" fillId="0" borderId="184" applyNumberFormat="0" applyFill="0" applyAlignment="0" applyProtection="0"/>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49" fillId="4" borderId="207" applyNumberFormat="0" applyAlignment="0" applyProtection="0">
      <alignment vertical="center"/>
    </xf>
    <xf numFmtId="0" fontId="69" fillId="9" borderId="215" applyNumberFormat="0" applyAlignment="0" applyProtection="0"/>
    <xf numFmtId="0" fontId="45" fillId="9" borderId="237" applyNumberFormat="0" applyAlignment="0" applyProtection="0">
      <alignment vertical="center"/>
    </xf>
    <xf numFmtId="0" fontId="69" fillId="9" borderId="237" applyNumberFormat="0" applyAlignment="0" applyProtection="0"/>
    <xf numFmtId="0" fontId="83" fillId="23" borderId="204" applyNumberFormat="0" applyAlignment="0" applyProtection="0"/>
    <xf numFmtId="187" fontId="25" fillId="23" borderId="204" applyNumberFormat="0" applyAlignment="0" applyProtection="0">
      <alignment vertical="center"/>
    </xf>
    <xf numFmtId="187" fontId="20" fillId="0" borderId="239" applyNumberFormat="0" applyFill="0" applyAlignment="0" applyProtection="0">
      <alignment vertical="center"/>
    </xf>
    <xf numFmtId="0" fontId="64" fillId="0" borderId="239" applyNumberFormat="0" applyFill="0" applyAlignment="0" applyProtection="0"/>
    <xf numFmtId="0" fontId="45" fillId="9" borderId="237" applyNumberFormat="0" applyAlignment="0" applyProtection="0">
      <alignment vertical="center"/>
    </xf>
    <xf numFmtId="0" fontId="6" fillId="26" borderId="205" applyNumberFormat="0" applyFont="0" applyAlignment="0" applyProtection="0">
      <alignment vertical="center"/>
    </xf>
    <xf numFmtId="187" fontId="6" fillId="26" borderId="205" applyNumberFormat="0" applyFont="0" applyAlignment="0" applyProtection="0">
      <alignment vertical="center"/>
    </xf>
    <xf numFmtId="187" fontId="6" fillId="26" borderId="205" applyNumberFormat="0" applyFont="0" applyAlignment="0" applyProtection="0">
      <alignment vertical="center"/>
    </xf>
    <xf numFmtId="0" fontId="64" fillId="0" borderId="206" applyNumberFormat="0" applyFill="0" applyAlignment="0" applyProtection="0"/>
    <xf numFmtId="0" fontId="25" fillId="23" borderId="226" applyNumberFormat="0" applyAlignment="0" applyProtection="0">
      <alignment vertical="center"/>
    </xf>
    <xf numFmtId="0" fontId="6" fillId="26" borderId="238" applyNumberFormat="0" applyFont="0" applyAlignment="0" applyProtection="0">
      <alignment vertical="center"/>
    </xf>
    <xf numFmtId="0" fontId="25" fillId="23" borderId="215" applyNumberFormat="0" applyAlignment="0" applyProtection="0">
      <alignment vertical="center"/>
    </xf>
    <xf numFmtId="187" fontId="25" fillId="23" borderId="189" applyNumberFormat="0" applyAlignment="0" applyProtection="0">
      <alignment vertical="center"/>
    </xf>
    <xf numFmtId="0" fontId="20" fillId="0" borderId="231"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9" applyNumberFormat="0" applyFill="0" applyAlignment="0" applyProtection="0">
      <alignment vertical="center"/>
    </xf>
    <xf numFmtId="0" fontId="20" fillId="0" borderId="206" applyNumberFormat="0" applyFill="0" applyAlignment="0" applyProtection="0">
      <alignment vertical="center"/>
    </xf>
    <xf numFmtId="0" fontId="45" fillId="4" borderId="204" applyNumberFormat="0" applyAlignment="0" applyProtection="0">
      <alignment vertical="center"/>
    </xf>
    <xf numFmtId="187" fontId="6" fillId="26" borderId="216" applyNumberFormat="0" applyFont="0" applyAlignment="0" applyProtection="0">
      <alignment vertical="center"/>
    </xf>
    <xf numFmtId="0" fontId="45" fillId="9" borderId="204" applyNumberFormat="0" applyAlignment="0" applyProtection="0">
      <alignment vertical="center"/>
    </xf>
    <xf numFmtId="0" fontId="49" fillId="9" borderId="207" applyNumberForma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49" fillId="9" borderId="207" applyNumberFormat="0" applyAlignment="0" applyProtection="0">
      <alignment vertical="center"/>
    </xf>
    <xf numFmtId="0" fontId="49" fillId="9" borderId="192" applyNumberFormat="0" applyAlignment="0" applyProtection="0">
      <alignment vertical="center"/>
    </xf>
    <xf numFmtId="187" fontId="49" fillId="9" borderId="218" applyNumberFormat="0" applyAlignment="0" applyProtection="0">
      <alignment vertical="center"/>
    </xf>
    <xf numFmtId="0" fontId="6" fillId="26" borderId="216" applyNumberFormat="0" applyFont="0" applyAlignment="0" applyProtection="0">
      <alignment vertical="center"/>
    </xf>
    <xf numFmtId="187" fontId="25" fillId="23" borderId="237" applyNumberFormat="0" applyAlignment="0" applyProtection="0">
      <alignment vertical="center"/>
    </xf>
    <xf numFmtId="187" fontId="49" fillId="9" borderId="207" applyNumberFormat="0" applyAlignment="0" applyProtection="0">
      <alignment vertical="center"/>
    </xf>
    <xf numFmtId="0" fontId="25" fillId="43" borderId="233" applyNumberFormat="0" applyAlignment="0" applyProtection="0">
      <alignment vertical="center"/>
    </xf>
    <xf numFmtId="187" fontId="6" fillId="26" borderId="227" applyNumberFormat="0" applyFont="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20" fillId="0" borderId="184" applyNumberFormat="0" applyFill="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0" fontId="45" fillId="52" borderId="185" applyNumberFormat="0" applyAlignment="0" applyProtection="0">
      <alignment vertical="center"/>
    </xf>
    <xf numFmtId="187" fontId="6" fillId="26" borderId="227" applyNumberFormat="0" applyFont="0" applyAlignment="0" applyProtection="0">
      <alignment vertical="center"/>
    </xf>
    <xf numFmtId="0" fontId="20" fillId="0" borderId="228" applyNumberFormat="0" applyFill="0" applyAlignment="0" applyProtection="0">
      <alignment vertical="center"/>
    </xf>
    <xf numFmtId="0" fontId="25" fillId="23" borderId="237" applyNumberFormat="0" applyAlignment="0" applyProtection="0">
      <alignment vertical="center"/>
    </xf>
    <xf numFmtId="0" fontId="20" fillId="0" borderId="228" applyNumberFormat="0" applyFill="0" applyAlignment="0" applyProtection="0">
      <alignment vertical="center"/>
    </xf>
    <xf numFmtId="0" fontId="6" fillId="26" borderId="216" applyNumberFormat="0" applyAlignment="0" applyProtection="0"/>
    <xf numFmtId="0" fontId="6" fillId="26" borderId="227" applyNumberFormat="0" applyFont="0" applyAlignment="0" applyProtection="0">
      <alignment vertical="center"/>
    </xf>
    <xf numFmtId="0" fontId="25" fillId="23" borderId="189" applyNumberFormat="0" applyAlignment="0" applyProtection="0">
      <alignment vertical="center"/>
    </xf>
    <xf numFmtId="187" fontId="45" fillId="9" borderId="23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9" borderId="207" applyNumberFormat="0" applyAlignment="0" applyProtection="0">
      <alignment vertical="center"/>
    </xf>
    <xf numFmtId="0" fontId="49" fillId="4" borderId="207" applyNumberFormat="0" applyAlignment="0" applyProtection="0">
      <alignment vertical="center"/>
    </xf>
    <xf numFmtId="0" fontId="49" fillId="9" borderId="207" applyNumberFormat="0" applyAlignment="0" applyProtection="0">
      <alignment vertical="center"/>
    </xf>
    <xf numFmtId="0" fontId="6" fillId="26" borderId="190" applyNumberFormat="0" applyFont="0" applyAlignment="0" applyProtection="0">
      <alignment vertical="center"/>
    </xf>
    <xf numFmtId="187" fontId="6" fillId="26" borderId="238" applyNumberFormat="0" applyFont="0" applyAlignment="0" applyProtection="0">
      <alignment vertical="center"/>
    </xf>
    <xf numFmtId="0" fontId="49" fillId="9" borderId="207" applyNumberFormat="0" applyAlignment="0" applyProtection="0">
      <alignment vertical="center"/>
    </xf>
    <xf numFmtId="187" fontId="6" fillId="26" borderId="190" applyNumberFormat="0" applyFont="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187" fontId="45" fillId="9" borderId="226" applyNumberFormat="0" applyAlignment="0" applyProtection="0">
      <alignment vertical="center"/>
    </xf>
    <xf numFmtId="0" fontId="6" fillId="26" borderId="238" applyNumberFormat="0" applyFont="0" applyAlignment="0" applyProtection="0">
      <alignment vertical="center"/>
    </xf>
    <xf numFmtId="187" fontId="45" fillId="9" borderId="226" applyNumberFormat="0" applyAlignment="0" applyProtection="0">
      <alignment vertical="center"/>
    </xf>
    <xf numFmtId="0" fontId="45" fillId="9" borderId="226" applyNumberFormat="0" applyAlignment="0" applyProtection="0">
      <alignment vertical="center"/>
    </xf>
    <xf numFmtId="0" fontId="25" fillId="23" borderId="237" applyNumberFormat="0" applyAlignment="0" applyProtection="0">
      <alignment vertical="center"/>
    </xf>
    <xf numFmtId="187" fontId="6" fillId="26" borderId="216" applyNumberFormat="0" applyFont="0" applyAlignment="0" applyProtection="0">
      <alignment vertical="center"/>
    </xf>
    <xf numFmtId="0" fontId="45" fillId="4" borderId="204" applyNumberFormat="0" applyAlignment="0" applyProtection="0">
      <alignment vertical="center"/>
    </xf>
    <xf numFmtId="0" fontId="20" fillId="0" borderId="242" applyNumberFormat="0" applyFill="0" applyAlignment="0" applyProtection="0">
      <alignment vertical="center"/>
    </xf>
    <xf numFmtId="0" fontId="6" fillId="26" borderId="216" applyNumberFormat="0" applyFont="0" applyAlignment="0" applyProtection="0">
      <alignment vertical="center"/>
    </xf>
    <xf numFmtId="0" fontId="20" fillId="0" borderId="206" applyNumberFormat="0" applyFill="0" applyAlignment="0" applyProtection="0">
      <alignment vertical="center"/>
    </xf>
    <xf numFmtId="0" fontId="6" fillId="26" borderId="205" applyNumberFormat="0" applyFont="0" applyAlignment="0" applyProtection="0">
      <alignment vertical="center"/>
    </xf>
    <xf numFmtId="0" fontId="20" fillId="0" borderId="228" applyNumberFormat="0" applyFill="0" applyAlignment="0" applyProtection="0">
      <alignment vertical="center"/>
    </xf>
    <xf numFmtId="0" fontId="20" fillId="0" borderId="217" applyNumberFormat="0" applyFill="0" applyAlignment="0" applyProtection="0">
      <alignment vertical="center"/>
    </xf>
    <xf numFmtId="0" fontId="6" fillId="26" borderId="205" applyNumberFormat="0" applyFont="0" applyAlignment="0" applyProtection="0">
      <alignment vertical="center"/>
    </xf>
    <xf numFmtId="0" fontId="49" fillId="9" borderId="240" applyNumberFormat="0" applyAlignment="0" applyProtection="0">
      <alignment vertical="center"/>
    </xf>
    <xf numFmtId="0" fontId="49" fillId="4" borderId="218" applyNumberFormat="0" applyAlignment="0" applyProtection="0">
      <alignment vertical="center"/>
    </xf>
    <xf numFmtId="187" fontId="6" fillId="26" borderId="227" applyNumberFormat="0" applyFont="0" applyAlignment="0" applyProtection="0">
      <alignment vertical="center"/>
    </xf>
    <xf numFmtId="0" fontId="6" fillId="26" borderId="205" applyNumberFormat="0" applyFont="0" applyAlignment="0" applyProtection="0">
      <alignment vertical="center"/>
    </xf>
    <xf numFmtId="0" fontId="6" fillId="26" borderId="205" applyNumberFormat="0" applyAlignment="0" applyProtection="0"/>
    <xf numFmtId="187" fontId="6" fillId="26" borderId="205" applyNumberFormat="0" applyFont="0" applyAlignment="0" applyProtection="0">
      <alignment vertical="center"/>
    </xf>
    <xf numFmtId="0" fontId="20" fillId="0" borderId="231" applyNumberFormat="0" applyFill="0" applyAlignment="0" applyProtection="0">
      <alignment vertical="center"/>
    </xf>
    <xf numFmtId="0" fontId="6" fillId="26" borderId="205" applyNumberFormat="0" applyFont="0" applyAlignment="0" applyProtection="0">
      <alignment vertical="center"/>
    </xf>
    <xf numFmtId="0" fontId="20" fillId="0" borderId="231" applyNumberFormat="0" applyFill="0" applyAlignment="0" applyProtection="0">
      <alignment vertical="center"/>
    </xf>
    <xf numFmtId="0" fontId="49" fillId="4" borderId="218" applyNumberFormat="0" applyAlignment="0" applyProtection="0">
      <alignment vertical="center"/>
    </xf>
    <xf numFmtId="0" fontId="20" fillId="0" borderId="228" applyNumberFormat="0" applyFill="0" applyAlignment="0" applyProtection="0">
      <alignment vertical="center"/>
    </xf>
    <xf numFmtId="0" fontId="6" fillId="26" borderId="205" applyNumberFormat="0" applyFont="0" applyAlignment="0" applyProtection="0">
      <alignment vertical="center"/>
    </xf>
    <xf numFmtId="0" fontId="49" fillId="9" borderId="218" applyNumberFormat="0" applyAlignment="0" applyProtection="0">
      <alignment vertical="center"/>
    </xf>
    <xf numFmtId="0" fontId="45" fillId="52" borderId="233" applyNumberFormat="0" applyAlignment="0" applyProtection="0">
      <alignment vertical="center"/>
    </xf>
    <xf numFmtId="187" fontId="6" fillId="26" borderId="190" applyNumberFormat="0" applyFont="0" applyAlignment="0" applyProtection="0">
      <alignment vertical="center"/>
    </xf>
    <xf numFmtId="187" fontId="49" fillId="9" borderId="192" applyNumberFormat="0" applyAlignment="0" applyProtection="0">
      <alignment vertical="center"/>
    </xf>
    <xf numFmtId="0" fontId="49" fillId="9" borderId="218" applyNumberFormat="0" applyAlignment="0" applyProtection="0">
      <alignment vertical="center"/>
    </xf>
    <xf numFmtId="0" fontId="6" fillId="26" borderId="205" applyNumberFormat="0" applyFont="0" applyAlignment="0" applyProtection="0">
      <alignment vertical="center"/>
    </xf>
    <xf numFmtId="0" fontId="49" fillId="4" borderId="207" applyNumberFormat="0" applyAlignment="0" applyProtection="0">
      <alignment vertical="center"/>
    </xf>
    <xf numFmtId="0" fontId="6" fillId="26" borderId="227" applyNumberFormat="0" applyFont="0" applyAlignment="0" applyProtection="0">
      <alignment vertical="center"/>
    </xf>
    <xf numFmtId="187" fontId="6" fillId="26" borderId="216" applyNumberFormat="0" applyFont="0" applyAlignment="0" applyProtection="0">
      <alignment vertical="center"/>
    </xf>
    <xf numFmtId="0" fontId="6" fillId="26" borderId="227" applyNumberFormat="0" applyFon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49" fillId="52" borderId="186"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25" fillId="43" borderId="185" applyNumberForma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59" borderId="187" applyNumberFormat="0" applyFont="0" applyAlignment="0" applyProtection="0">
      <alignment vertical="center"/>
    </xf>
    <xf numFmtId="0" fontId="6" fillId="26" borderId="216" applyNumberFormat="0" applyFont="0" applyAlignment="0" applyProtection="0">
      <alignment vertical="center"/>
    </xf>
    <xf numFmtId="187" fontId="20" fillId="0" borderId="239" applyNumberFormat="0" applyFill="0" applyAlignment="0" applyProtection="0">
      <alignment vertical="center"/>
    </xf>
    <xf numFmtId="187" fontId="25" fillId="23" borderId="204" applyNumberFormat="0" applyAlignment="0" applyProtection="0">
      <alignment vertical="center"/>
    </xf>
    <xf numFmtId="0" fontId="64" fillId="0" borderId="239" applyNumberFormat="0" applyFill="0" applyAlignment="0" applyProtection="0"/>
    <xf numFmtId="0" fontId="49" fillId="9" borderId="229" applyNumberFormat="0" applyAlignment="0" applyProtection="0">
      <alignment vertical="center"/>
    </xf>
    <xf numFmtId="0" fontId="25" fillId="23" borderId="204" applyNumberFormat="0" applyAlignment="0" applyProtection="0">
      <alignment vertical="center"/>
    </xf>
    <xf numFmtId="0" fontId="83" fillId="43" borderId="185" applyNumberFormat="0" applyAlignment="0" applyProtection="0"/>
    <xf numFmtId="0" fontId="83" fillId="43" borderId="185" applyNumberFormat="0" applyAlignment="0" applyProtection="0"/>
    <xf numFmtId="0" fontId="69" fillId="9" borderId="215" applyNumberFormat="0" applyAlignment="0" applyProtection="0"/>
    <xf numFmtId="0" fontId="45" fillId="9" borderId="215" applyNumberFormat="0" applyAlignment="0" applyProtection="0">
      <alignment vertical="center"/>
    </xf>
    <xf numFmtId="0" fontId="69" fillId="9" borderId="215" applyNumberFormat="0" applyAlignment="0" applyProtection="0"/>
    <xf numFmtId="187" fontId="6" fillId="26" borderId="227" applyNumberFormat="0" applyFont="0" applyAlignment="0" applyProtection="0">
      <alignment vertical="center"/>
    </xf>
    <xf numFmtId="187" fontId="6" fillId="26" borderId="227" applyNumberFormat="0" applyFont="0" applyAlignment="0" applyProtection="0">
      <alignment vertical="center"/>
    </xf>
    <xf numFmtId="187" fontId="45" fillId="9" borderId="226" applyNumberForma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49" fillId="9" borderId="229" applyNumberFormat="0" applyAlignment="0" applyProtection="0">
      <alignment vertical="center"/>
    </xf>
    <xf numFmtId="0" fontId="6" fillId="26" borderId="227" applyNumberFormat="0" applyFont="0" applyAlignment="0" applyProtection="0">
      <alignment vertical="center"/>
    </xf>
    <xf numFmtId="0" fontId="49" fillId="4" borderId="229" applyNumberFormat="0" applyAlignment="0" applyProtection="0">
      <alignment vertical="center"/>
    </xf>
    <xf numFmtId="0" fontId="6" fillId="26" borderId="227" applyNumberFormat="0" applyFon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187" fontId="25" fillId="23" borderId="226"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49" fillId="9" borderId="229"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0" fontId="49" fillId="9" borderId="229" applyNumberFormat="0" applyAlignment="0" applyProtection="0">
      <alignment vertical="center"/>
    </xf>
    <xf numFmtId="0" fontId="25" fillId="23" borderId="226" applyNumberFormat="0" applyAlignment="0" applyProtection="0">
      <alignment vertical="center"/>
    </xf>
    <xf numFmtId="187" fontId="49" fillId="9" borderId="229" applyNumberFormat="0" applyAlignment="0" applyProtection="0">
      <alignment vertical="center"/>
    </xf>
    <xf numFmtId="0" fontId="25" fillId="23" borderId="226" applyNumberFormat="0" applyAlignment="0" applyProtection="0">
      <alignment vertical="center"/>
    </xf>
    <xf numFmtId="187" fontId="49" fillId="9" borderId="229" applyNumberFormat="0" applyAlignment="0" applyProtection="0">
      <alignment vertical="center"/>
    </xf>
    <xf numFmtId="187" fontId="49" fillId="9" borderId="229" applyNumberFormat="0" applyAlignment="0" applyProtection="0">
      <alignment vertical="center"/>
    </xf>
    <xf numFmtId="187" fontId="49" fillId="9" borderId="229" applyNumberFormat="0" applyAlignment="0" applyProtection="0">
      <alignment vertical="center"/>
    </xf>
    <xf numFmtId="0" fontId="49" fillId="9" borderId="229" applyNumberFormat="0" applyAlignment="0" applyProtection="0">
      <alignment vertical="center"/>
    </xf>
    <xf numFmtId="187" fontId="6" fillId="26" borderId="227" applyNumberFormat="0" applyFont="0" applyAlignment="0" applyProtection="0">
      <alignment vertical="center"/>
    </xf>
    <xf numFmtId="187" fontId="45" fillId="9" borderId="215"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187" fontId="45" fillId="9" borderId="204" applyNumberFormat="0" applyAlignment="0" applyProtection="0">
      <alignment vertical="center"/>
    </xf>
    <xf numFmtId="0" fontId="45" fillId="9" borderId="204" applyNumberFormat="0" applyAlignment="0" applyProtection="0">
      <alignment vertical="center"/>
    </xf>
    <xf numFmtId="187"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187"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4"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0" fontId="45" fillId="9" borderId="204" applyNumberFormat="0" applyAlignment="0" applyProtection="0">
      <alignment vertical="center"/>
    </xf>
    <xf numFmtId="187" fontId="6" fillId="26" borderId="205" applyNumberFormat="0" applyFont="0" applyAlignment="0" applyProtection="0">
      <alignment vertical="center"/>
    </xf>
    <xf numFmtId="187" fontId="25" fillId="23" borderId="215" applyNumberFormat="0" applyAlignment="0" applyProtection="0">
      <alignment vertical="center"/>
    </xf>
    <xf numFmtId="0" fontId="45" fillId="9" borderId="237" applyNumberFormat="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187" fontId="20" fillId="0" borderId="206" applyNumberFormat="0" applyFill="0" applyAlignment="0" applyProtection="0">
      <alignment vertical="center"/>
    </xf>
    <xf numFmtId="187" fontId="20" fillId="0" borderId="206" applyNumberFormat="0" applyFill="0" applyAlignment="0" applyProtection="0">
      <alignment vertical="center"/>
    </xf>
    <xf numFmtId="187" fontId="20" fillId="0" borderId="206" applyNumberFormat="0" applyFill="0" applyAlignment="0" applyProtection="0">
      <alignment vertical="center"/>
    </xf>
    <xf numFmtId="0" fontId="20" fillId="0" borderId="206" applyNumberFormat="0" applyFill="0" applyAlignment="0" applyProtection="0">
      <alignment vertical="center"/>
    </xf>
    <xf numFmtId="187" fontId="20" fillId="0" borderId="206" applyNumberFormat="0" applyFill="0" applyAlignment="0" applyProtection="0">
      <alignment vertical="center"/>
    </xf>
    <xf numFmtId="187" fontId="20" fillId="0" borderId="206" applyNumberFormat="0" applyFill="0" applyAlignment="0" applyProtection="0">
      <alignment vertical="center"/>
    </xf>
    <xf numFmtId="187" fontId="20" fillId="0" borderId="206" applyNumberFormat="0" applyFill="0" applyAlignment="0" applyProtection="0">
      <alignment vertical="center"/>
    </xf>
    <xf numFmtId="187" fontId="45" fillId="9" borderId="237" applyNumberFormat="0" applyAlignment="0" applyProtection="0">
      <alignment vertical="center"/>
    </xf>
    <xf numFmtId="0" fontId="64" fillId="0" borderId="206" applyNumberFormat="0" applyFill="0" applyAlignment="0" applyProtection="0"/>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187"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9" applyNumberFormat="0" applyFill="0" applyAlignment="0" applyProtection="0">
      <alignment vertical="center"/>
    </xf>
    <xf numFmtId="0" fontId="20" fillId="0" borderId="206" applyNumberFormat="0" applyFill="0" applyAlignment="0" applyProtection="0">
      <alignment vertical="center"/>
    </xf>
    <xf numFmtId="0" fontId="20" fillId="0" borderId="206" applyNumberFormat="0" applyFill="0" applyAlignment="0" applyProtection="0">
      <alignment vertical="center"/>
    </xf>
    <xf numFmtId="0" fontId="20" fillId="0" borderId="209" applyNumberFormat="0" applyFill="0" applyAlignment="0" applyProtection="0">
      <alignment vertical="center"/>
    </xf>
    <xf numFmtId="187" fontId="49" fillId="9" borderId="207" applyNumberFormat="0" applyAlignment="0" applyProtection="0">
      <alignment vertical="center"/>
    </xf>
    <xf numFmtId="0" fontId="45" fillId="9" borderId="215" applyNumberFormat="0" applyAlignment="0" applyProtection="0">
      <alignment vertical="center"/>
    </xf>
    <xf numFmtId="187" fontId="83" fillId="23" borderId="215" applyNumberFormat="0" applyAlignment="0" applyProtection="0"/>
    <xf numFmtId="0" fontId="64" fillId="0" borderId="239" applyNumberFormat="0" applyFill="0" applyAlignment="0" applyProtection="0"/>
    <xf numFmtId="0" fontId="25" fillId="23" borderId="237" applyNumberFormat="0" applyAlignment="0" applyProtection="0">
      <alignment vertical="center"/>
    </xf>
    <xf numFmtId="0" fontId="49" fillId="9" borderId="229" applyNumberFormat="0" applyAlignment="0" applyProtection="0">
      <alignment vertical="center"/>
    </xf>
    <xf numFmtId="187" fontId="6" fillId="26" borderId="238" applyNumberFormat="0" applyFont="0" applyAlignment="0" applyProtection="0">
      <alignment vertical="center"/>
    </xf>
    <xf numFmtId="0" fontId="45" fillId="9" borderId="226" applyNumberFormat="0" applyAlignment="0" applyProtection="0">
      <alignment vertical="center"/>
    </xf>
    <xf numFmtId="0" fontId="45" fillId="4" borderId="237" applyNumberFormat="0" applyAlignment="0" applyProtection="0">
      <alignment vertical="center"/>
    </xf>
    <xf numFmtId="187" fontId="45" fillId="9" borderId="226" applyNumberFormat="0" applyAlignment="0" applyProtection="0">
      <alignment vertical="center"/>
    </xf>
    <xf numFmtId="0" fontId="45" fillId="9" borderId="215" applyNumberFormat="0" applyAlignment="0" applyProtection="0">
      <alignment vertical="center"/>
    </xf>
    <xf numFmtId="187" fontId="20" fillId="0" borderId="228" applyNumberFormat="0" applyFill="0" applyAlignment="0" applyProtection="0">
      <alignment vertical="center"/>
    </xf>
    <xf numFmtId="0" fontId="69" fillId="52" borderId="196" applyNumberFormat="0" applyAlignment="0" applyProtection="0"/>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83" fillId="43" borderId="196" applyNumberFormat="0" applyAlignment="0" applyProtection="0"/>
    <xf numFmtId="10" fontId="70" fillId="4" borderId="199" applyNumberFormat="0" applyBorder="0" applyAlignment="0" applyProtection="0"/>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45" fillId="4" borderId="226" applyNumberFormat="0" applyAlignment="0" applyProtection="0">
      <alignment vertical="center"/>
    </xf>
    <xf numFmtId="0" fontId="43" fillId="59" borderId="198" applyNumberFormat="0" applyFont="0" applyAlignment="0" applyProtection="0"/>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76" fillId="52" borderId="197" applyNumberFormat="0" applyAlignment="0" applyProtection="0"/>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187" fontId="25" fillId="23" borderId="237" applyNumberFormat="0" applyAlignment="0" applyProtection="0">
      <alignment vertical="center"/>
    </xf>
    <xf numFmtId="0" fontId="45" fillId="4" borderId="237" applyNumberFormat="0" applyAlignment="0" applyProtection="0">
      <alignment vertical="center"/>
    </xf>
    <xf numFmtId="0" fontId="64" fillId="0" borderId="195" applyNumberFormat="0" applyFill="0" applyAlignment="0" applyProtection="0"/>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45" fillId="9" borderId="237" applyNumberFormat="0" applyAlignment="0" applyProtection="0">
      <alignment vertical="center"/>
    </xf>
    <xf numFmtId="187" fontId="45" fillId="9" borderId="237" applyNumberFormat="0" applyAlignment="0" applyProtection="0">
      <alignment vertical="center"/>
    </xf>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0" fontId="64" fillId="0" borderId="228" applyNumberFormat="0" applyFill="0" applyAlignment="0" applyProtection="0"/>
    <xf numFmtId="187" fontId="20" fillId="0" borderId="228" applyNumberFormat="0" applyFill="0" applyAlignment="0" applyProtection="0">
      <alignment vertical="center"/>
    </xf>
    <xf numFmtId="187" fontId="45" fillId="9" borderId="226" applyNumberFormat="0" applyAlignment="0" applyProtection="0">
      <alignment vertical="center"/>
    </xf>
    <xf numFmtId="187" fontId="45" fillId="9" borderId="215" applyNumberFormat="0" applyAlignment="0" applyProtection="0">
      <alignment vertical="center"/>
    </xf>
    <xf numFmtId="187" fontId="20" fillId="0" borderId="239" applyNumberFormat="0" applyFill="0" applyAlignment="0" applyProtection="0">
      <alignment vertical="center"/>
    </xf>
    <xf numFmtId="0" fontId="64" fillId="0" borderId="239" applyNumberFormat="0" applyFill="0" applyAlignment="0" applyProtection="0"/>
    <xf numFmtId="187" fontId="25" fillId="23" borderId="237" applyNumberFormat="0" applyAlignment="0" applyProtection="0">
      <alignment vertical="center"/>
    </xf>
    <xf numFmtId="0" fontId="25" fillId="23" borderId="215" applyNumberFormat="0" applyAlignment="0" applyProtection="0">
      <alignment vertical="center"/>
    </xf>
    <xf numFmtId="187" fontId="25" fillId="23" borderId="215" applyNumberFormat="0" applyAlignment="0" applyProtection="0">
      <alignment vertical="center"/>
    </xf>
    <xf numFmtId="0" fontId="20" fillId="0" borderId="220" applyNumberFormat="0" applyFill="0" applyAlignment="0" applyProtection="0">
      <alignment vertical="center"/>
    </xf>
    <xf numFmtId="0" fontId="6" fillId="26" borderId="238" applyNumberFormat="0" applyFont="0" applyAlignment="0" applyProtection="0"/>
    <xf numFmtId="187" fontId="49" fillId="9" borderId="240" applyNumberFormat="0" applyAlignment="0" applyProtection="0">
      <alignment vertical="center"/>
    </xf>
    <xf numFmtId="187" fontId="20" fillId="0" borderId="228" applyNumberFormat="0" applyFill="0" applyAlignment="0" applyProtection="0">
      <alignment vertical="center"/>
    </xf>
    <xf numFmtId="0" fontId="6" fillId="26" borderId="205" applyNumberFormat="0" applyFont="0" applyAlignment="0" applyProtection="0">
      <alignment vertical="center"/>
    </xf>
    <xf numFmtId="0" fontId="20" fillId="0" borderId="239" applyNumberFormat="0" applyFill="0" applyAlignment="0" applyProtection="0">
      <alignment vertical="center"/>
    </xf>
    <xf numFmtId="0" fontId="20" fillId="0" borderId="242" applyNumberFormat="0" applyFill="0" applyAlignment="0" applyProtection="0">
      <alignment vertical="center"/>
    </xf>
    <xf numFmtId="187" fontId="25" fillId="23" borderId="204" applyNumberFormat="0" applyAlignment="0" applyProtection="0">
      <alignment vertical="center"/>
    </xf>
    <xf numFmtId="0" fontId="20" fillId="0" borderId="239" applyNumberFormat="0" applyFill="0" applyAlignment="0" applyProtection="0">
      <alignment vertical="center"/>
    </xf>
    <xf numFmtId="0" fontId="64" fillId="0" borderId="239" applyNumberFormat="0" applyFill="0" applyAlignment="0" applyProtection="0"/>
    <xf numFmtId="0" fontId="20" fillId="0" borderId="239" applyNumberFormat="0" applyFill="0" applyAlignment="0" applyProtection="0">
      <alignment vertical="center"/>
    </xf>
    <xf numFmtId="0" fontId="6" fillId="26" borderId="205" applyNumberFormat="0" applyFont="0" applyAlignment="0" applyProtection="0">
      <alignment vertical="center"/>
    </xf>
    <xf numFmtId="0" fontId="20" fillId="0" borderId="217" applyNumberFormat="0" applyFill="0" applyAlignment="0" applyProtection="0">
      <alignment vertical="center"/>
    </xf>
    <xf numFmtId="187" fontId="49" fillId="9" borderId="240" applyNumberFormat="0" applyAlignment="0" applyProtection="0">
      <alignment vertical="center"/>
    </xf>
    <xf numFmtId="0" fontId="25" fillId="23" borderId="237" applyNumberFormat="0" applyAlignment="0" applyProtection="0">
      <alignment vertical="center"/>
    </xf>
    <xf numFmtId="0" fontId="49" fillId="4" borderId="229" applyNumberFormat="0" applyAlignment="0" applyProtection="0">
      <alignment vertical="center"/>
    </xf>
    <xf numFmtId="0" fontId="49" fillId="9" borderId="229" applyNumberFormat="0" applyAlignment="0" applyProtection="0">
      <alignment vertical="center"/>
    </xf>
    <xf numFmtId="0" fontId="25" fillId="23" borderId="237" applyNumberFormat="0" applyAlignment="0" applyProtection="0">
      <alignment vertical="center"/>
    </xf>
    <xf numFmtId="0" fontId="20" fillId="0" borderId="220" applyNumberFormat="0" applyFill="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0" fontId="6" fillId="26" borderId="238" applyNumberFormat="0" applyFont="0" applyAlignment="0" applyProtection="0">
      <alignment vertical="center"/>
    </xf>
    <xf numFmtId="0" fontId="20" fillId="0" borderId="217" applyNumberFormat="0" applyFill="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0" fontId="6" fillId="26" borderId="238" applyNumberFormat="0" applyFont="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20" fillId="0" borderId="195" applyNumberFormat="0" applyFill="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45" fillId="52" borderId="196" applyNumberFormat="0" applyAlignment="0" applyProtection="0">
      <alignment vertical="center"/>
    </xf>
    <xf numFmtId="0" fontId="6" fillId="26" borderId="238" applyNumberFormat="0" applyFont="0" applyAlignment="0" applyProtection="0">
      <alignment vertical="center"/>
    </xf>
    <xf numFmtId="187" fontId="25" fillId="23" borderId="237" applyNumberFormat="0" applyAlignment="0" applyProtection="0">
      <alignment vertical="center"/>
    </xf>
    <xf numFmtId="187" fontId="6" fillId="26" borderId="205" applyNumberFormat="0" applyFont="0" applyAlignment="0" applyProtection="0">
      <alignment vertical="center"/>
    </xf>
    <xf numFmtId="0" fontId="20" fillId="0" borderId="217" applyNumberFormat="0" applyFill="0" applyAlignment="0" applyProtection="0">
      <alignment vertical="center"/>
    </xf>
    <xf numFmtId="0" fontId="6" fillId="26" borderId="238" applyNumberFormat="0" applyFont="0" applyAlignment="0" applyProtection="0">
      <alignment vertical="center"/>
    </xf>
    <xf numFmtId="0" fontId="25" fillId="23" borderId="204" applyNumberFormat="0" applyAlignment="0" applyProtection="0">
      <alignment vertical="center"/>
    </xf>
    <xf numFmtId="187" fontId="25" fillId="23" borderId="204" applyNumberFormat="0" applyAlignment="0" applyProtection="0">
      <alignment vertical="center"/>
    </xf>
    <xf numFmtId="187" fontId="45" fillId="9" borderId="204" applyNumberFormat="0" applyAlignment="0" applyProtection="0">
      <alignment vertical="center"/>
    </xf>
    <xf numFmtId="187" fontId="25" fillId="23" borderId="237" applyNumberFormat="0" applyAlignment="0" applyProtection="0">
      <alignment vertical="center"/>
    </xf>
    <xf numFmtId="187" fontId="6" fillId="26" borderId="238" applyNumberFormat="0" applyFont="0" applyAlignment="0" applyProtection="0">
      <alignment vertical="center"/>
    </xf>
    <xf numFmtId="0" fontId="6" fillId="26" borderId="238" applyNumberFormat="0" applyFont="0" applyAlignment="0" applyProtection="0">
      <alignment vertical="center"/>
    </xf>
    <xf numFmtId="0" fontId="6" fillId="26" borderId="216" applyNumberFormat="0" applyFont="0" applyAlignment="0" applyProtection="0">
      <alignment vertical="center"/>
    </xf>
    <xf numFmtId="0" fontId="6" fillId="26" borderId="205"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Font="0" applyAlignment="0" applyProtection="0">
      <alignment vertical="center"/>
    </xf>
    <xf numFmtId="0" fontId="64" fillId="0" borderId="206" applyNumberFormat="0" applyFill="0" applyAlignment="0" applyProtection="0"/>
    <xf numFmtId="187" fontId="25" fillId="23" borderId="237" applyNumberFormat="0" applyAlignment="0" applyProtection="0">
      <alignment vertical="center"/>
    </xf>
    <xf numFmtId="187" fontId="25" fillId="23" borderId="215" applyNumberFormat="0" applyAlignment="0" applyProtection="0">
      <alignment vertical="center"/>
    </xf>
    <xf numFmtId="0" fontId="6" fillId="26" borderId="216" applyNumberFormat="0" applyFont="0" applyAlignment="0" applyProtection="0">
      <alignment vertical="center"/>
    </xf>
    <xf numFmtId="187" fontId="25" fillId="23" borderId="215" applyNumberFormat="0" applyAlignment="0" applyProtection="0">
      <alignment vertical="center"/>
    </xf>
    <xf numFmtId="0" fontId="45" fillId="9" borderId="237" applyNumberFormat="0" applyAlignment="0" applyProtection="0">
      <alignment vertical="center"/>
    </xf>
    <xf numFmtId="0" fontId="20" fillId="0" borderId="239" applyNumberFormat="0" applyFill="0" applyAlignment="0" applyProtection="0">
      <alignment vertical="center"/>
    </xf>
    <xf numFmtId="187" fontId="6" fillId="26" borderId="216" applyNumberFormat="0" applyFont="0" applyAlignment="0" applyProtection="0">
      <alignment vertical="center"/>
    </xf>
    <xf numFmtId="0" fontId="20" fillId="0" borderId="221" applyNumberFormat="0" applyFill="0" applyAlignment="0" applyProtection="0">
      <alignment vertical="center"/>
    </xf>
    <xf numFmtId="0" fontId="6" fillId="26" borderId="216" applyNumberFormat="0" applyFont="0" applyAlignment="0" applyProtection="0">
      <alignment vertical="center"/>
    </xf>
    <xf numFmtId="0" fontId="64" fillId="0" borderId="239" applyNumberFormat="0" applyFill="0" applyAlignment="0" applyProtection="0"/>
    <xf numFmtId="0" fontId="49" fillId="52" borderId="245" applyNumberFormat="0" applyAlignment="0" applyProtection="0">
      <alignment vertical="center"/>
    </xf>
    <xf numFmtId="187" fontId="49" fillId="9" borderId="240" applyNumberFormat="0" applyAlignment="0" applyProtection="0">
      <alignment vertical="center"/>
    </xf>
    <xf numFmtId="0" fontId="25" fillId="23" borderId="237" applyNumberFormat="0" applyAlignment="0" applyProtection="0">
      <alignment vertical="center"/>
    </xf>
    <xf numFmtId="0" fontId="25" fillId="23" borderId="215" applyNumberFormat="0" applyAlignment="0" applyProtection="0">
      <alignment vertical="center"/>
    </xf>
    <xf numFmtId="0" fontId="25" fillId="23" borderId="237" applyNumberFormat="0" applyAlignment="0" applyProtection="0">
      <alignment vertical="center"/>
    </xf>
    <xf numFmtId="187" fontId="6" fillId="26" borderId="238" applyNumberFormat="0" applyFont="0" applyAlignment="0" applyProtection="0">
      <alignment vertical="center"/>
    </xf>
    <xf numFmtId="0" fontId="6" fillId="26" borderId="227" applyNumberFormat="0" applyFont="0" applyAlignment="0" applyProtection="0">
      <alignment vertical="center"/>
    </xf>
    <xf numFmtId="0" fontId="25" fillId="23" borderId="215" applyNumberFormat="0" applyAlignment="0" applyProtection="0">
      <alignment vertical="center"/>
    </xf>
    <xf numFmtId="0" fontId="6" fillId="26" borderId="227" applyNumberFormat="0" applyFont="0" applyAlignment="0" applyProtection="0">
      <alignment vertical="center"/>
    </xf>
    <xf numFmtId="187" fontId="20" fillId="0" borderId="217" applyNumberFormat="0" applyFill="0" applyAlignment="0" applyProtection="0">
      <alignment vertical="center"/>
    </xf>
    <xf numFmtId="0" fontId="25" fillId="23" borderId="237" applyNumberFormat="0" applyAlignment="0" applyProtection="0">
      <alignment vertical="center"/>
    </xf>
    <xf numFmtId="0" fontId="45" fillId="9" borderId="215" applyNumberFormat="0" applyAlignment="0" applyProtection="0">
      <alignment vertical="center"/>
    </xf>
    <xf numFmtId="0" fontId="6" fillId="26" borderId="216" applyNumberFormat="0" applyFont="0" applyAlignment="0" applyProtection="0">
      <alignment vertical="center"/>
    </xf>
    <xf numFmtId="0" fontId="25" fillId="23" borderId="237" applyNumberFormat="0" applyAlignment="0" applyProtection="0">
      <alignment vertical="center"/>
    </xf>
    <xf numFmtId="0" fontId="6" fillId="26" borderId="216" applyNumberFormat="0" applyFont="0" applyAlignment="0" applyProtection="0">
      <alignment vertical="center"/>
    </xf>
    <xf numFmtId="0" fontId="49" fillId="9" borderId="207" applyNumberFormat="0" applyAlignment="0" applyProtection="0">
      <alignment vertical="center"/>
    </xf>
    <xf numFmtId="0" fontId="6" fillId="26" borderId="227" applyNumberFormat="0" applyFont="0" applyAlignment="0" applyProtection="0">
      <alignment vertical="center"/>
    </xf>
    <xf numFmtId="0" fontId="6" fillId="26" borderId="216" applyNumberFormat="0" applyFont="0" applyAlignment="0" applyProtection="0">
      <alignment vertical="center"/>
    </xf>
    <xf numFmtId="0" fontId="6" fillId="26" borderId="216" applyNumberFormat="0" applyAlignment="0" applyProtection="0"/>
    <xf numFmtId="187" fontId="6" fillId="26" borderId="205" applyNumberFormat="0" applyFont="0" applyAlignment="0" applyProtection="0">
      <alignment vertical="center"/>
    </xf>
    <xf numFmtId="187" fontId="49" fillId="9" borderId="207" applyNumberFormat="0" applyAlignment="0" applyProtection="0">
      <alignment vertical="center"/>
    </xf>
    <xf numFmtId="187" fontId="45" fillId="9" borderId="204" applyNumberFormat="0" applyAlignment="0" applyProtection="0">
      <alignment vertical="center"/>
    </xf>
    <xf numFmtId="0" fontId="49" fillId="4" borderId="218" applyNumberFormat="0" applyAlignment="0" applyProtection="0">
      <alignment vertical="center"/>
    </xf>
    <xf numFmtId="187" fontId="6" fillId="26" borderId="216" applyNumberFormat="0" applyFont="0" applyAlignment="0" applyProtection="0">
      <alignment vertical="center"/>
    </xf>
    <xf numFmtId="0" fontId="6" fillId="26" borderId="227" applyNumberFormat="0" applyFont="0" applyAlignment="0" applyProtection="0">
      <alignment vertical="center"/>
    </xf>
    <xf numFmtId="0" fontId="6" fillId="26" borderId="238" applyNumberFormat="0" applyFon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49" fillId="52" borderId="197"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25" fillId="43" borderId="196" applyNumberForma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0" fontId="6" fillId="59" borderId="198" applyNumberFormat="0" applyFont="0" applyAlignment="0" applyProtection="0">
      <alignment vertical="center"/>
    </xf>
    <xf numFmtId="187" fontId="45" fillId="9" borderId="226" applyNumberFormat="0" applyAlignment="0" applyProtection="0">
      <alignment vertical="center"/>
    </xf>
    <xf numFmtId="0" fontId="83" fillId="43" borderId="196" applyNumberFormat="0" applyAlignment="0" applyProtection="0"/>
    <xf numFmtId="0" fontId="83" fillId="43" borderId="196" applyNumberFormat="0" applyAlignment="0" applyProtection="0"/>
    <xf numFmtId="0" fontId="20" fillId="0" borderId="228" applyNumberFormat="0" applyFill="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187" fontId="45" fillId="9" borderId="215" applyNumberFormat="0" applyAlignment="0" applyProtection="0">
      <alignment vertical="center"/>
    </xf>
    <xf numFmtId="187" fontId="45" fillId="9" borderId="215"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69" fillId="9" borderId="215" applyNumberFormat="0" applyAlignment="0" applyProtection="0"/>
    <xf numFmtId="187" fontId="45" fillId="9" borderId="215" applyNumberFormat="0" applyAlignment="0" applyProtection="0">
      <alignment vertical="center"/>
    </xf>
    <xf numFmtId="0" fontId="69" fillId="9" borderId="215" applyNumberFormat="0" applyAlignment="0" applyProtection="0"/>
    <xf numFmtId="0" fontId="45" fillId="9" borderId="215" applyNumberFormat="0" applyAlignment="0" applyProtection="0">
      <alignment vertical="center"/>
    </xf>
    <xf numFmtId="0" fontId="45" fillId="4" borderId="215" applyNumberFormat="0" applyAlignment="0" applyProtection="0">
      <alignment vertical="center"/>
    </xf>
    <xf numFmtId="0" fontId="45" fillId="9" borderId="215" applyNumberFormat="0" applyAlignment="0" applyProtection="0">
      <alignment vertical="center"/>
    </xf>
    <xf numFmtId="0" fontId="49" fillId="9" borderId="240" applyNumberFormat="0" applyAlignment="0" applyProtection="0">
      <alignment vertical="center"/>
    </xf>
    <xf numFmtId="0" fontId="45" fillId="9" borderId="215" applyNumberFormat="0" applyAlignment="0" applyProtection="0">
      <alignment vertical="center"/>
    </xf>
    <xf numFmtId="0" fontId="45" fillId="9" borderId="215" applyNumberFormat="0" applyAlignment="0" applyProtection="0">
      <alignment vertical="center"/>
    </xf>
    <xf numFmtId="0" fontId="45" fillId="9" borderId="237" applyNumberFormat="0" applyAlignment="0" applyProtection="0">
      <alignment vertical="center"/>
    </xf>
    <xf numFmtId="0" fontId="25" fillId="23" borderId="226" applyNumberFormat="0" applyAlignment="0" applyProtection="0">
      <alignment vertical="center"/>
    </xf>
    <xf numFmtId="187" fontId="45" fillId="9" borderId="237" applyNumberFormat="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187" fontId="20" fillId="0" borderId="217" applyNumberFormat="0" applyFill="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187" fontId="20" fillId="0" borderId="217" applyNumberFormat="0" applyFill="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187" fontId="20" fillId="0" borderId="217" applyNumberFormat="0" applyFill="0" applyAlignment="0" applyProtection="0">
      <alignment vertical="center"/>
    </xf>
    <xf numFmtId="0" fontId="64" fillId="0" borderId="217" applyNumberFormat="0" applyFill="0" applyAlignment="0" applyProtection="0"/>
    <xf numFmtId="187" fontId="20" fillId="0" borderId="217" applyNumberFormat="0" applyFill="0" applyAlignment="0" applyProtection="0">
      <alignment vertical="center"/>
    </xf>
    <xf numFmtId="187" fontId="20" fillId="0" borderId="217" applyNumberFormat="0" applyFill="0" applyAlignment="0" applyProtection="0">
      <alignment vertical="center"/>
    </xf>
    <xf numFmtId="0" fontId="20" fillId="0" borderId="220"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64" fillId="0" borderId="217" applyNumberFormat="0" applyFill="0" applyAlignment="0" applyProtection="0"/>
    <xf numFmtId="187" fontId="20" fillId="0" borderId="217" applyNumberFormat="0" applyFill="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187"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17" applyNumberFormat="0" applyFill="0" applyAlignment="0" applyProtection="0">
      <alignment vertical="center"/>
    </xf>
    <xf numFmtId="0" fontId="20" fillId="0" borderId="220" applyNumberFormat="0" applyFill="0" applyAlignment="0" applyProtection="0">
      <alignment vertical="center"/>
    </xf>
    <xf numFmtId="0" fontId="20" fillId="0" borderId="217" applyNumberFormat="0" applyFill="0" applyAlignment="0" applyProtection="0">
      <alignment vertical="center"/>
    </xf>
    <xf numFmtId="0" fontId="107" fillId="0" borderId="217" applyNumberFormat="0" applyFill="0" applyAlignment="0" applyProtection="0">
      <alignment vertical="center"/>
    </xf>
    <xf numFmtId="187" fontId="49" fillId="9" borderId="218" applyNumberFormat="0" applyAlignment="0" applyProtection="0">
      <alignment vertical="center"/>
    </xf>
    <xf numFmtId="0" fontId="6" fillId="26" borderId="227" applyNumberFormat="0" applyFont="0" applyAlignment="0" applyProtection="0">
      <alignment vertical="center"/>
    </xf>
    <xf numFmtId="187" fontId="25" fillId="23" borderId="237" applyNumberFormat="0" applyAlignment="0" applyProtection="0">
      <alignment vertical="center"/>
    </xf>
    <xf numFmtId="187" fontId="20" fillId="0" borderId="239" applyNumberFormat="0" applyFill="0" applyAlignment="0" applyProtection="0">
      <alignment vertical="center"/>
    </xf>
    <xf numFmtId="0" fontId="20" fillId="0" borderId="239" applyNumberFormat="0" applyFill="0" applyAlignment="0" applyProtection="0">
      <alignment vertical="center"/>
    </xf>
    <xf numFmtId="187" fontId="49" fillId="9" borderId="240" applyNumberFormat="0" applyAlignment="0" applyProtection="0">
      <alignment vertical="center"/>
    </xf>
    <xf numFmtId="187" fontId="45" fillId="9" borderId="215" applyNumberFormat="0" applyAlignment="0" applyProtection="0">
      <alignment vertical="center"/>
    </xf>
    <xf numFmtId="0" fontId="20" fillId="0" borderId="242" applyNumberFormat="0" applyFill="0" applyAlignment="0" applyProtection="0">
      <alignment vertical="center"/>
    </xf>
    <xf numFmtId="0" fontId="45" fillId="9" borderId="237" applyNumberFormat="0" applyAlignment="0" applyProtection="0">
      <alignment vertical="center"/>
    </xf>
    <xf numFmtId="0" fontId="6" fillId="26" borderId="238" applyNumberFormat="0" applyAlignment="0" applyProtection="0"/>
    <xf numFmtId="187" fontId="45" fillId="9" borderId="215" applyNumberFormat="0" applyAlignment="0" applyProtection="0">
      <alignment vertical="center"/>
    </xf>
    <xf numFmtId="187" fontId="45" fillId="9" borderId="215" applyNumberFormat="0" applyAlignment="0" applyProtection="0">
      <alignment vertical="center"/>
    </xf>
    <xf numFmtId="187" fontId="6" fillId="26" borderId="227" applyNumberFormat="0" applyFont="0" applyAlignment="0" applyProtection="0">
      <alignment vertical="center"/>
    </xf>
    <xf numFmtId="187" fontId="45" fillId="9" borderId="237" applyNumberFormat="0" applyAlignment="0" applyProtection="0">
      <alignment vertical="center"/>
    </xf>
    <xf numFmtId="0" fontId="45" fillId="9" borderId="237" applyNumberFormat="0" applyAlignment="0" applyProtection="0">
      <alignment vertical="center"/>
    </xf>
    <xf numFmtId="0" fontId="69" fillId="9" borderId="237" applyNumberFormat="0" applyAlignment="0" applyProtection="0"/>
    <xf numFmtId="0" fontId="45" fillId="4" borderId="237" applyNumberFormat="0" applyAlignment="0" applyProtection="0">
      <alignment vertical="center"/>
    </xf>
    <xf numFmtId="0" fontId="69" fillId="9" borderId="237" applyNumberFormat="0" applyAlignment="0" applyProtection="0"/>
    <xf numFmtId="0" fontId="69" fillId="52" borderId="211" applyNumberFormat="0" applyAlignment="0" applyProtection="0"/>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69" fillId="9" borderId="237" applyNumberFormat="0" applyAlignment="0" applyProtection="0"/>
    <xf numFmtId="0" fontId="45" fillId="9" borderId="237" applyNumberFormat="0" applyAlignment="0" applyProtection="0">
      <alignment vertical="center"/>
    </xf>
    <xf numFmtId="0" fontId="45" fillId="4" borderId="237" applyNumberFormat="0" applyAlignment="0" applyProtection="0">
      <alignment vertical="center"/>
    </xf>
    <xf numFmtId="0" fontId="20" fillId="0" borderId="242" applyNumberFormat="0" applyFill="0" applyAlignment="0" applyProtection="0">
      <alignment vertical="center"/>
    </xf>
    <xf numFmtId="187" fontId="20" fillId="0" borderId="239" applyNumberFormat="0" applyFill="0" applyAlignment="0" applyProtection="0">
      <alignment vertical="center"/>
    </xf>
    <xf numFmtId="0" fontId="20" fillId="0" borderId="242" applyNumberFormat="0" applyFill="0" applyAlignment="0" applyProtection="0">
      <alignment vertical="center"/>
    </xf>
    <xf numFmtId="0" fontId="83" fillId="43" borderId="211" applyNumberFormat="0" applyAlignment="0" applyProtection="0"/>
    <xf numFmtId="10" fontId="70" fillId="4" borderId="214" applyNumberFormat="0" applyBorder="0" applyAlignment="0" applyProtection="0"/>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187"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187" fontId="20" fillId="0" borderId="239" applyNumberFormat="0" applyFill="0" applyAlignment="0" applyProtection="0">
      <alignment vertical="center"/>
    </xf>
    <xf numFmtId="187" fontId="20" fillId="0" borderId="239" applyNumberFormat="0" applyFill="0" applyAlignment="0" applyProtection="0">
      <alignment vertical="center"/>
    </xf>
    <xf numFmtId="187" fontId="49" fillId="9" borderId="229" applyNumberFormat="0" applyAlignment="0" applyProtection="0">
      <alignment vertical="center"/>
    </xf>
    <xf numFmtId="187" fontId="6" fillId="26" borderId="238" applyNumberFormat="0" applyFont="0" applyAlignment="0" applyProtection="0">
      <alignment vertical="center"/>
    </xf>
    <xf numFmtId="0" fontId="43" fillId="59" borderId="213" applyNumberFormat="0" applyFont="0" applyAlignment="0" applyProtection="0"/>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76" fillId="52" borderId="212" applyNumberFormat="0" applyAlignment="0" applyProtection="0"/>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64" fillId="0" borderId="210" applyNumberFormat="0" applyFill="0" applyAlignment="0" applyProtection="0"/>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49" fillId="9" borderId="229" applyNumberFormat="0" applyAlignment="0" applyProtection="0">
      <alignment vertical="center"/>
    </xf>
    <xf numFmtId="0" fontId="6" fillId="26" borderId="227" applyNumberFormat="0" applyFont="0" applyAlignment="0" applyProtection="0"/>
    <xf numFmtId="187" fontId="6" fillId="26" borderId="227" applyNumberFormat="0" applyFont="0" applyAlignment="0" applyProtection="0">
      <alignment vertical="center"/>
    </xf>
    <xf numFmtId="187" fontId="20" fillId="0" borderId="228" applyNumberFormat="0" applyFill="0" applyAlignment="0" applyProtection="0">
      <alignment vertical="center"/>
    </xf>
    <xf numFmtId="0" fontId="25" fillId="23" borderId="226" applyNumberFormat="0" applyAlignment="0" applyProtection="0">
      <alignment vertical="center"/>
    </xf>
    <xf numFmtId="0" fontId="49" fillId="9" borderId="240" applyNumberFormat="0" applyAlignment="0" applyProtection="0">
      <alignment vertical="center"/>
    </xf>
    <xf numFmtId="187" fontId="45" fillId="9" borderId="226" applyNumberFormat="0" applyAlignment="0" applyProtection="0">
      <alignment vertical="center"/>
    </xf>
    <xf numFmtId="0" fontId="49" fillId="9" borderId="240" applyNumberFormat="0" applyAlignment="0" applyProtection="0">
      <alignment vertical="center"/>
    </xf>
    <xf numFmtId="0" fontId="45" fillId="9" borderId="226" applyNumberFormat="0" applyAlignment="0" applyProtection="0">
      <alignment vertical="center"/>
    </xf>
    <xf numFmtId="0" fontId="20" fillId="0" borderId="217" applyNumberFormat="0" applyFill="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4" borderId="226" applyNumberFormat="0" applyAlignment="0" applyProtection="0">
      <alignment vertical="center"/>
    </xf>
    <xf numFmtId="0" fontId="69" fillId="9" borderId="226" applyNumberFormat="0" applyAlignment="0" applyProtection="0"/>
    <xf numFmtId="187" fontId="6" fillId="26" borderId="238" applyNumberFormat="0" applyFont="0" applyAlignment="0" applyProtection="0">
      <alignment vertical="center"/>
    </xf>
    <xf numFmtId="0" fontId="25" fillId="23" borderId="237" applyNumberFormat="0" applyAlignment="0" applyProtection="0">
      <alignment vertical="center"/>
    </xf>
    <xf numFmtId="187" fontId="25" fillId="23" borderId="226" applyNumberFormat="0" applyAlignment="0" applyProtection="0">
      <alignment vertical="center"/>
    </xf>
    <xf numFmtId="0" fontId="25" fillId="23" borderId="215" applyNumberFormat="0" applyAlignment="0" applyProtection="0">
      <alignment vertical="center"/>
    </xf>
    <xf numFmtId="187" fontId="6" fillId="26" borderId="238" applyNumberFormat="0" applyFont="0" applyAlignment="0" applyProtection="0">
      <alignment vertical="center"/>
    </xf>
    <xf numFmtId="0" fontId="20" fillId="0" borderId="239"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20" fillId="0" borderId="210" applyNumberFormat="0" applyFill="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5" fillId="52" borderId="211" applyNumberFormat="0" applyAlignment="0" applyProtection="0">
      <alignment vertical="center"/>
    </xf>
    <xf numFmtId="0" fontId="49" fillId="4"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4" borderId="229" applyNumberFormat="0" applyAlignment="0" applyProtection="0">
      <alignment vertical="center"/>
    </xf>
    <xf numFmtId="0" fontId="49" fillId="9" borderId="229" applyNumberFormat="0" applyAlignment="0" applyProtection="0">
      <alignment vertical="center"/>
    </xf>
    <xf numFmtId="0" fontId="49" fillId="4" borderId="229" applyNumberFormat="0" applyAlignment="0" applyProtection="0">
      <alignment vertical="center"/>
    </xf>
    <xf numFmtId="187" fontId="49" fillId="9" borderId="229" applyNumberFormat="0" applyAlignment="0" applyProtection="0">
      <alignment vertical="center"/>
    </xf>
    <xf numFmtId="0" fontId="49" fillId="9" borderId="229" applyNumberFormat="0" applyAlignment="0" applyProtection="0">
      <alignment vertical="center"/>
    </xf>
    <xf numFmtId="187" fontId="49" fillId="9" borderId="229" applyNumberFormat="0" applyAlignment="0" applyProtection="0">
      <alignment vertical="center"/>
    </xf>
    <xf numFmtId="187" fontId="49" fillId="9" borderId="229"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187" fontId="6" fillId="26" borderId="238" applyNumberFormat="0" applyFont="0" applyAlignment="0" applyProtection="0">
      <alignment vertical="center"/>
    </xf>
    <xf numFmtId="0" fontId="25" fillId="23" borderId="226" applyNumberFormat="0" applyAlignment="0" applyProtection="0">
      <alignment vertical="center"/>
    </xf>
    <xf numFmtId="0" fontId="20" fillId="0" borderId="228" applyNumberFormat="0" applyFill="0" applyAlignment="0" applyProtection="0">
      <alignment vertical="center"/>
    </xf>
    <xf numFmtId="0" fontId="25" fillId="23" borderId="226" applyNumberFormat="0" applyAlignment="0" applyProtection="0">
      <alignment vertical="center"/>
    </xf>
    <xf numFmtId="187" fontId="6" fillId="26" borderId="216" applyNumberFormat="0" applyFont="0" applyAlignment="0" applyProtection="0">
      <alignment vertical="center"/>
    </xf>
    <xf numFmtId="187" fontId="6" fillId="26" borderId="216" applyNumberFormat="0" applyFont="0" applyAlignment="0" applyProtection="0">
      <alignment vertical="center"/>
    </xf>
    <xf numFmtId="0" fontId="6" fillId="26" borderId="227" applyNumberFormat="0" applyFont="0" applyAlignment="0" applyProtection="0">
      <alignment vertical="center"/>
    </xf>
    <xf numFmtId="0" fontId="20" fillId="0" borderId="231"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187" fontId="49" fillId="9" borderId="240" applyNumberFormat="0" applyAlignment="0" applyProtection="0">
      <alignment vertical="center"/>
    </xf>
    <xf numFmtId="0" fontId="49" fillId="9" borderId="240" applyNumberFormat="0" applyAlignment="0" applyProtection="0">
      <alignment vertical="center"/>
    </xf>
    <xf numFmtId="0" fontId="25" fillId="23" borderId="237" applyNumberFormat="0" applyAlignment="0" applyProtection="0">
      <alignment vertical="center"/>
    </xf>
    <xf numFmtId="0" fontId="20" fillId="0" borderId="242" applyNumberFormat="0" applyFill="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0" fontId="49" fillId="9" borderId="240" applyNumberFormat="0" applyAlignment="0" applyProtection="0">
      <alignment vertical="center"/>
    </xf>
    <xf numFmtId="0" fontId="6" fillId="26" borderId="227" applyNumberFormat="0" applyFont="0" applyAlignment="0" applyProtection="0">
      <alignment vertical="center"/>
    </xf>
    <xf numFmtId="0" fontId="25" fillId="23" borderId="237" applyNumberFormat="0" applyAlignment="0" applyProtection="0">
      <alignment vertical="center"/>
    </xf>
    <xf numFmtId="0" fontId="25" fillId="23" borderId="237" applyNumberFormat="0" applyAlignment="0" applyProtection="0">
      <alignment vertical="center"/>
    </xf>
    <xf numFmtId="187" fontId="25" fillId="23" borderId="226" applyNumberFormat="0" applyAlignment="0" applyProtection="0">
      <alignment vertical="center"/>
    </xf>
    <xf numFmtId="0" fontId="6" fillId="26" borderId="227" applyNumberFormat="0" applyAlignment="0" applyProtection="0"/>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49" fillId="52" borderId="212"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25" fillId="43" borderId="211" applyNumberForma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0" fontId="6" fillId="59" borderId="213" applyNumberFormat="0" applyFont="0" applyAlignment="0" applyProtection="0">
      <alignment vertical="center"/>
    </xf>
    <xf numFmtId="187" fontId="6" fillId="26" borderId="227" applyNumberFormat="0" applyFont="0" applyAlignment="0" applyProtection="0">
      <alignment vertical="center"/>
    </xf>
    <xf numFmtId="187" fontId="6" fillId="26" borderId="227" applyNumberFormat="0" applyFon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xf numFmtId="0" fontId="83" fillId="43" borderId="211" applyNumberFormat="0" applyAlignment="0" applyProtection="0"/>
    <xf numFmtId="0" fontId="83" fillId="43" borderId="211" applyNumberFormat="0" applyAlignment="0" applyProtection="0"/>
    <xf numFmtId="0" fontId="25" fillId="23" borderId="226"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25" fillId="23" borderId="226" applyNumberFormat="0" applyAlignment="0" applyProtection="0">
      <alignment vertical="center"/>
    </xf>
    <xf numFmtId="187" fontId="25" fillId="23" borderId="226" applyNumberFormat="0" applyAlignment="0" applyProtection="0">
      <alignment vertical="center"/>
    </xf>
    <xf numFmtId="0" fontId="25" fillId="23" borderId="226" applyNumberFormat="0" applyAlignment="0" applyProtection="0">
      <alignment vertical="center"/>
    </xf>
    <xf numFmtId="0" fontId="49" fillId="9" borderId="229" applyNumberFormat="0" applyAlignment="0" applyProtection="0">
      <alignment vertical="center"/>
    </xf>
    <xf numFmtId="0" fontId="25" fillId="23" borderId="226"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187"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4"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0" fontId="49" fillId="9" borderId="229" applyNumberFormat="0" applyAlignment="0" applyProtection="0">
      <alignment vertical="center"/>
    </xf>
    <xf numFmtId="187" fontId="49" fillId="9" borderId="229" applyNumberFormat="0" applyAlignment="0" applyProtection="0">
      <alignment vertical="center"/>
    </xf>
    <xf numFmtId="0" fontId="6" fillId="26" borderId="227" applyNumberFormat="0" applyFont="0" applyAlignment="0" applyProtection="0">
      <alignment vertical="center"/>
    </xf>
    <xf numFmtId="0" fontId="6" fillId="26" borderId="227" applyNumberFormat="0" applyFont="0" applyAlignment="0" applyProtection="0">
      <alignment vertical="center"/>
    </xf>
    <xf numFmtId="187" fontId="45" fillId="9" borderId="237" applyNumberFormat="0" applyAlignment="0" applyProtection="0">
      <alignment vertical="center"/>
    </xf>
    <xf numFmtId="187" fontId="6" fillId="26" borderId="238" applyNumberFormat="0" applyFont="0" applyAlignment="0" applyProtection="0">
      <alignment vertical="center"/>
    </xf>
    <xf numFmtId="187" fontId="25" fillId="23" borderId="237" applyNumberFormat="0" applyAlignment="0" applyProtection="0">
      <alignment vertical="center"/>
    </xf>
    <xf numFmtId="187" fontId="45" fillId="9" borderId="226" applyNumberFormat="0" applyAlignment="0" applyProtection="0">
      <alignment vertical="center"/>
    </xf>
    <xf numFmtId="0" fontId="45" fillId="9" borderId="226" applyNumberFormat="0" applyAlignment="0" applyProtection="0">
      <alignment vertical="center"/>
    </xf>
    <xf numFmtId="187"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187" fontId="45" fillId="9" borderId="226" applyNumberFormat="0" applyAlignment="0" applyProtection="0">
      <alignment vertical="center"/>
    </xf>
    <xf numFmtId="187" fontId="45" fillId="9" borderId="226" applyNumberFormat="0" applyAlignment="0" applyProtection="0">
      <alignment vertical="center"/>
    </xf>
    <xf numFmtId="0" fontId="45" fillId="9" borderId="226" applyNumberFormat="0" applyAlignment="0" applyProtection="0">
      <alignment vertical="center"/>
    </xf>
    <xf numFmtId="0" fontId="69" fillId="9" borderId="226" applyNumberFormat="0" applyAlignment="0" applyProtection="0"/>
    <xf numFmtId="0" fontId="45" fillId="9" borderId="226" applyNumberFormat="0" applyAlignment="0" applyProtection="0">
      <alignment vertical="center"/>
    </xf>
    <xf numFmtId="0" fontId="45" fillId="4" borderId="226" applyNumberFormat="0" applyAlignment="0" applyProtection="0">
      <alignment vertical="center"/>
    </xf>
    <xf numFmtId="187" fontId="45" fillId="9" borderId="226" applyNumberFormat="0" applyAlignment="0" applyProtection="0">
      <alignment vertical="center"/>
    </xf>
    <xf numFmtId="0" fontId="45" fillId="4" borderId="226" applyNumberFormat="0" applyAlignment="0" applyProtection="0">
      <alignment vertical="center"/>
    </xf>
    <xf numFmtId="0" fontId="45" fillId="4" borderId="226" applyNumberFormat="0" applyAlignment="0" applyProtection="0">
      <alignment vertical="center"/>
    </xf>
    <xf numFmtId="0" fontId="45" fillId="4" borderId="226" applyNumberFormat="0" applyAlignment="0" applyProtection="0">
      <alignment vertical="center"/>
    </xf>
    <xf numFmtId="0" fontId="45" fillId="4"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9" borderId="226" applyNumberFormat="0" applyAlignment="0" applyProtection="0">
      <alignment vertical="center"/>
    </xf>
    <xf numFmtId="0" fontId="45" fillId="4" borderId="226" applyNumberFormat="0" applyAlignment="0" applyProtection="0">
      <alignment vertical="center"/>
    </xf>
    <xf numFmtId="0" fontId="45" fillId="4" borderId="226" applyNumberFormat="0" applyAlignment="0" applyProtection="0">
      <alignment vertical="center"/>
    </xf>
    <xf numFmtId="0" fontId="45" fillId="9" borderId="226" applyNumberFormat="0" applyAlignment="0" applyProtection="0">
      <alignment vertical="center"/>
    </xf>
    <xf numFmtId="187" fontId="6" fillId="26" borderId="238" applyNumberFormat="0" applyFont="0" applyAlignment="0" applyProtection="0">
      <alignment vertical="center"/>
    </xf>
    <xf numFmtId="0" fontId="20" fillId="0" borderId="228" applyNumberFormat="0" applyFill="0" applyAlignment="0" applyProtection="0">
      <alignment vertical="center"/>
    </xf>
    <xf numFmtId="187" fontId="20" fillId="0" borderId="228" applyNumberFormat="0" applyFill="0" applyAlignment="0" applyProtection="0">
      <alignment vertical="center"/>
    </xf>
    <xf numFmtId="0" fontId="20" fillId="0" borderId="231" applyNumberFormat="0" applyFill="0" applyAlignment="0" applyProtection="0">
      <alignment vertical="center"/>
    </xf>
    <xf numFmtId="0" fontId="64" fillId="0" borderId="228" applyNumberFormat="0" applyFill="0" applyAlignment="0" applyProtection="0"/>
    <xf numFmtId="0" fontId="64" fillId="0" borderId="228" applyNumberFormat="0" applyFill="0" applyAlignment="0" applyProtection="0"/>
    <xf numFmtId="0" fontId="64" fillId="0" borderId="228" applyNumberFormat="0" applyFill="0" applyAlignment="0" applyProtection="0"/>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0" fontId="64" fillId="0" borderId="228" applyNumberFormat="0" applyFill="0" applyAlignment="0" applyProtection="0"/>
    <xf numFmtId="0" fontId="20" fillId="0" borderId="228" applyNumberFormat="0" applyFill="0" applyAlignment="0" applyProtection="0">
      <alignment vertical="center"/>
    </xf>
    <xf numFmtId="187" fontId="20" fillId="0" borderId="228" applyNumberFormat="0" applyFill="0" applyAlignment="0" applyProtection="0">
      <alignment vertical="center"/>
    </xf>
    <xf numFmtId="0" fontId="20" fillId="0" borderId="228" applyNumberFormat="0" applyFill="0" applyAlignment="0" applyProtection="0">
      <alignment vertical="center"/>
    </xf>
    <xf numFmtId="0" fontId="64" fillId="0" borderId="228" applyNumberFormat="0" applyFill="0" applyAlignment="0" applyProtection="0"/>
    <xf numFmtId="0" fontId="20" fillId="0" borderId="231" applyNumberFormat="0" applyFill="0" applyAlignment="0" applyProtection="0">
      <alignment vertical="center"/>
    </xf>
    <xf numFmtId="0" fontId="20" fillId="0" borderId="231" applyNumberFormat="0" applyFill="0" applyAlignment="0" applyProtection="0">
      <alignment vertical="center"/>
    </xf>
    <xf numFmtId="0" fontId="20" fillId="0" borderId="228" applyNumberFormat="0" applyFill="0" applyAlignment="0" applyProtection="0">
      <alignment vertical="center"/>
    </xf>
    <xf numFmtId="0" fontId="20" fillId="0" borderId="231"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0" fontId="20" fillId="0" borderId="228" applyNumberFormat="0" applyFill="0" applyAlignment="0" applyProtection="0">
      <alignment vertical="center"/>
    </xf>
    <xf numFmtId="0" fontId="45" fillId="9" borderId="237" applyNumberFormat="0" applyAlignment="0" applyProtection="0">
      <alignment vertical="center"/>
    </xf>
    <xf numFmtId="0" fontId="49" fillId="4" borderId="229" applyNumberFormat="0" applyAlignment="0" applyProtection="0">
      <alignment vertical="center"/>
    </xf>
    <xf numFmtId="0" fontId="20" fillId="0" borderId="231" applyNumberFormat="0" applyFill="0" applyAlignment="0" applyProtection="0">
      <alignment vertical="center"/>
    </xf>
    <xf numFmtId="0" fontId="45" fillId="9" borderId="237" applyNumberFormat="0" applyAlignment="0" applyProtection="0">
      <alignment vertical="center"/>
    </xf>
    <xf numFmtId="187" fontId="49" fillId="9" borderId="229" applyNumberFormat="0" applyAlignment="0" applyProtection="0">
      <alignment vertical="center"/>
    </xf>
    <xf numFmtId="187" fontId="45" fillId="9" borderId="226" applyNumberFormat="0" applyAlignment="0" applyProtection="0">
      <alignment vertical="center"/>
    </xf>
    <xf numFmtId="0" fontId="69" fillId="52" borderId="222" applyNumberFormat="0" applyAlignment="0" applyProtection="0"/>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6" fillId="26" borderId="238" applyNumberFormat="0" applyFont="0" applyAlignment="0" applyProtection="0">
      <alignment vertical="center"/>
    </xf>
    <xf numFmtId="187" fontId="45" fillId="9" borderId="226" applyNumberFormat="0" applyAlignment="0" applyProtection="0">
      <alignment vertical="center"/>
    </xf>
    <xf numFmtId="0" fontId="83" fillId="43" borderId="222" applyNumberFormat="0" applyAlignment="0" applyProtection="0"/>
    <xf numFmtId="10" fontId="70" fillId="4" borderId="225" applyNumberFormat="0" applyBorder="0" applyAlignment="0" applyProtection="0"/>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43" fillId="59" borderId="224" applyNumberFormat="0" applyFont="0" applyAlignment="0" applyProtection="0"/>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76" fillId="52" borderId="223" applyNumberFormat="0" applyAlignment="0" applyProtection="0"/>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64" fillId="0" borderId="221" applyNumberFormat="0" applyFill="0" applyAlignment="0" applyProtection="0"/>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187" fontId="25" fillId="23" borderId="237" applyNumberFormat="0" applyAlignment="0" applyProtection="0">
      <alignment vertical="center"/>
    </xf>
    <xf numFmtId="0" fontId="45" fillId="9" borderId="237" applyNumberFormat="0" applyAlignment="0" applyProtection="0">
      <alignment vertical="center"/>
    </xf>
    <xf numFmtId="187" fontId="49" fillId="9" borderId="240" applyNumberFormat="0" applyAlignment="0" applyProtection="0">
      <alignment vertical="center"/>
    </xf>
    <xf numFmtId="0" fontId="76" fillId="9" borderId="240" applyNumberFormat="0" applyAlignment="0" applyProtection="0"/>
    <xf numFmtId="0" fontId="49" fillId="9" borderId="240" applyNumberFormat="0" applyAlignment="0" applyProtection="0">
      <alignment vertical="center"/>
    </xf>
    <xf numFmtId="187" fontId="49" fillId="9" borderId="240" applyNumberFormat="0" applyAlignment="0" applyProtection="0">
      <alignment vertical="center"/>
    </xf>
    <xf numFmtId="187" fontId="49" fillId="9" borderId="240" applyNumberFormat="0" applyAlignment="0" applyProtection="0">
      <alignment vertical="center"/>
    </xf>
    <xf numFmtId="187" fontId="20" fillId="0" borderId="239" applyNumberFormat="0" applyFill="0" applyAlignment="0" applyProtection="0">
      <alignment vertical="center"/>
    </xf>
    <xf numFmtId="187" fontId="25" fillId="23" borderId="226" applyNumberFormat="0" applyAlignment="0" applyProtection="0">
      <alignment vertical="center"/>
    </xf>
    <xf numFmtId="0" fontId="20" fillId="0" borderId="242" applyNumberFormat="0" applyFill="0" applyAlignment="0" applyProtection="0">
      <alignment vertical="center"/>
    </xf>
    <xf numFmtId="0" fontId="45" fillId="9" borderId="237" applyNumberFormat="0" applyAlignment="0" applyProtection="0">
      <alignment vertical="center"/>
    </xf>
    <xf numFmtId="187" fontId="20" fillId="0" borderId="239" applyNumberFormat="0" applyFill="0" applyAlignment="0" applyProtection="0">
      <alignment vertical="center"/>
    </xf>
    <xf numFmtId="187" fontId="20" fillId="0" borderId="239" applyNumberFormat="0" applyFill="0" applyAlignment="0" applyProtection="0">
      <alignment vertical="center"/>
    </xf>
    <xf numFmtId="187" fontId="45" fillId="9" borderId="237" applyNumberFormat="0" applyAlignment="0" applyProtection="0">
      <alignment vertical="center"/>
    </xf>
    <xf numFmtId="0" fontId="20" fillId="0" borderId="239" applyNumberFormat="0" applyFill="0" applyAlignment="0" applyProtection="0">
      <alignment vertical="center"/>
    </xf>
    <xf numFmtId="0" fontId="20" fillId="0" borderId="228" applyNumberFormat="0" applyFill="0" applyAlignment="0" applyProtection="0">
      <alignment vertical="center"/>
    </xf>
    <xf numFmtId="187" fontId="49" fillId="9" borderId="240" applyNumberFormat="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20" fillId="0" borderId="221" applyNumberFormat="0" applyFill="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0" fontId="45" fillId="52" borderId="222" applyNumberFormat="0" applyAlignment="0" applyProtection="0">
      <alignment vertical="center"/>
    </xf>
    <xf numFmtId="187" fontId="6" fillId="26" borderId="227" applyNumberFormat="0" applyFont="0" applyAlignment="0" applyProtection="0">
      <alignment vertical="center"/>
    </xf>
    <xf numFmtId="187" fontId="25" fillId="23" borderId="226" applyNumberFormat="0" applyAlignment="0" applyProtection="0">
      <alignment vertical="center"/>
    </xf>
    <xf numFmtId="0" fontId="6" fillId="26" borderId="238" applyNumberFormat="0" applyFont="0" applyAlignment="0" applyProtection="0">
      <alignment vertical="center"/>
    </xf>
    <xf numFmtId="0" fontId="45" fillId="52" borderId="244" applyNumberFormat="0" applyAlignment="0" applyProtection="0">
      <alignment vertical="center"/>
    </xf>
    <xf numFmtId="0" fontId="20" fillId="0" borderId="243" applyNumberFormat="0" applyFill="0" applyAlignment="0" applyProtection="0">
      <alignment vertical="center"/>
    </xf>
    <xf numFmtId="0" fontId="6" fillId="26" borderId="238" applyNumberFormat="0" applyFont="0" applyAlignment="0" applyProtection="0">
      <alignment vertical="center"/>
    </xf>
    <xf numFmtId="0" fontId="25" fillId="23" borderId="226" applyNumberFormat="0" applyAlignment="0" applyProtection="0">
      <alignment vertical="center"/>
    </xf>
    <xf numFmtId="0" fontId="64" fillId="0" borderId="228" applyNumberFormat="0" applyFill="0" applyAlignment="0" applyProtection="0"/>
    <xf numFmtId="0" fontId="6" fillId="26" borderId="238" applyNumberFormat="0" applyFont="0" applyAlignment="0" applyProtection="0">
      <alignment vertical="center"/>
    </xf>
    <xf numFmtId="0" fontId="11" fillId="26" borderId="238" applyNumberFormat="0" applyFont="0" applyAlignment="0" applyProtection="0">
      <alignment vertical="center"/>
    </xf>
    <xf numFmtId="0" fontId="45" fillId="4" borderId="237" applyNumberFormat="0" applyAlignment="0" applyProtection="0">
      <alignment vertical="center"/>
    </xf>
    <xf numFmtId="0" fontId="6" fillId="26" borderId="238" applyNumberFormat="0" applyFont="0" applyAlignment="0" applyProtection="0">
      <alignment vertical="center"/>
    </xf>
    <xf numFmtId="0" fontId="20" fillId="0" borderId="239" applyNumberFormat="0" applyFill="0" applyAlignment="0" applyProtection="0">
      <alignment vertical="center"/>
    </xf>
    <xf numFmtId="0" fontId="6" fillId="26" borderId="238" applyNumberFormat="0" applyFont="0" applyAlignment="0" applyProtection="0">
      <alignment vertical="center"/>
    </xf>
    <xf numFmtId="0" fontId="25" fillId="23" borderId="237" applyNumberFormat="0" applyAlignment="0" applyProtection="0">
      <alignment vertical="center"/>
    </xf>
    <xf numFmtId="187" fontId="6" fillId="26" borderId="238" applyNumberFormat="0" applyFont="0" applyAlignment="0" applyProtection="0">
      <alignment vertical="center"/>
    </xf>
    <xf numFmtId="0" fontId="49" fillId="4" borderId="240" applyNumberFormat="0" applyAlignment="0" applyProtection="0">
      <alignment vertical="center"/>
    </xf>
    <xf numFmtId="187" fontId="25" fillId="23" borderId="237" applyNumberFormat="0" applyAlignment="0" applyProtection="0">
      <alignment vertical="center"/>
    </xf>
    <xf numFmtId="187" fontId="25" fillId="23" borderId="237" applyNumberFormat="0" applyAlignment="0" applyProtection="0">
      <alignment vertical="center"/>
    </xf>
    <xf numFmtId="0" fontId="20" fillId="0" borderId="239" applyNumberFormat="0" applyFill="0" applyAlignment="0" applyProtection="0">
      <alignment vertical="center"/>
    </xf>
    <xf numFmtId="0" fontId="6" fillId="26" borderId="238" applyNumberFormat="0" applyFont="0" applyAlignment="0" applyProtection="0">
      <alignment vertical="center"/>
    </xf>
    <xf numFmtId="0" fontId="49" fillId="9" borderId="229" applyNumberFormat="0" applyAlignment="0" applyProtection="0">
      <alignment vertical="center"/>
    </xf>
    <xf numFmtId="0" fontId="6" fillId="26" borderId="238" applyNumberFormat="0" applyFont="0" applyAlignment="0" applyProtection="0">
      <alignment vertical="center"/>
    </xf>
    <xf numFmtId="187" fontId="6" fillId="26" borderId="238" applyNumberFormat="0" applyFont="0" applyAlignment="0" applyProtection="0">
      <alignment vertical="center"/>
    </xf>
    <xf numFmtId="0" fontId="6" fillId="59" borderId="246" applyNumberFormat="0" applyFont="0" applyAlignment="0" applyProtection="0">
      <alignment vertical="center"/>
    </xf>
    <xf numFmtId="0" fontId="49" fillId="4" borderId="240"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49" fillId="52" borderId="223"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25" fillId="43" borderId="222" applyNumberForma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6" fillId="59" borderId="224" applyNumberFormat="0" applyFont="0" applyAlignment="0" applyProtection="0">
      <alignment vertical="center"/>
    </xf>
    <xf numFmtId="0" fontId="20" fillId="0" borderId="228" applyNumberFormat="0" applyFill="0" applyAlignment="0" applyProtection="0">
      <alignment vertical="center"/>
    </xf>
    <xf numFmtId="0" fontId="83" fillId="43" borderId="222" applyNumberFormat="0" applyAlignment="0" applyProtection="0"/>
    <xf numFmtId="0" fontId="83" fillId="43" borderId="222" applyNumberFormat="0" applyAlignment="0" applyProtection="0"/>
    <xf numFmtId="0" fontId="45" fillId="9"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187" fontId="45" fillId="9" borderId="237" applyNumberFormat="0" applyAlignment="0" applyProtection="0">
      <alignment vertical="center"/>
    </xf>
    <xf numFmtId="187" fontId="45" fillId="9" borderId="237" applyNumberFormat="0" applyAlignment="0" applyProtection="0">
      <alignment vertical="center"/>
    </xf>
    <xf numFmtId="0" fontId="45" fillId="9" borderId="237" applyNumberFormat="0" applyAlignment="0" applyProtection="0">
      <alignment vertical="center"/>
    </xf>
    <xf numFmtId="0" fontId="45" fillId="4" borderId="237" applyNumberFormat="0" applyAlignment="0" applyProtection="0">
      <alignment vertical="center"/>
    </xf>
    <xf numFmtId="0" fontId="45" fillId="4"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4"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0" fontId="45" fillId="4" borderId="237" applyNumberFormat="0" applyAlignment="0" applyProtection="0">
      <alignment vertical="center"/>
    </xf>
    <xf numFmtId="0" fontId="45" fillId="9" borderId="237" applyNumberFormat="0" applyAlignment="0" applyProtection="0">
      <alignment vertical="center"/>
    </xf>
    <xf numFmtId="0" fontId="45" fillId="9" borderId="237" applyNumberFormat="0" applyAlignment="0" applyProtection="0">
      <alignment vertical="center"/>
    </xf>
    <xf numFmtId="187" fontId="6" fillId="26" borderId="238" applyNumberFormat="0" applyFont="0" applyAlignment="0" applyProtection="0">
      <alignment vertical="center"/>
    </xf>
    <xf numFmtId="0" fontId="45" fillId="9" borderId="237" applyNumberFormat="0" applyAlignment="0" applyProtection="0">
      <alignment vertical="center"/>
    </xf>
    <xf numFmtId="187" fontId="20" fillId="0" borderId="239" applyNumberFormat="0" applyFill="0" applyAlignment="0" applyProtection="0">
      <alignment vertical="center"/>
    </xf>
    <xf numFmtId="0" fontId="64" fillId="0" borderId="239" applyNumberFormat="0" applyFill="0" applyAlignment="0" applyProtection="0"/>
    <xf numFmtId="0" fontId="64" fillId="0" borderId="239" applyNumberFormat="0" applyFill="0" applyAlignment="0" applyProtection="0"/>
    <xf numFmtId="187" fontId="20" fillId="0" borderId="239" applyNumberFormat="0" applyFill="0" applyAlignment="0" applyProtection="0">
      <alignment vertical="center"/>
    </xf>
    <xf numFmtId="0" fontId="20" fillId="0" borderId="239" applyNumberFormat="0" applyFill="0" applyAlignment="0" applyProtection="0">
      <alignment vertical="center"/>
    </xf>
    <xf numFmtId="0" fontId="64" fillId="0" borderId="239" applyNumberFormat="0" applyFill="0" applyAlignment="0" applyProtection="0"/>
    <xf numFmtId="0" fontId="64" fillId="0" borderId="239" applyNumberFormat="0" applyFill="0" applyAlignment="0" applyProtection="0"/>
    <xf numFmtId="0" fontId="20" fillId="0" borderId="239" applyNumberFormat="0" applyFill="0" applyAlignment="0" applyProtection="0">
      <alignment vertical="center"/>
    </xf>
    <xf numFmtId="0" fontId="20" fillId="0" borderId="242" applyNumberFormat="0" applyFill="0" applyAlignment="0" applyProtection="0">
      <alignment vertical="center"/>
    </xf>
    <xf numFmtId="0" fontId="20" fillId="0" borderId="239" applyNumberFormat="0" applyFill="0" applyAlignment="0" applyProtection="0">
      <alignment vertical="center"/>
    </xf>
    <xf numFmtId="187"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42"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0" fontId="20" fillId="0" borderId="239" applyNumberFormat="0" applyFill="0" applyAlignment="0" applyProtection="0">
      <alignment vertical="center"/>
    </xf>
    <xf numFmtId="187" fontId="49" fillId="9" borderId="240" applyNumberFormat="0" applyAlignment="0" applyProtection="0">
      <alignment vertical="center"/>
    </xf>
    <xf numFmtId="0" fontId="45" fillId="4" borderId="237" applyNumberFormat="0" applyAlignment="0" applyProtection="0">
      <alignment vertical="center"/>
    </xf>
    <xf numFmtId="0" fontId="69" fillId="52" borderId="233" applyNumberFormat="0" applyAlignment="0" applyProtection="0"/>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83" fillId="43" borderId="233" applyNumberFormat="0" applyAlignment="0" applyProtection="0"/>
    <xf numFmtId="10" fontId="70" fillId="4" borderId="236" applyNumberFormat="0" applyBorder="0" applyAlignment="0" applyProtection="0"/>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43" fillId="59" borderId="235" applyNumberFormat="0" applyFont="0" applyAlignment="0" applyProtection="0"/>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76" fillId="52" borderId="234" applyNumberFormat="0" applyAlignment="0" applyProtection="0"/>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64" fillId="0" borderId="232" applyNumberFormat="0" applyFill="0" applyAlignment="0" applyProtection="0"/>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9" applyNumberFormat="0" applyFill="0" applyAlignment="0" applyProtection="0">
      <alignment vertical="center"/>
    </xf>
    <xf numFmtId="0" fontId="69" fillId="9" borderId="237" applyNumberFormat="0" applyAlignment="0" applyProtection="0"/>
    <xf numFmtId="187" fontId="20" fillId="0" borderId="239" applyNumberFormat="0" applyFill="0" applyAlignment="0" applyProtection="0">
      <alignment vertical="center"/>
    </xf>
    <xf numFmtId="187" fontId="83" fillId="23" borderId="237" applyNumberFormat="0" applyAlignment="0" applyProtection="0"/>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20" fillId="0" borderId="232" applyNumberFormat="0" applyFill="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0" fontId="45" fillId="52" borderId="233" applyNumberFormat="0" applyAlignment="0" applyProtection="0">
      <alignment vertical="center"/>
    </xf>
    <xf numFmtId="187" fontId="45" fillId="9" borderId="237" applyNumberFormat="0" applyAlignment="0" applyProtection="0">
      <alignment vertical="center"/>
    </xf>
    <xf numFmtId="0" fontId="5" fillId="26" borderId="238" applyNumberFormat="0" applyFon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49" fillId="52" borderId="234"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25" fillId="43" borderId="233" applyNumberForma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6" fillId="59" borderId="235" applyNumberFormat="0" applyFont="0" applyAlignment="0" applyProtection="0">
      <alignment vertical="center"/>
    </xf>
    <xf numFmtId="0" fontId="83" fillId="43" borderId="233" applyNumberFormat="0" applyAlignment="0" applyProtection="0"/>
    <xf numFmtId="0" fontId="83" fillId="43" borderId="233" applyNumberFormat="0" applyAlignment="0" applyProtection="0"/>
    <xf numFmtId="0" fontId="69" fillId="52" borderId="244" applyNumberFormat="0" applyAlignment="0" applyProtection="0"/>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83" fillId="43" borderId="244" applyNumberFormat="0" applyAlignment="0" applyProtection="0"/>
    <xf numFmtId="10" fontId="70" fillId="4" borderId="247" applyNumberFormat="0" applyBorder="0" applyAlignment="0" applyProtection="0"/>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43" fillId="59" borderId="246" applyNumberFormat="0" applyFont="0" applyAlignment="0" applyProtection="0"/>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76" fillId="52" borderId="245" applyNumberFormat="0" applyAlignment="0" applyProtection="0"/>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64" fillId="0" borderId="243" applyNumberFormat="0" applyFill="0" applyAlignment="0" applyProtection="0"/>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20" fillId="0" borderId="243" applyNumberFormat="0" applyFill="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5" fillId="52" borderId="244"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49" fillId="52" borderId="245"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25" fillId="43" borderId="244" applyNumberForma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6" fillId="59" borderId="246" applyNumberFormat="0" applyFont="0" applyAlignment="0" applyProtection="0">
      <alignment vertical="center"/>
    </xf>
    <xf numFmtId="0" fontId="83" fillId="43" borderId="244" applyNumberFormat="0" applyAlignment="0" applyProtection="0"/>
    <xf numFmtId="0" fontId="83" fillId="43" borderId="244" applyNumberFormat="0" applyAlignment="0" applyProtection="0"/>
    <xf numFmtId="187" fontId="6" fillId="26" borderId="273" applyNumberFormat="0" applyFont="0" applyAlignment="0" applyProtection="0">
      <alignment vertical="center"/>
    </xf>
    <xf numFmtId="0" fontId="69" fillId="9" borderId="271" applyNumberFormat="0" applyAlignment="0" applyProtection="0"/>
    <xf numFmtId="0" fontId="6" fillId="26" borderId="273" applyNumberFormat="0" applyFont="0" applyAlignment="0" applyProtection="0">
      <alignment vertical="center"/>
    </xf>
    <xf numFmtId="0" fontId="25" fillId="23" borderId="271" applyNumberFormat="0" applyAlignment="0" applyProtection="0">
      <alignment vertical="center"/>
    </xf>
    <xf numFmtId="187" fontId="49" fillId="9" borderId="276" applyNumberFormat="0" applyAlignment="0" applyProtection="0">
      <alignment vertical="center"/>
    </xf>
    <xf numFmtId="0" fontId="6" fillId="26" borderId="273" applyNumberFormat="0" applyAlignment="0" applyProtection="0"/>
    <xf numFmtId="0" fontId="20" fillId="0" borderId="274" applyNumberFormat="0" applyFill="0" applyAlignment="0" applyProtection="0">
      <alignment vertical="center"/>
    </xf>
    <xf numFmtId="0" fontId="6" fillId="26" borderId="273" applyNumberFormat="0" applyFont="0" applyAlignment="0" applyProtection="0">
      <alignment vertical="center"/>
    </xf>
    <xf numFmtId="0" fontId="20" fillId="0" borderId="274" applyNumberFormat="0" applyFill="0" applyAlignment="0" applyProtection="0">
      <alignment vertical="center"/>
    </xf>
    <xf numFmtId="187" fontId="49" fillId="9" borderId="276" applyNumberForma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49" fillId="9" borderId="276" applyNumberFormat="0" applyAlignment="0" applyProtection="0">
      <alignment vertical="center"/>
    </xf>
    <xf numFmtId="187" fontId="49" fillId="9" borderId="259" applyNumberFormat="0" applyAlignment="0" applyProtection="0">
      <alignment vertical="center"/>
    </xf>
    <xf numFmtId="0" fontId="20" fillId="0" borderId="274" applyNumberFormat="0" applyFill="0" applyAlignment="0" applyProtection="0">
      <alignment vertical="center"/>
    </xf>
    <xf numFmtId="187" fontId="45" fillId="9" borderId="256" applyNumberFormat="0" applyAlignment="0" applyProtection="0">
      <alignment vertical="center"/>
    </xf>
    <xf numFmtId="187" fontId="6" fillId="26" borderId="273" applyNumberFormat="0" applyFont="0" applyAlignment="0" applyProtection="0">
      <alignment vertical="center"/>
    </xf>
    <xf numFmtId="187" fontId="6" fillId="26" borderId="257" applyNumberFormat="0" applyFont="0" applyAlignment="0" applyProtection="0">
      <alignment vertical="center"/>
    </xf>
    <xf numFmtId="0" fontId="20" fillId="0" borderId="274" applyNumberFormat="0" applyFill="0" applyAlignment="0" applyProtection="0">
      <alignment vertical="center"/>
    </xf>
    <xf numFmtId="0" fontId="6" fillId="26" borderId="273" applyNumberFormat="0" applyFont="0" applyAlignment="0" applyProtection="0">
      <alignment vertical="center"/>
    </xf>
    <xf numFmtId="0" fontId="49" fillId="9" borderId="259" applyNumberFormat="0" applyAlignment="0" applyProtection="0">
      <alignment vertical="center"/>
    </xf>
    <xf numFmtId="187" fontId="49" fillId="9" borderId="276"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0" fillId="0" borderId="274" applyNumberFormat="0" applyFill="0" applyAlignment="0" applyProtection="0">
      <alignment vertical="center"/>
    </xf>
    <xf numFmtId="0" fontId="6" fillId="26" borderId="273" applyNumberFormat="0" applyFont="0" applyAlignment="0" applyProtection="0">
      <alignment vertical="center"/>
    </xf>
    <xf numFmtId="0" fontId="25" fillId="23" borderId="271" applyNumberFormat="0" applyAlignment="0" applyProtection="0">
      <alignment vertical="center"/>
    </xf>
    <xf numFmtId="0" fontId="11" fillId="26" borderId="273" applyNumberFormat="0" applyFont="0" applyAlignment="0" applyProtection="0">
      <alignment vertical="center"/>
    </xf>
    <xf numFmtId="0" fontId="25" fillId="23" borderId="271" applyNumberFormat="0" applyAlignment="0" applyProtection="0">
      <alignment vertical="center"/>
    </xf>
    <xf numFmtId="187" fontId="6" fillId="26" borderId="273" applyNumberFormat="0" applyFont="0" applyAlignment="0" applyProtection="0">
      <alignment vertical="center"/>
    </xf>
    <xf numFmtId="0" fontId="45" fillId="9" borderId="271" applyNumberFormat="0" applyAlignment="0" applyProtection="0">
      <alignment vertical="center"/>
    </xf>
    <xf numFmtId="0" fontId="25" fillId="23" borderId="271" applyNumberFormat="0" applyAlignment="0" applyProtection="0">
      <alignment vertical="center"/>
    </xf>
    <xf numFmtId="0" fontId="49" fillId="9" borderId="276"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20" fillId="0" borderId="278" applyNumberFormat="0" applyFill="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Alignment="0" applyProtection="0"/>
    <xf numFmtId="0" fontId="6" fillId="26" borderId="273" applyNumberFormat="0" applyFont="0" applyAlignment="0" applyProtection="0">
      <alignment vertical="center"/>
    </xf>
    <xf numFmtId="0" fontId="20" fillId="0" borderId="258" applyNumberFormat="0" applyFill="0" applyAlignment="0" applyProtection="0">
      <alignment vertical="center"/>
    </xf>
    <xf numFmtId="0" fontId="35" fillId="0" borderId="272" applyNumberFormat="0" applyFill="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187" fontId="25" fillId="23" borderId="271" applyNumberFormat="0" applyAlignment="0" applyProtection="0">
      <alignment vertical="center"/>
    </xf>
    <xf numFmtId="0" fontId="6" fillId="26" borderId="273" applyNumberFormat="0" applyFont="0" applyAlignment="0" applyProtection="0">
      <alignment vertical="center"/>
    </xf>
    <xf numFmtId="0" fontId="49" fillId="4" borderId="276" applyNumberFormat="0" applyAlignment="0" applyProtection="0">
      <alignment vertical="center"/>
    </xf>
    <xf numFmtId="0" fontId="6" fillId="26" borderId="273" applyNumberFormat="0" applyFont="0" applyAlignment="0" applyProtection="0">
      <alignment vertical="center"/>
    </xf>
    <xf numFmtId="0" fontId="45" fillId="9" borderId="271"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20" fillId="0" borderId="278"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20" fillId="0" borderId="274" applyNumberFormat="0" applyFill="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Alignment="0" applyProtection="0"/>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20" fillId="0" borderId="274" applyNumberFormat="0" applyFill="0" applyAlignment="0" applyProtection="0">
      <alignment vertical="center"/>
    </xf>
    <xf numFmtId="0" fontId="6" fillId="26" borderId="273" applyNumberFormat="0" applyFont="0" applyAlignment="0" applyProtection="0">
      <alignment vertical="center"/>
    </xf>
    <xf numFmtId="0" fontId="45" fillId="9" borderId="271" applyNumberFormat="0" applyAlignment="0" applyProtection="0">
      <alignment vertical="center"/>
    </xf>
    <xf numFmtId="0" fontId="6" fillId="26" borderId="273" applyNumberFormat="0" applyAlignment="0" applyProtection="0"/>
    <xf numFmtId="187" fontId="6" fillId="26" borderId="273" applyNumberFormat="0" applyFont="0" applyAlignment="0" applyProtection="0">
      <alignment vertical="center"/>
    </xf>
    <xf numFmtId="187" fontId="45" fillId="9" borderId="271" applyNumberFormat="0" applyAlignment="0" applyProtection="0">
      <alignment vertical="center"/>
    </xf>
    <xf numFmtId="187" fontId="20" fillId="0" borderId="274" applyNumberFormat="0" applyFill="0" applyAlignment="0" applyProtection="0">
      <alignment vertical="center"/>
    </xf>
    <xf numFmtId="0" fontId="6" fillId="26" borderId="273" applyNumberFormat="0" applyFont="0" applyAlignment="0" applyProtection="0">
      <alignment vertical="center"/>
    </xf>
    <xf numFmtId="187" fontId="25" fillId="23" borderId="271"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49" fillId="9" borderId="276" applyNumberFormat="0" applyAlignment="0" applyProtection="0">
      <alignment vertical="center"/>
    </xf>
    <xf numFmtId="187" fontId="6" fillId="26" borderId="273" applyNumberFormat="0" applyFont="0" applyAlignment="0" applyProtection="0">
      <alignment vertical="center"/>
    </xf>
    <xf numFmtId="187" fontId="49" fillId="9" borderId="276" applyNumberForma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4" fillId="0" borderId="258" applyNumberFormat="0" applyFill="0" applyAlignment="0" applyProtection="0"/>
    <xf numFmtId="187" fontId="35" fillId="0" borderId="272" applyNumberFormat="0" applyFill="0" applyAlignment="0" applyProtection="0">
      <alignment vertical="center"/>
    </xf>
    <xf numFmtId="0" fontId="20" fillId="0" borderId="279" applyNumberFormat="0" applyFill="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57" applyNumberFormat="0" applyFont="0" applyAlignment="0" applyProtection="0">
      <alignment vertical="center"/>
    </xf>
    <xf numFmtId="0" fontId="6" fillId="26" borderId="273" applyNumberFormat="0" applyFont="0" applyAlignment="0" applyProtection="0">
      <alignment vertical="center"/>
    </xf>
    <xf numFmtId="187" fontId="44" fillId="0" borderId="272" applyNumberFormat="0" applyFill="0" applyAlignment="0" applyProtection="0"/>
    <xf numFmtId="0" fontId="6" fillId="26" borderId="257" applyNumberFormat="0" applyFont="0" applyAlignment="0" applyProtection="0">
      <alignment vertical="center"/>
    </xf>
    <xf numFmtId="0" fontId="6" fillId="26" borderId="273" applyNumberFormat="0" applyFont="0" applyAlignment="0" applyProtection="0">
      <alignment vertical="center"/>
    </xf>
    <xf numFmtId="187" fontId="25" fillId="23" borderId="271" applyNumberForma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45" fillId="4" borderId="271" applyNumberFormat="0" applyAlignment="0" applyProtection="0">
      <alignment vertical="center"/>
    </xf>
    <xf numFmtId="0" fontId="49" fillId="52" borderId="281" applyNumberFormat="0" applyAlignment="0" applyProtection="0">
      <alignment vertical="center"/>
    </xf>
    <xf numFmtId="0" fontId="6" fillId="26" borderId="273" applyNumberFormat="0" applyFont="0" applyAlignment="0" applyProtection="0">
      <alignment vertical="center"/>
    </xf>
    <xf numFmtId="0" fontId="49" fillId="52" borderId="281" applyNumberFormat="0" applyAlignment="0" applyProtection="0">
      <alignment vertical="center"/>
    </xf>
    <xf numFmtId="187" fontId="6" fillId="26" borderId="273" applyNumberFormat="0" applyFont="0" applyAlignment="0" applyProtection="0">
      <alignment vertical="center"/>
    </xf>
    <xf numFmtId="0" fontId="45" fillId="9" borderId="271"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35" fillId="0" borderId="272" applyNumberFormat="0" applyFill="0" applyAlignment="0" applyProtection="0">
      <alignment vertical="center"/>
    </xf>
    <xf numFmtId="0" fontId="6" fillId="26" borderId="273" applyNumberFormat="0" applyFont="0" applyAlignment="0" applyProtection="0">
      <alignment vertical="center"/>
    </xf>
    <xf numFmtId="0" fontId="45" fillId="52" borderId="280" applyNumberFormat="0" applyAlignment="0" applyProtection="0">
      <alignment vertical="center"/>
    </xf>
    <xf numFmtId="0" fontId="11" fillId="26" borderId="273" applyNumberFormat="0" applyFont="0" applyAlignment="0" applyProtection="0">
      <alignment vertical="center"/>
    </xf>
    <xf numFmtId="0" fontId="45" fillId="52" borderId="280" applyNumberFormat="0" applyAlignment="0" applyProtection="0">
      <alignment vertical="center"/>
    </xf>
    <xf numFmtId="0" fontId="6" fillId="26" borderId="273" applyNumberFormat="0" applyFont="0" applyAlignment="0" applyProtection="0">
      <alignment vertical="center"/>
    </xf>
    <xf numFmtId="0" fontId="20" fillId="0" borderId="279" applyNumberFormat="0" applyFill="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49" fillId="9" borderId="276" applyNumberForma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187" fontId="45" fillId="9" borderId="256" applyNumberFormat="0" applyAlignment="0" applyProtection="0">
      <alignment vertical="center"/>
    </xf>
    <xf numFmtId="187" fontId="45" fillId="9" borderId="256" applyNumberFormat="0" applyAlignment="0" applyProtection="0">
      <alignment vertical="center"/>
    </xf>
    <xf numFmtId="187" fontId="69" fillId="9" borderId="256" applyNumberFormat="0" applyAlignment="0" applyProtection="0"/>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20" fillId="0" borderId="274" applyNumberFormat="0" applyFill="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Alignment="0" applyProtection="0"/>
    <xf numFmtId="0" fontId="6" fillId="26" borderId="273" applyNumberFormat="0" applyAlignment="0" applyProtection="0"/>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20" fillId="0" borderId="274" applyNumberFormat="0" applyFill="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Alignment="0" applyProtection="0"/>
    <xf numFmtId="0" fontId="6" fillId="26" borderId="273" applyNumberFormat="0" applyAlignment="0" applyProtection="0"/>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Alignment="0" applyProtection="0"/>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Alignment="0" applyProtection="0"/>
    <xf numFmtId="0" fontId="6" fillId="26" borderId="273" applyNumberFormat="0" applyAlignment="0" applyProtection="0"/>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45" fillId="4" borderId="271" applyNumberFormat="0" applyAlignment="0" applyProtection="0">
      <alignment vertical="center"/>
    </xf>
    <xf numFmtId="0" fontId="20" fillId="0" borderId="274" applyNumberFormat="0" applyFill="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77" fillId="23" borderId="271" applyNumberFormat="0" applyAlignment="0" applyProtection="0">
      <alignment vertical="center"/>
    </xf>
    <xf numFmtId="0" fontId="112" fillId="9" borderId="276"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45" fillId="9" borderId="271" applyNumberFormat="0" applyAlignment="0" applyProtection="0">
      <alignment vertical="center"/>
    </xf>
    <xf numFmtId="0" fontId="25" fillId="23" borderId="271" applyNumberFormat="0" applyAlignment="0" applyProtection="0">
      <alignment vertical="center"/>
    </xf>
    <xf numFmtId="0" fontId="69" fillId="9" borderId="256" applyNumberFormat="0" applyAlignment="0" applyProtection="0"/>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49" fillId="9" borderId="276"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6" fillId="26" borderId="257" applyNumberFormat="0" applyAlignment="0" applyProtection="0"/>
    <xf numFmtId="0" fontId="25" fillId="23" borderId="271" applyNumberFormat="0" applyAlignment="0" applyProtection="0">
      <alignment vertical="center"/>
    </xf>
    <xf numFmtId="0" fontId="25" fillId="23" borderId="271" applyNumberFormat="0" applyAlignment="0" applyProtection="0">
      <alignment vertical="center"/>
    </xf>
    <xf numFmtId="0" fontId="20" fillId="0" borderId="274" applyNumberFormat="0" applyFill="0" applyAlignment="0" applyProtection="0">
      <alignment vertical="center"/>
    </xf>
    <xf numFmtId="0" fontId="25" fillId="23" borderId="271" applyNumberFormat="0" applyAlignment="0" applyProtection="0">
      <alignment vertical="center"/>
    </xf>
    <xf numFmtId="0" fontId="20" fillId="0" borderId="278"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0" fillId="0" borderId="274"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0" fillId="0" borderId="274"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0" fillId="0" borderId="274"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6" fillId="26" borderId="257" applyNumberFormat="0" applyFont="0" applyAlignment="0" applyProtection="0">
      <alignment vertical="center"/>
    </xf>
    <xf numFmtId="0" fontId="20" fillId="0" borderId="278"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6" fillId="26" borderId="257" applyNumberFormat="0" applyFont="0" applyAlignment="0" applyProtection="0">
      <alignment vertical="center"/>
    </xf>
    <xf numFmtId="0" fontId="20" fillId="0" borderId="274" applyNumberFormat="0" applyFill="0" applyAlignment="0" applyProtection="0">
      <alignment vertical="center"/>
    </xf>
    <xf numFmtId="0" fontId="25" fillId="23" borderId="271" applyNumberFormat="0" applyAlignment="0" applyProtection="0">
      <alignment vertical="center"/>
    </xf>
    <xf numFmtId="0" fontId="20" fillId="0" borderId="274" applyNumberFormat="0" applyFill="0" applyAlignment="0" applyProtection="0">
      <alignment vertical="center"/>
    </xf>
    <xf numFmtId="0" fontId="49" fillId="9" borderId="276" applyNumberFormat="0" applyAlignment="0" applyProtection="0">
      <alignment vertical="center"/>
    </xf>
    <xf numFmtId="0" fontId="6" fillId="26" borderId="273" applyNumberFormat="0" applyFont="0" applyAlignment="0" applyProtection="0"/>
    <xf numFmtId="0"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187" fontId="20" fillId="0" borderId="274" applyNumberFormat="0" applyFill="0" applyAlignment="0" applyProtection="0">
      <alignment vertical="center"/>
    </xf>
    <xf numFmtId="187" fontId="49" fillId="9" borderId="276" applyNumberFormat="0" applyAlignment="0" applyProtection="0">
      <alignment vertical="center"/>
    </xf>
    <xf numFmtId="187" fontId="20" fillId="0" borderId="274" applyNumberFormat="0" applyFill="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20" fillId="0" borderId="274" applyNumberFormat="0" applyFill="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5" fillId="26" borderId="257" applyNumberFormat="0" applyFon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5" fillId="4" borderId="256" applyNumberFormat="0" applyAlignment="0" applyProtection="0">
      <alignment vertical="center"/>
    </xf>
    <xf numFmtId="187" fontId="45" fillId="9" borderId="256" applyNumberFormat="0" applyAlignment="0" applyProtection="0">
      <alignment vertical="center"/>
    </xf>
    <xf numFmtId="187" fontId="20" fillId="0" borderId="274" applyNumberFormat="0" applyFill="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35" fillId="0" borderId="272" applyNumberFormat="0" applyFill="0" applyAlignment="0" applyProtection="0">
      <alignment vertical="center"/>
    </xf>
    <xf numFmtId="0" fontId="20" fillId="0" borderId="258" applyNumberFormat="0" applyFill="0" applyAlignment="0" applyProtection="0">
      <alignment vertical="center"/>
    </xf>
    <xf numFmtId="187" fontId="6" fillId="26" borderId="273"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45" fillId="9" borderId="256" applyNumberFormat="0" applyAlignment="0" applyProtection="0">
      <alignment vertical="center"/>
    </xf>
    <xf numFmtId="187" fontId="83" fillId="23" borderId="256" applyNumberFormat="0" applyAlignment="0" applyProtection="0"/>
    <xf numFmtId="0" fontId="25" fillId="23" borderId="256" applyNumberFormat="0" applyAlignment="0" applyProtection="0">
      <alignment vertical="center"/>
    </xf>
    <xf numFmtId="0" fontId="25" fillId="23" borderId="256" applyNumberFormat="0" applyAlignment="0" applyProtection="0">
      <alignment vertical="center"/>
    </xf>
    <xf numFmtId="187" fontId="45" fillId="9" borderId="271" applyNumberFormat="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6" fillId="26" borderId="257" applyNumberFormat="0" applyFon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0" fontId="6" fillId="26" borderId="273" applyNumberFormat="0" applyFont="0" applyAlignment="0" applyProtection="0">
      <alignment vertical="center"/>
    </xf>
    <xf numFmtId="0" fontId="49" fillId="9" borderId="259" applyNumberFormat="0" applyAlignment="0" applyProtection="0">
      <alignment vertical="center"/>
    </xf>
    <xf numFmtId="0" fontId="20" fillId="0" borderId="278" applyNumberFormat="0" applyFill="0" applyAlignment="0" applyProtection="0">
      <alignment vertical="center"/>
    </xf>
    <xf numFmtId="187" fontId="20" fillId="0" borderId="274" applyNumberFormat="0" applyFill="0" applyAlignment="0" applyProtection="0">
      <alignment vertical="center"/>
    </xf>
    <xf numFmtId="0" fontId="45" fillId="9" borderId="256" applyNumberFormat="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0" fontId="45" fillId="9" borderId="256" applyNumberFormat="0" applyAlignment="0" applyProtection="0">
      <alignment vertical="center"/>
    </xf>
    <xf numFmtId="187" fontId="20" fillId="0" borderId="274" applyNumberFormat="0" applyFill="0" applyAlignment="0" applyProtection="0">
      <alignment vertical="center"/>
    </xf>
    <xf numFmtId="0" fontId="64" fillId="0" borderId="274" applyNumberFormat="0" applyFill="0" applyAlignment="0" applyProtection="0"/>
    <xf numFmtId="0" fontId="64" fillId="0" borderId="274" applyNumberFormat="0" applyFill="0" applyAlignment="0" applyProtection="0"/>
    <xf numFmtId="0" fontId="64" fillId="0" borderId="274" applyNumberFormat="0" applyFill="0" applyAlignment="0" applyProtection="0"/>
    <xf numFmtId="0" fontId="20" fillId="0" borderId="274" applyNumberFormat="0" applyFill="0" applyAlignment="0" applyProtection="0">
      <alignment vertical="center"/>
    </xf>
    <xf numFmtId="187" fontId="45" fillId="9" borderId="271" applyNumberFormat="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0" fontId="6" fillId="26" borderId="257" applyNumberFormat="0" applyFon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0" fontId="64" fillId="0" borderId="274" applyNumberFormat="0" applyFill="0" applyAlignment="0" applyProtection="0"/>
    <xf numFmtId="187" fontId="20" fillId="0" borderId="274" applyNumberFormat="0" applyFill="0" applyAlignment="0" applyProtection="0">
      <alignment vertical="center"/>
    </xf>
    <xf numFmtId="187" fontId="6" fillId="26" borderId="257" applyNumberFormat="0" applyFont="0" applyAlignment="0" applyProtection="0">
      <alignment vertical="center"/>
    </xf>
    <xf numFmtId="187" fontId="25" fillId="23" borderId="256" applyNumberFormat="0" applyAlignment="0" applyProtection="0">
      <alignment vertical="center"/>
    </xf>
    <xf numFmtId="0" fontId="49" fillId="9" borderId="259" applyNumberFormat="0" applyAlignment="0" applyProtection="0">
      <alignment vertical="center"/>
    </xf>
    <xf numFmtId="0" fontId="96"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0" fontId="69" fillId="9" borderId="271" applyNumberFormat="0" applyAlignment="0" applyProtection="0"/>
    <xf numFmtId="0" fontId="45" fillId="9" borderId="271" applyNumberFormat="0" applyAlignment="0" applyProtection="0">
      <alignment vertical="center"/>
    </xf>
    <xf numFmtId="0" fontId="69" fillId="9" borderId="271" applyNumberFormat="0" applyAlignment="0" applyProtection="0"/>
    <xf numFmtId="0" fontId="45" fillId="9"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69" fillId="9" borderId="271" applyNumberFormat="0" applyAlignment="0" applyProtection="0"/>
    <xf numFmtId="187" fontId="45" fillId="9" borderId="271" applyNumberFormat="0" applyAlignment="0" applyProtection="0">
      <alignment vertical="center"/>
    </xf>
    <xf numFmtId="0" fontId="69" fillId="9" borderId="271" applyNumberFormat="0" applyAlignment="0" applyProtection="0"/>
    <xf numFmtId="0"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0" fontId="69" fillId="9" borderId="271" applyNumberFormat="0" applyAlignment="0" applyProtection="0"/>
    <xf numFmtId="0" fontId="45" fillId="9"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0" fontId="45" fillId="4" borderId="271" applyNumberFormat="0" applyAlignment="0" applyProtection="0">
      <alignment vertical="center"/>
    </xf>
    <xf numFmtId="0" fontId="45" fillId="4"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0" fontId="45" fillId="4"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20" fillId="0" borderId="261" applyNumberFormat="0" applyFill="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187" fontId="6" fillId="26" borderId="273" applyNumberFormat="0" applyFon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187" fontId="6" fillId="26" borderId="273" applyNumberFormat="0" applyFont="0" applyAlignment="0" applyProtection="0">
      <alignment vertical="center"/>
    </xf>
    <xf numFmtId="0" fontId="20" fillId="0" borderId="258" applyNumberFormat="0" applyFill="0" applyAlignment="0" applyProtection="0">
      <alignment vertical="center"/>
    </xf>
    <xf numFmtId="0" fontId="6" fillId="26" borderId="257" applyNumberFormat="0" applyFont="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0" fontId="20" fillId="0" borderId="278" applyNumberFormat="0" applyFill="0" applyAlignment="0" applyProtection="0">
      <alignment vertical="center"/>
    </xf>
    <xf numFmtId="187" fontId="20" fillId="0" borderId="274" applyNumberFormat="0" applyFill="0" applyAlignment="0" applyProtection="0">
      <alignment vertical="center"/>
    </xf>
    <xf numFmtId="0" fontId="64" fillId="0" borderId="274" applyNumberFormat="0" applyFill="0" applyAlignment="0" applyProtection="0"/>
    <xf numFmtId="0" fontId="64" fillId="0" borderId="274" applyNumberFormat="0" applyFill="0" applyAlignment="0" applyProtection="0"/>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0" fontId="64" fillId="0" borderId="274" applyNumberFormat="0" applyFill="0" applyAlignment="0" applyProtection="0"/>
    <xf numFmtId="0" fontId="20" fillId="0" borderId="274" applyNumberFormat="0" applyFill="0" applyAlignment="0" applyProtection="0">
      <alignment vertical="center"/>
    </xf>
    <xf numFmtId="0" fontId="20" fillId="0" borderId="258" applyNumberFormat="0" applyFill="0" applyAlignment="0" applyProtection="0">
      <alignment vertical="center"/>
    </xf>
    <xf numFmtId="0" fontId="20" fillId="0" borderId="278" applyNumberFormat="0" applyFill="0" applyAlignment="0" applyProtection="0">
      <alignment vertical="center"/>
    </xf>
    <xf numFmtId="0" fontId="64" fillId="0" borderId="274" applyNumberFormat="0" applyFill="0" applyAlignment="0" applyProtection="0"/>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0" fontId="64" fillId="0" borderId="274" applyNumberFormat="0" applyFill="0" applyAlignment="0" applyProtection="0"/>
    <xf numFmtId="0" fontId="64" fillId="0" borderId="274" applyNumberFormat="0" applyFill="0" applyAlignment="0" applyProtection="0"/>
    <xf numFmtId="0" fontId="49" fillId="4" borderId="276" applyNumberFormat="0" applyAlignment="0" applyProtection="0">
      <alignment vertical="center"/>
    </xf>
    <xf numFmtId="187" fontId="20" fillId="0" borderId="274" applyNumberFormat="0" applyFill="0" applyAlignment="0" applyProtection="0">
      <alignment vertical="center"/>
    </xf>
    <xf numFmtId="0" fontId="64" fillId="0" borderId="274" applyNumberFormat="0" applyFill="0" applyAlignment="0" applyProtection="0"/>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20" fillId="0" borderId="278" applyNumberFormat="0" applyFill="0" applyAlignment="0" applyProtection="0">
      <alignment vertical="center"/>
    </xf>
    <xf numFmtId="0" fontId="20" fillId="0" borderId="278"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20" fillId="0" borderId="278" applyNumberFormat="0" applyFill="0" applyAlignment="0" applyProtection="0">
      <alignment vertical="center"/>
    </xf>
    <xf numFmtId="0" fontId="107" fillId="0" borderId="274" applyNumberFormat="0" applyFill="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187" fontId="49" fillId="9" borderId="276" applyNumberFormat="0" applyAlignment="0" applyProtection="0">
      <alignment vertical="center"/>
    </xf>
    <xf numFmtId="187" fontId="49" fillId="9" borderId="259" applyNumberFormat="0" applyAlignment="0" applyProtection="0">
      <alignment vertical="center"/>
    </xf>
    <xf numFmtId="0" fontId="20" fillId="0" borderId="261" applyNumberFormat="0" applyFill="0" applyAlignment="0" applyProtection="0">
      <alignment vertical="center"/>
    </xf>
    <xf numFmtId="0" fontId="49" fillId="9" borderId="259" applyNumberForma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0" fontId="69" fillId="9" borderId="256" applyNumberFormat="0" applyAlignment="0" applyProtection="0"/>
    <xf numFmtId="187" fontId="45" fillId="9" borderId="256" applyNumberFormat="0" applyAlignment="0" applyProtection="0">
      <alignment vertical="center"/>
    </xf>
    <xf numFmtId="0" fontId="69" fillId="9" borderId="271" applyNumberFormat="0" applyAlignment="0" applyProtection="0"/>
    <xf numFmtId="187" fontId="6" fillId="26" borderId="257" applyNumberFormat="0" applyFont="0" applyAlignment="0" applyProtection="0">
      <alignment vertical="center"/>
    </xf>
    <xf numFmtId="0" fontId="25" fillId="23" borderId="256" applyNumberFormat="0" applyAlignment="0" applyProtection="0">
      <alignment vertical="center"/>
    </xf>
    <xf numFmtId="0" fontId="83" fillId="23" borderId="256" applyNumberFormat="0" applyAlignment="0" applyProtection="0"/>
    <xf numFmtId="0" fontId="83" fillId="23" borderId="256" applyNumberFormat="0" applyAlignment="0" applyProtection="0"/>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6" fillId="26" borderId="257" applyNumberFormat="0" applyFon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25" fillId="23" borderId="271" applyNumberFormat="0" applyAlignment="0" applyProtection="0">
      <alignment vertical="center"/>
    </xf>
    <xf numFmtId="187" fontId="35" fillId="0" borderId="272" applyNumberFormat="0" applyFill="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xf numFmtId="0" fontId="6" fillId="26" borderId="257" applyNumberFormat="0" applyFont="0" applyAlignment="0" applyProtection="0"/>
    <xf numFmtId="0" fontId="6" fillId="26" borderId="257" applyNumberFormat="0" applyFont="0" applyAlignment="0" applyProtection="0"/>
    <xf numFmtId="187" fontId="6" fillId="26" borderId="257" applyNumberFormat="0" applyFont="0" applyAlignment="0" applyProtection="0">
      <alignment vertical="center"/>
    </xf>
    <xf numFmtId="0" fontId="6" fillId="26" borderId="257" applyNumberFormat="0" applyFont="0" applyAlignment="0" applyProtection="0"/>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43" fillId="26" borderId="257" applyNumberFormat="0" applyFont="0" applyAlignment="0" applyProtection="0"/>
    <xf numFmtId="0" fontId="76" fillId="9" borderId="259" applyNumberFormat="0" applyAlignment="0" applyProtection="0"/>
    <xf numFmtId="0" fontId="76" fillId="9" borderId="259" applyNumberFormat="0" applyAlignment="0" applyProtection="0"/>
    <xf numFmtId="0"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76" fillId="9" borderId="259" applyNumberFormat="0" applyAlignment="0" applyProtection="0"/>
    <xf numFmtId="187" fontId="45" fillId="9" borderId="271" applyNumberFormat="0" applyAlignment="0" applyProtection="0">
      <alignment vertical="center"/>
    </xf>
    <xf numFmtId="0" fontId="20" fillId="0" borderId="258" applyNumberFormat="0" applyFill="0" applyAlignment="0" applyProtection="0">
      <alignment vertical="center"/>
    </xf>
    <xf numFmtId="0" fontId="64" fillId="0" borderId="258" applyNumberFormat="0" applyFill="0" applyAlignment="0" applyProtection="0"/>
    <xf numFmtId="187" fontId="20" fillId="0" borderId="258" applyNumberFormat="0" applyFill="0" applyAlignment="0" applyProtection="0">
      <alignment vertical="center"/>
    </xf>
    <xf numFmtId="194" fontId="5" fillId="0" borderId="260">
      <protection locked="0"/>
    </xf>
    <xf numFmtId="194" fontId="5" fillId="0" borderId="260">
      <protection locked="0"/>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64" fillId="0" borderId="258" applyNumberFormat="0" applyFill="0" applyAlignment="0" applyProtection="0"/>
    <xf numFmtId="0" fontId="25" fillId="23" borderId="256" applyNumberFormat="0" applyAlignment="0" applyProtection="0">
      <alignment vertical="center"/>
    </xf>
    <xf numFmtId="0" fontId="25" fillId="23" borderId="256" applyNumberFormat="0" applyAlignment="0" applyProtection="0">
      <alignment vertical="center"/>
    </xf>
    <xf numFmtId="0" fontId="83" fillId="23" borderId="271" applyNumberFormat="0" applyAlignment="0" applyProtection="0"/>
    <xf numFmtId="187" fontId="45" fillId="9" borderId="271" applyNumberFormat="0" applyAlignment="0" applyProtection="0">
      <alignment vertical="center"/>
    </xf>
    <xf numFmtId="0" fontId="20" fillId="0" borderId="274" applyNumberFormat="0" applyFill="0" applyAlignment="0" applyProtection="0">
      <alignment vertical="center"/>
    </xf>
    <xf numFmtId="0" fontId="20" fillId="0" borderId="258" applyNumberFormat="0" applyFill="0" applyAlignment="0" applyProtection="0">
      <alignment vertical="center"/>
    </xf>
    <xf numFmtId="187" fontId="45" fillId="9" borderId="271" applyNumberFormat="0" applyAlignment="0" applyProtection="0">
      <alignment vertical="center"/>
    </xf>
    <xf numFmtId="0" fontId="69" fillId="9" borderId="271" applyNumberFormat="0" applyAlignment="0" applyProtection="0"/>
    <xf numFmtId="0" fontId="20" fillId="0" borderId="274" applyNumberFormat="0" applyFill="0" applyAlignment="0" applyProtection="0">
      <alignment vertical="center"/>
    </xf>
    <xf numFmtId="187" fontId="49" fillId="9" borderId="259" applyNumberFormat="0" applyAlignment="0" applyProtection="0">
      <alignment vertical="center"/>
    </xf>
    <xf numFmtId="187" fontId="45" fillId="9" borderId="271"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187" fontId="25" fillId="23" borderId="271"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20" fillId="0" borderId="274" applyNumberFormat="0" applyFill="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35" fillId="0" borderId="272"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35" fillId="0" borderId="272" applyNumberFormat="0" applyFill="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49" fillId="9" borderId="276" applyNumberFormat="0" applyAlignment="0" applyProtection="0">
      <alignment vertical="center"/>
    </xf>
    <xf numFmtId="187" fontId="35" fillId="0" borderId="272" applyNumberFormat="0" applyFill="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187" fontId="45" fillId="9" borderId="256" applyNumberFormat="0" applyAlignment="0" applyProtection="0">
      <alignment vertical="center"/>
    </xf>
    <xf numFmtId="187" fontId="49" fillId="9" borderId="276" applyNumberFormat="0" applyAlignment="0" applyProtection="0">
      <alignment vertical="center"/>
    </xf>
    <xf numFmtId="187" fontId="45" fillId="9" borderId="256" applyNumberFormat="0" applyAlignment="0" applyProtection="0">
      <alignment vertical="center"/>
    </xf>
    <xf numFmtId="0" fontId="69" fillId="9" borderId="256" applyNumberFormat="0" applyAlignment="0" applyProtection="0"/>
    <xf numFmtId="187" fontId="45" fillId="9" borderId="256" applyNumberFormat="0" applyAlignment="0" applyProtection="0">
      <alignment vertical="center"/>
    </xf>
    <xf numFmtId="0" fontId="69" fillId="9" borderId="256" applyNumberFormat="0" applyAlignment="0" applyProtection="0"/>
    <xf numFmtId="187" fontId="45" fillId="9" borderId="256" applyNumberFormat="0" applyAlignment="0" applyProtection="0">
      <alignment vertical="center"/>
    </xf>
    <xf numFmtId="187" fontId="45" fillId="9" borderId="256" applyNumberFormat="0" applyAlignment="0" applyProtection="0">
      <alignment vertical="center"/>
    </xf>
    <xf numFmtId="0" fontId="35" fillId="0" borderId="272" applyNumberFormat="0" applyFill="0" applyAlignment="0" applyProtection="0">
      <alignment vertical="center"/>
    </xf>
    <xf numFmtId="187" fontId="35" fillId="0" borderId="272" applyNumberFormat="0" applyFill="0" applyAlignment="0" applyProtection="0">
      <alignment vertical="center"/>
    </xf>
    <xf numFmtId="0" fontId="35" fillId="0" borderId="27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44" fillId="0" borderId="272" applyNumberFormat="0" applyFill="0" applyAlignment="0" applyProtection="0"/>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44" fillId="0" borderId="272" applyNumberFormat="0" applyFill="0" applyAlignment="0" applyProtection="0"/>
    <xf numFmtId="187" fontId="35" fillId="0" borderId="272" applyNumberFormat="0" applyFill="0" applyAlignment="0" applyProtection="0">
      <alignment vertical="center"/>
    </xf>
    <xf numFmtId="0" fontId="44" fillId="0" borderId="272" applyNumberFormat="0" applyFill="0" applyAlignment="0" applyProtection="0"/>
    <xf numFmtId="0" fontId="35" fillId="0" borderId="272" applyNumberFormat="0" applyFill="0" applyAlignment="0" applyProtection="0">
      <alignment vertical="center"/>
    </xf>
    <xf numFmtId="0" fontId="44" fillId="0" borderId="272" applyNumberFormat="0" applyFill="0" applyAlignment="0" applyProtection="0"/>
    <xf numFmtId="187"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20" fillId="0" borderId="274" applyNumberFormat="0" applyFill="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64" fillId="0" borderId="274" applyNumberFormat="0" applyFill="0" applyAlignment="0" applyProtection="0"/>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194" fontId="5" fillId="0" borderId="277">
      <protection locked="0"/>
    </xf>
    <xf numFmtId="194" fontId="5" fillId="0" borderId="277">
      <protection locked="0"/>
    </xf>
    <xf numFmtId="187" fontId="20" fillId="0" borderId="274" applyNumberFormat="0" applyFill="0" applyAlignment="0" applyProtection="0">
      <alignment vertical="center"/>
    </xf>
    <xf numFmtId="0" fontId="64" fillId="0" borderId="274" applyNumberFormat="0" applyFill="0" applyAlignment="0" applyProtection="0"/>
    <xf numFmtId="0" fontId="20" fillId="0" borderId="274" applyNumberFormat="0" applyFill="0" applyAlignment="0" applyProtection="0">
      <alignment vertical="center"/>
    </xf>
    <xf numFmtId="187" fontId="76" fillId="9" borderId="276" applyNumberFormat="0" applyAlignment="0" applyProtection="0"/>
    <xf numFmtId="0" fontId="35" fillId="0" borderId="272" applyNumberFormat="0" applyFill="0" applyAlignment="0" applyProtection="0">
      <alignment vertical="center"/>
    </xf>
    <xf numFmtId="187" fontId="49" fillId="9" borderId="276" applyNumberFormat="0" applyAlignment="0" applyProtection="0">
      <alignment vertical="center"/>
    </xf>
    <xf numFmtId="0" fontId="35" fillId="0" borderId="272" applyNumberFormat="0" applyFill="0" applyAlignment="0" applyProtection="0">
      <alignment vertical="center"/>
    </xf>
    <xf numFmtId="187" fontId="49" fillId="9" borderId="276" applyNumberFormat="0" applyAlignment="0" applyProtection="0">
      <alignment vertical="center"/>
    </xf>
    <xf numFmtId="0" fontId="35" fillId="0" borderId="272" applyNumberFormat="0" applyFill="0" applyAlignment="0" applyProtection="0">
      <alignment vertical="center"/>
    </xf>
    <xf numFmtId="187" fontId="49" fillId="9" borderId="276" applyNumberFormat="0" applyAlignment="0" applyProtection="0">
      <alignment vertical="center"/>
    </xf>
    <xf numFmtId="0" fontId="35" fillId="0" borderId="272" applyNumberFormat="0" applyFill="0" applyAlignment="0" applyProtection="0">
      <alignment vertical="center"/>
    </xf>
    <xf numFmtId="187" fontId="49" fillId="9" borderId="276" applyNumberFormat="0" applyAlignment="0" applyProtection="0">
      <alignment vertical="center"/>
    </xf>
    <xf numFmtId="187" fontId="35" fillId="0" borderId="272" applyNumberFormat="0" applyFill="0" applyAlignment="0" applyProtection="0">
      <alignment vertical="center"/>
    </xf>
    <xf numFmtId="0" fontId="49" fillId="9" borderId="276" applyNumberFormat="0" applyAlignment="0" applyProtection="0">
      <alignment vertical="center"/>
    </xf>
    <xf numFmtId="0" fontId="76" fillId="9" borderId="276" applyNumberFormat="0" applyAlignment="0" applyProtection="0"/>
    <xf numFmtId="0" fontId="76" fillId="9" borderId="276" applyNumberFormat="0" applyAlignment="0" applyProtection="0"/>
    <xf numFmtId="187" fontId="43" fillId="26" borderId="273" applyNumberFormat="0" applyFont="0" applyAlignment="0" applyProtection="0"/>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0" fontId="6" fillId="26" borderId="273" applyNumberFormat="0" applyFont="0" applyAlignment="0" applyProtection="0"/>
    <xf numFmtId="187" fontId="6" fillId="26" borderId="273" applyNumberFormat="0" applyFont="0" applyAlignment="0" applyProtection="0">
      <alignment vertical="center"/>
    </xf>
    <xf numFmtId="0" fontId="6" fillId="26" borderId="273" applyNumberFormat="0" applyFont="0" applyAlignment="0" applyProtection="0"/>
    <xf numFmtId="0" fontId="6" fillId="26" borderId="273" applyNumberFormat="0" applyFont="0" applyAlignment="0" applyProtection="0"/>
    <xf numFmtId="0" fontId="6" fillId="26" borderId="273" applyNumberFormat="0" applyFon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38" fillId="0" borderId="275" applyNumberFormat="0" applyFill="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83" fillId="23" borderId="271" applyNumberFormat="0" applyAlignment="0" applyProtection="0"/>
    <xf numFmtId="0" fontId="25" fillId="23" borderId="271" applyNumberFormat="0" applyAlignment="0" applyProtection="0">
      <alignment vertical="center"/>
    </xf>
    <xf numFmtId="0" fontId="44" fillId="0" borderId="272" applyNumberFormat="0" applyFill="0" applyAlignment="0" applyProtection="0"/>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20" fillId="0" borderId="258" applyNumberFormat="0" applyFill="0" applyAlignment="0" applyProtection="0">
      <alignment vertical="center"/>
    </xf>
    <xf numFmtId="187" fontId="6" fillId="26" borderId="273" applyNumberFormat="0" applyFont="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187" fontId="45" fillId="9" borderId="271" applyNumberFormat="0" applyAlignment="0" applyProtection="0">
      <alignment vertical="center"/>
    </xf>
    <xf numFmtId="0" fontId="69" fillId="9" borderId="271" applyNumberFormat="0" applyAlignment="0" applyProtection="0"/>
    <xf numFmtId="187"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8" fillId="0" borderId="275"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49" fillId="9" borderId="276" applyNumberFormat="0" applyAlignment="0" applyProtection="0">
      <alignment vertical="center"/>
    </xf>
    <xf numFmtId="0" fontId="6" fillId="26" borderId="273" applyNumberFormat="0" applyFont="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20" fillId="0" borderId="274" applyNumberFormat="0" applyFill="0" applyAlignment="0" applyProtection="0">
      <alignment vertical="center"/>
    </xf>
    <xf numFmtId="0" fontId="49" fillId="9" borderId="276" applyNumberFormat="0" applyAlignment="0" applyProtection="0">
      <alignment vertical="center"/>
    </xf>
    <xf numFmtId="0" fontId="44" fillId="0" borderId="272" applyNumberFormat="0" applyFill="0" applyAlignment="0" applyProtection="0"/>
    <xf numFmtId="187" fontId="83" fillId="23" borderId="271" applyNumberFormat="0" applyAlignment="0" applyProtection="0"/>
    <xf numFmtId="0" fontId="6" fillId="26" borderId="273" applyNumberFormat="0" applyFont="0" applyAlignment="0" applyProtection="0">
      <alignment vertical="center"/>
    </xf>
    <xf numFmtId="0" fontId="20" fillId="0" borderId="278" applyNumberFormat="0" applyFill="0" applyAlignment="0" applyProtection="0">
      <alignment vertical="center"/>
    </xf>
    <xf numFmtId="0" fontId="49" fillId="9" borderId="276" applyNumberFormat="0" applyAlignment="0" applyProtection="0">
      <alignment vertical="center"/>
    </xf>
    <xf numFmtId="187" fontId="25" fillId="23" borderId="271" applyNumberFormat="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45" fillId="4" borderId="256" applyNumberFormat="0" applyAlignment="0" applyProtection="0">
      <alignment vertical="center"/>
    </xf>
    <xf numFmtId="187" fontId="45" fillId="9" borderId="256" applyNumberFormat="0" applyAlignment="0" applyProtection="0">
      <alignment vertical="center"/>
    </xf>
    <xf numFmtId="187" fontId="45" fillId="9" borderId="256" applyNumberFormat="0" applyAlignment="0" applyProtection="0">
      <alignment vertical="center"/>
    </xf>
    <xf numFmtId="187" fontId="45" fillId="9" borderId="256" applyNumberFormat="0" applyAlignment="0" applyProtection="0">
      <alignment vertical="center"/>
    </xf>
    <xf numFmtId="187" fontId="45" fillId="9" borderId="256" applyNumberFormat="0" applyAlignment="0" applyProtection="0">
      <alignment vertical="center"/>
    </xf>
    <xf numFmtId="187" fontId="49" fillId="9" borderId="259" applyNumberFormat="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27" fillId="0" borderId="0"/>
    <xf numFmtId="187" fontId="45" fillId="9" borderId="256" applyNumberFormat="0" applyAlignment="0" applyProtection="0">
      <alignment vertical="center"/>
    </xf>
    <xf numFmtId="0" fontId="20" fillId="0" borderId="261" applyNumberFormat="0" applyFill="0" applyAlignment="0" applyProtection="0">
      <alignment vertical="center"/>
    </xf>
    <xf numFmtId="0" fontId="49" fillId="9" borderId="276" applyNumberFormat="0" applyAlignment="0" applyProtection="0">
      <alignment vertical="center"/>
    </xf>
    <xf numFmtId="0" fontId="6" fillId="26" borderId="273" applyNumberFormat="0" applyFont="0" applyAlignment="0" applyProtection="0">
      <alignment vertical="center"/>
    </xf>
    <xf numFmtId="0" fontId="49" fillId="4" borderId="259" applyNumberFormat="0" applyAlignment="0" applyProtection="0">
      <alignment vertical="center"/>
    </xf>
    <xf numFmtId="187" fontId="49" fillId="9" borderId="259" applyNumberFormat="0" applyAlignment="0" applyProtection="0">
      <alignment vertical="center"/>
    </xf>
    <xf numFmtId="0" fontId="107"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61" applyNumberFormat="0" applyFill="0" applyAlignment="0" applyProtection="0">
      <alignment vertical="center"/>
    </xf>
    <xf numFmtId="0" fontId="20" fillId="0" borderId="261"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187"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61"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187" fontId="20" fillId="0" borderId="258" applyNumberFormat="0" applyFill="0" applyAlignment="0" applyProtection="0">
      <alignment vertical="center"/>
    </xf>
    <xf numFmtId="0" fontId="20" fillId="0" borderId="261"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64" fillId="0" borderId="258" applyNumberFormat="0" applyFill="0" applyAlignment="0" applyProtection="0"/>
    <xf numFmtId="0" fontId="64" fillId="0" borderId="258" applyNumberFormat="0" applyFill="0" applyAlignment="0" applyProtection="0"/>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187" fontId="20" fillId="0" borderId="258" applyNumberFormat="0" applyFill="0" applyAlignment="0" applyProtection="0">
      <alignment vertical="center"/>
    </xf>
    <xf numFmtId="0" fontId="20" fillId="0" borderId="258" applyNumberFormat="0" applyFill="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45" fillId="9" borderId="271" applyNumberFormat="0" applyAlignment="0" applyProtection="0">
      <alignment vertical="center"/>
    </xf>
    <xf numFmtId="0" fontId="45" fillId="9" borderId="256" applyNumberFormat="0" applyAlignment="0" applyProtection="0">
      <alignment vertical="center"/>
    </xf>
    <xf numFmtId="187" fontId="6" fillId="26" borderId="257" applyNumberFormat="0" applyFon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187" fontId="6" fillId="26" borderId="257" applyNumberFormat="0" applyFon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4" borderId="256" applyNumberFormat="0" applyAlignment="0" applyProtection="0">
      <alignment vertical="center"/>
    </xf>
    <xf numFmtId="0" fontId="45" fillId="4"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69" fillId="9" borderId="256" applyNumberFormat="0" applyAlignment="0" applyProtection="0"/>
    <xf numFmtId="0" fontId="69" fillId="9" borderId="256" applyNumberFormat="0" applyAlignment="0" applyProtection="0"/>
    <xf numFmtId="0" fontId="45" fillId="4"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69" fillId="9" borderId="256" applyNumberFormat="0" applyAlignment="0" applyProtection="0"/>
    <xf numFmtId="0" fontId="69" fillId="9" borderId="256" applyNumberFormat="0" applyAlignment="0" applyProtection="0"/>
    <xf numFmtId="187"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69" fillId="9" borderId="256" applyNumberFormat="0" applyAlignment="0" applyProtection="0"/>
    <xf numFmtId="0" fontId="69" fillId="9" borderId="256" applyNumberFormat="0" applyAlignment="0" applyProtection="0"/>
    <xf numFmtId="187" fontId="45" fillId="9" borderId="256" applyNumberFormat="0" applyAlignment="0" applyProtection="0">
      <alignment vertical="center"/>
    </xf>
    <xf numFmtId="0" fontId="69" fillId="9" borderId="256" applyNumberFormat="0" applyAlignment="0" applyProtection="0"/>
    <xf numFmtId="0" fontId="69" fillId="9" borderId="256" applyNumberFormat="0" applyAlignment="0" applyProtection="0"/>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4" borderId="256" applyNumberFormat="0" applyAlignment="0" applyProtection="0">
      <alignment vertical="center"/>
    </xf>
    <xf numFmtId="0" fontId="45" fillId="9" borderId="256" applyNumberFormat="0" applyAlignment="0" applyProtection="0">
      <alignment vertical="center"/>
    </xf>
    <xf numFmtId="0" fontId="69" fillId="9" borderId="256" applyNumberFormat="0" applyAlignment="0" applyProtection="0"/>
    <xf numFmtId="0" fontId="45" fillId="9" borderId="256" applyNumberFormat="0" applyAlignment="0" applyProtection="0">
      <alignment vertical="center"/>
    </xf>
    <xf numFmtId="0" fontId="69" fillId="9" borderId="256" applyNumberFormat="0" applyAlignment="0" applyProtection="0"/>
    <xf numFmtId="187"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187"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45" fillId="9" borderId="256" applyNumberFormat="0" applyAlignment="0" applyProtection="0">
      <alignment vertical="center"/>
    </xf>
    <xf numFmtId="0" fontId="96" fillId="9" borderId="256" applyNumberFormat="0" applyAlignment="0" applyProtection="0">
      <alignment vertical="center"/>
    </xf>
    <xf numFmtId="0" fontId="20" fillId="0" borderId="274" applyNumberFormat="0" applyFill="0" applyAlignment="0" applyProtection="0">
      <alignment vertical="center"/>
    </xf>
    <xf numFmtId="187" fontId="45" fillId="9" borderId="271" applyNumberFormat="0" applyAlignment="0" applyProtection="0">
      <alignment vertical="center"/>
    </xf>
    <xf numFmtId="0" fontId="45" fillId="4" borderId="271" applyNumberFormat="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5" fillId="26" borderId="273" applyNumberFormat="0" applyFont="0" applyAlignment="0" applyProtection="0">
      <alignment vertical="center"/>
    </xf>
    <xf numFmtId="187" fontId="35" fillId="0" borderId="272" applyNumberFormat="0" applyFill="0" applyAlignment="0" applyProtection="0">
      <alignment vertical="center"/>
    </xf>
    <xf numFmtId="187" fontId="6" fillId="26" borderId="273" applyNumberFormat="0" applyFont="0" applyAlignment="0" applyProtection="0">
      <alignment vertical="center"/>
    </xf>
    <xf numFmtId="0" fontId="6" fillId="26" borderId="273" applyNumberFormat="0" applyAlignment="0" applyProtection="0"/>
    <xf numFmtId="0" fontId="69" fillId="9" borderId="271" applyNumberFormat="0" applyAlignment="0" applyProtection="0"/>
    <xf numFmtId="0" fontId="44" fillId="0" borderId="272" applyNumberFormat="0" applyFill="0" applyAlignment="0" applyProtection="0"/>
    <xf numFmtId="187" fontId="69" fillId="9" borderId="271" applyNumberFormat="0" applyAlignment="0" applyProtection="0"/>
    <xf numFmtId="187" fontId="45" fillId="9" borderId="271" applyNumberForma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35" fillId="0" borderId="272" applyNumberFormat="0" applyFill="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35" fillId="0" borderId="272" applyNumberFormat="0" applyFill="0" applyAlignment="0" applyProtection="0">
      <alignment vertical="center"/>
    </xf>
    <xf numFmtId="0" fontId="38" fillId="0" borderId="275" applyNumberFormat="0" applyFill="0" applyAlignment="0" applyProtection="0">
      <alignment vertical="center"/>
    </xf>
    <xf numFmtId="0" fontId="6" fillId="26" borderId="273" applyNumberFormat="0" applyFont="0" applyAlignment="0" applyProtection="0">
      <alignment vertical="center"/>
    </xf>
    <xf numFmtId="0" fontId="38" fillId="0" borderId="275" applyNumberFormat="0" applyFill="0" applyAlignment="0" applyProtection="0">
      <alignment vertical="center"/>
    </xf>
    <xf numFmtId="0" fontId="25" fillId="23" borderId="271" applyNumberFormat="0" applyAlignment="0" applyProtection="0">
      <alignment vertical="center"/>
    </xf>
    <xf numFmtId="187" fontId="6" fillId="26" borderId="273" applyNumberFormat="0" applyFont="0" applyAlignment="0" applyProtection="0">
      <alignment vertical="center"/>
    </xf>
    <xf numFmtId="0" fontId="25" fillId="23" borderId="271" applyNumberFormat="0" applyAlignment="0" applyProtection="0">
      <alignment vertical="center"/>
    </xf>
    <xf numFmtId="0" fontId="64" fillId="0" borderId="274" applyNumberFormat="0" applyFill="0" applyAlignment="0" applyProtection="0"/>
    <xf numFmtId="187" fontId="35" fillId="0" borderId="272" applyNumberFormat="0" applyFill="0" applyAlignment="0" applyProtection="0">
      <alignment vertical="center"/>
    </xf>
    <xf numFmtId="0" fontId="20" fillId="0" borderId="274" applyNumberFormat="0" applyFill="0" applyAlignment="0" applyProtection="0">
      <alignment vertical="center"/>
    </xf>
    <xf numFmtId="187" fontId="49" fillId="9" borderId="259"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4" borderId="259" applyNumberFormat="0" applyAlignment="0" applyProtection="0">
      <alignment vertical="center"/>
    </xf>
    <xf numFmtId="0" fontId="49" fillId="4"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4"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0" fontId="49" fillId="4"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187"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49" fillId="9" borderId="259"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6" fillId="26" borderId="257" applyNumberFormat="0" applyFont="0" applyAlignment="0" applyProtection="0">
      <alignment vertical="center"/>
    </xf>
    <xf numFmtId="0" fontId="25" fillId="23" borderId="256" applyNumberFormat="0" applyAlignment="0" applyProtection="0">
      <alignment vertical="center"/>
    </xf>
    <xf numFmtId="0" fontId="6" fillId="26" borderId="257" applyNumberFormat="0" applyFont="0" applyAlignment="0" applyProtection="0">
      <alignment vertical="center"/>
    </xf>
    <xf numFmtId="187" fontId="25" fillId="23" borderId="256" applyNumberFormat="0" applyAlignment="0" applyProtection="0">
      <alignment vertical="center"/>
    </xf>
    <xf numFmtId="0" fontId="6" fillId="26" borderId="257" applyNumberFormat="0" applyFon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187"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25" fillId="23" borderId="256" applyNumberFormat="0" applyAlignment="0" applyProtection="0">
      <alignment vertical="center"/>
    </xf>
    <xf numFmtId="0" fontId="112" fillId="9" borderId="259" applyNumberFormat="0" applyAlignment="0" applyProtection="0">
      <alignment vertical="center"/>
    </xf>
    <xf numFmtId="0" fontId="77" fillId="23" borderId="256" applyNumberForma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11" fillId="26" borderId="257" applyNumberFormat="0" applyFont="0" applyAlignment="0" applyProtection="0">
      <alignment vertical="center"/>
    </xf>
    <xf numFmtId="0" fontId="6" fillId="26" borderId="257" applyNumberFormat="0" applyFont="0" applyAlignment="0" applyProtection="0">
      <alignment vertical="center"/>
    </xf>
    <xf numFmtId="0" fontId="11"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Alignment="0" applyProtection="0"/>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Alignment="0" applyProtection="0"/>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Alignment="0" applyProtection="0"/>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Alignment="0" applyProtection="0"/>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Alignment="0" applyProtection="0"/>
    <xf numFmtId="0" fontId="6" fillId="26" borderId="257" applyNumberFormat="0" applyAlignment="0" applyProtection="0"/>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6" fillId="26" borderId="257" applyNumberFormat="0" applyFont="0" applyAlignment="0" applyProtection="0">
      <alignment vertical="center"/>
    </xf>
    <xf numFmtId="187" fontId="6" fillId="26" borderId="257" applyNumberFormat="0" applyFont="0" applyAlignment="0" applyProtection="0">
      <alignment vertical="center"/>
    </xf>
    <xf numFmtId="0" fontId="6" fillId="26" borderId="257" applyNumberFormat="0" applyFon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187" fontId="20" fillId="0" borderId="274"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82" applyNumberFormat="0" applyFont="0" applyAlignment="0" applyProtection="0">
      <alignment vertical="center"/>
    </xf>
    <xf numFmtId="0" fontId="6" fillId="59" borderId="282" applyNumberFormat="0" applyFont="0" applyAlignment="0" applyProtection="0">
      <alignment vertical="center"/>
    </xf>
    <xf numFmtId="0" fontId="25" fillId="43" borderId="280" applyNumberFormat="0" applyAlignment="0" applyProtection="0">
      <alignment vertical="center"/>
    </xf>
    <xf numFmtId="0" fontId="25" fillId="43" borderId="280"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6" fillId="26" borderId="273" applyNumberFormat="0" applyFon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0" fontId="25" fillId="23" borderId="271" applyNumberFormat="0" applyAlignment="0" applyProtection="0">
      <alignment vertical="center"/>
    </xf>
    <xf numFmtId="187" fontId="49" fillId="9"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4"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187"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9" fillId="9" borderId="276"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187"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187"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69" fillId="9" borderId="271" applyNumberFormat="0" applyAlignment="0" applyProtection="0"/>
    <xf numFmtId="0" fontId="69" fillId="9" borderId="271" applyNumberFormat="0" applyAlignment="0" applyProtection="0"/>
    <xf numFmtId="0" fontId="45" fillId="9" borderId="271" applyNumberFormat="0" applyAlignment="0" applyProtection="0">
      <alignment vertical="center"/>
    </xf>
    <xf numFmtId="0" fontId="69" fillId="9" borderId="271" applyNumberFormat="0" applyAlignment="0" applyProtection="0"/>
    <xf numFmtId="187" fontId="45" fillId="9" borderId="271" applyNumberFormat="0" applyAlignment="0" applyProtection="0">
      <alignment vertical="center"/>
    </xf>
    <xf numFmtId="187" fontId="45" fillId="9" borderId="271" applyNumberFormat="0" applyAlignment="0" applyProtection="0">
      <alignment vertical="center"/>
    </xf>
    <xf numFmtId="0" fontId="69" fillId="9" borderId="271" applyNumberFormat="0" applyAlignment="0" applyProtection="0"/>
    <xf numFmtId="187" fontId="45" fillId="9" borderId="271" applyNumberForma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0" fontId="45" fillId="4" borderId="271" applyNumberFormat="0" applyAlignment="0" applyProtection="0">
      <alignment vertical="center"/>
    </xf>
    <xf numFmtId="0" fontId="45" fillId="9" borderId="271" applyNumberFormat="0" applyAlignment="0" applyProtection="0">
      <alignment vertical="center"/>
    </xf>
    <xf numFmtId="0" fontId="45" fillId="9" borderId="271" applyNumberFormat="0" applyAlignment="0" applyProtection="0">
      <alignment vertical="center"/>
    </xf>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187"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64" fillId="0" borderId="274" applyNumberFormat="0" applyFill="0" applyAlignment="0" applyProtection="0"/>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20" fillId="0" borderId="274" applyNumberFormat="0" applyFill="0" applyAlignment="0" applyProtection="0">
      <alignment vertical="center"/>
    </xf>
    <xf numFmtId="0" fontId="20" fillId="0" borderId="278" applyNumberFormat="0" applyFill="0" applyAlignment="0" applyProtection="0">
      <alignment vertical="center"/>
    </xf>
    <xf numFmtId="0" fontId="45" fillId="4" borderId="271" applyNumberFormat="0" applyAlignment="0" applyProtection="0">
      <alignment vertical="center"/>
    </xf>
    <xf numFmtId="0" fontId="69" fillId="52" borderId="263" applyNumberFormat="0" applyAlignment="0" applyProtection="0"/>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83" fillId="43" borderId="263" applyNumberFormat="0" applyAlignment="0" applyProtection="0"/>
    <xf numFmtId="10" fontId="70" fillId="4" borderId="266" applyNumberFormat="0" applyBorder="0" applyAlignment="0" applyProtection="0"/>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43" fillId="59" borderId="265" applyNumberFormat="0" applyFont="0" applyAlignment="0" applyProtection="0"/>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76" fillId="52" borderId="264" applyNumberFormat="0" applyAlignment="0" applyProtection="0"/>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64" fillId="0" borderId="262" applyNumberFormat="0" applyFill="0" applyAlignment="0" applyProtection="0"/>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187" fontId="35" fillId="0" borderId="272" applyNumberFormat="0" applyFill="0" applyAlignment="0" applyProtection="0">
      <alignment vertical="center"/>
    </xf>
    <xf numFmtId="187" fontId="35" fillId="0" borderId="272" applyNumberFormat="0" applyFill="0" applyAlignment="0" applyProtection="0">
      <alignment vertical="center"/>
    </xf>
    <xf numFmtId="0" fontId="35" fillId="0" borderId="272" applyNumberFormat="0" applyFill="0" applyAlignment="0" applyProtection="0">
      <alignment vertical="center"/>
    </xf>
    <xf numFmtId="0" fontId="49" fillId="4" borderId="276" applyNumberFormat="0" applyAlignment="0" applyProtection="0">
      <alignment vertical="center"/>
    </xf>
    <xf numFmtId="0" fontId="35" fillId="0" borderId="272" applyNumberFormat="0" applyFill="0" applyAlignment="0" applyProtection="0">
      <alignment vertical="center"/>
    </xf>
    <xf numFmtId="0" fontId="20" fillId="0" borderId="274"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20" fillId="0" borderId="262" applyNumberFormat="0" applyFill="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0" fontId="45" fillId="52" borderId="263" applyNumberForma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6" fillId="26" borderId="273" applyNumberFormat="0" applyFont="0" applyAlignment="0" applyProtection="0">
      <alignment vertical="center"/>
    </xf>
    <xf numFmtId="187" fontId="25" fillId="23" borderId="271" applyNumberFormat="0" applyAlignment="0" applyProtection="0">
      <alignment vertical="center"/>
    </xf>
    <xf numFmtId="187" fontId="25" fillId="23" borderId="271" applyNumberFormat="0" applyAlignment="0" applyProtection="0">
      <alignment vertical="center"/>
    </xf>
    <xf numFmtId="0" fontId="25" fillId="23" borderId="271" applyNumberFormat="0" applyAlignment="0" applyProtection="0">
      <alignment vertical="center"/>
    </xf>
    <xf numFmtId="0" fontId="81" fillId="0" borderId="272" applyNumberFormat="0" applyFill="0" applyAlignment="0" applyProtection="0">
      <alignment vertical="center"/>
    </xf>
    <xf numFmtId="187" fontId="6" fillId="26" borderId="273" applyNumberFormat="0" applyFont="0" applyAlignment="0" applyProtection="0">
      <alignment vertical="center"/>
    </xf>
    <xf numFmtId="187" fontId="45" fillId="9" borderId="271"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49" fillId="52" borderId="264"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25" fillId="43" borderId="263" applyNumberForma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6" fillId="59" borderId="265" applyNumberFormat="0" applyFont="0" applyAlignment="0" applyProtection="0">
      <alignment vertical="center"/>
    </xf>
    <xf numFmtId="0" fontId="83" fillId="43" borderId="263" applyNumberFormat="0" applyAlignment="0" applyProtection="0"/>
    <xf numFmtId="0" fontId="83" fillId="43" borderId="263" applyNumberFormat="0" applyAlignment="0" applyProtection="0"/>
    <xf numFmtId="0" fontId="69" fillId="52" borderId="271" applyNumberFormat="0" applyAlignment="0" applyProtection="0"/>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83" fillId="43" borderId="271" applyNumberFormat="0" applyAlignment="0" applyProtection="0"/>
    <xf numFmtId="10" fontId="70" fillId="4" borderId="283" applyNumberFormat="0" applyBorder="0" applyAlignment="0" applyProtection="0"/>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43" fillId="59" borderId="273" applyNumberFormat="0" applyFont="0" applyAlignment="0" applyProtection="0"/>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76" fillId="52" borderId="281" applyNumberFormat="0" applyAlignment="0" applyProtection="0"/>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64" fillId="0" borderId="274" applyNumberFormat="0" applyFill="0" applyAlignment="0" applyProtection="0"/>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20" fillId="0" borderId="274" applyNumberFormat="0" applyFill="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5" fillId="52" borderId="27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49" fillId="52" borderId="28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25" fillId="43" borderId="271" applyNumberForma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6" fillId="59" borderId="273" applyNumberFormat="0" applyFont="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83" fillId="43" borderId="271" applyNumberFormat="0" applyAlignment="0" applyProtection="0"/>
    <xf numFmtId="0" fontId="35" fillId="0" borderId="272" applyNumberFormat="0" applyFill="0" applyAlignment="0" applyProtection="0">
      <alignment vertical="center"/>
    </xf>
    <xf numFmtId="0" fontId="83" fillId="43" borderId="271" applyNumberFormat="0" applyAlignment="0" applyProtection="0"/>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35" fillId="0" borderId="272" applyNumberFormat="0" applyFill="0" applyAlignment="0" applyProtection="0">
      <alignment vertical="center"/>
    </xf>
    <xf numFmtId="0" fontId="44" fillId="0" borderId="272" applyNumberFormat="0" applyFill="0" applyAlignment="0" applyProtection="0"/>
    <xf numFmtId="0" fontId="10" fillId="0" borderId="0" applyBorder="0">
      <alignment vertical="center"/>
    </xf>
    <xf numFmtId="0" fontId="6" fillId="0" borderId="0" applyBorder="0"/>
    <xf numFmtId="0" fontId="6" fillId="0" borderId="0" applyBorder="0">
      <alignment vertical="center"/>
    </xf>
    <xf numFmtId="0" fontId="6" fillId="0" borderId="0" applyBorder="0"/>
    <xf numFmtId="0" fontId="5" fillId="0" borderId="0"/>
    <xf numFmtId="0" fontId="6" fillId="0" borderId="0" applyBorder="0"/>
    <xf numFmtId="0" fontId="10" fillId="0" borderId="0" applyBorder="0">
      <alignment vertical="center"/>
    </xf>
    <xf numFmtId="0" fontId="6" fillId="0" borderId="0" applyBorder="0">
      <alignment vertical="center"/>
    </xf>
    <xf numFmtId="0" fontId="10" fillId="0" borderId="0" applyBorder="0">
      <alignment vertical="center"/>
    </xf>
    <xf numFmtId="0" fontId="6" fillId="0" borderId="0" applyBorder="0"/>
    <xf numFmtId="0" fontId="10" fillId="0" borderId="0" applyBorder="0">
      <alignment vertical="center"/>
    </xf>
    <xf numFmtId="0" fontId="10" fillId="0" borderId="0" applyBorder="0">
      <alignment vertical="center"/>
    </xf>
    <xf numFmtId="0" fontId="10" fillId="0" borderId="0" applyBorder="0">
      <alignment vertical="center"/>
    </xf>
    <xf numFmtId="0" fontId="10" fillId="0" borderId="0" applyBorder="0">
      <alignment vertical="center"/>
    </xf>
    <xf numFmtId="0" fontId="6" fillId="0" borderId="0" applyBorder="0"/>
    <xf numFmtId="43" fontId="6" fillId="0" borderId="0" applyFont="0" applyFill="0" applyBorder="0" applyAlignment="0" applyProtection="0">
      <alignment vertical="center"/>
    </xf>
    <xf numFmtId="0" fontId="10" fillId="0" borderId="0" applyBorder="0">
      <alignment vertical="center"/>
    </xf>
    <xf numFmtId="0" fontId="10" fillId="0" borderId="0" applyBorder="0">
      <alignment vertical="center"/>
    </xf>
    <xf numFmtId="0" fontId="10" fillId="0" borderId="0" applyBorder="0">
      <alignment vertical="center"/>
    </xf>
    <xf numFmtId="0" fontId="10" fillId="0" borderId="0" applyBorder="0">
      <alignment vertical="center"/>
    </xf>
    <xf numFmtId="0" fontId="139" fillId="0" borderId="0"/>
    <xf numFmtId="0" fontId="62" fillId="0" borderId="0"/>
    <xf numFmtId="0" fontId="10" fillId="0" borderId="0" applyBorder="0">
      <alignment vertical="center"/>
    </xf>
    <xf numFmtId="0" fontId="139" fillId="0" borderId="0"/>
    <xf numFmtId="0" fontId="10" fillId="0" borderId="0" applyBorder="0">
      <alignment vertical="center"/>
    </xf>
    <xf numFmtId="0" fontId="10" fillId="0" borderId="0" applyBorder="0">
      <alignment vertical="center"/>
    </xf>
    <xf numFmtId="0" fontId="10" fillId="0" borderId="0" applyBorder="0">
      <alignment vertical="center"/>
    </xf>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3" borderId="0" applyNumberFormat="0" applyBorder="0" applyAlignment="0" applyProtection="0"/>
    <xf numFmtId="0" fontId="43" fillId="64" borderId="0" applyNumberFormat="0" applyBorder="0" applyAlignment="0" applyProtection="0"/>
    <xf numFmtId="0" fontId="43" fillId="64" borderId="0" applyNumberFormat="0" applyBorder="0" applyAlignment="0" applyProtection="0"/>
    <xf numFmtId="0" fontId="43" fillId="64" borderId="0" applyNumberFormat="0" applyBorder="0" applyAlignment="0" applyProtection="0"/>
    <xf numFmtId="0" fontId="43" fillId="64" borderId="0" applyNumberFormat="0" applyBorder="0" applyAlignment="0" applyProtection="0"/>
    <xf numFmtId="0" fontId="43" fillId="64" borderId="0" applyNumberFormat="0" applyBorder="0" applyAlignment="0" applyProtection="0"/>
    <xf numFmtId="0" fontId="43" fillId="64"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71" borderId="0" applyNumberFormat="0" applyBorder="0" applyAlignment="0" applyProtection="0"/>
    <xf numFmtId="0" fontId="43" fillId="71" borderId="0" applyNumberFormat="0" applyBorder="0" applyAlignment="0" applyProtection="0"/>
    <xf numFmtId="0" fontId="43" fillId="71" borderId="0" applyNumberFormat="0" applyBorder="0" applyAlignment="0" applyProtection="0"/>
    <xf numFmtId="0" fontId="43" fillId="71" borderId="0" applyNumberFormat="0" applyBorder="0" applyAlignment="0" applyProtection="0"/>
    <xf numFmtId="0" fontId="43" fillId="71" borderId="0" applyNumberFormat="0" applyBorder="0" applyAlignment="0" applyProtection="0"/>
    <xf numFmtId="0" fontId="43" fillId="71" borderId="0" applyNumberFormat="0" applyBorder="0" applyAlignment="0" applyProtection="0"/>
    <xf numFmtId="0" fontId="26" fillId="72" borderId="0" applyNumberFormat="0" applyBorder="0" applyAlignment="0" applyProtection="0"/>
    <xf numFmtId="0" fontId="26" fillId="72" borderId="0" applyNumberFormat="0" applyBorder="0" applyAlignment="0" applyProtection="0"/>
    <xf numFmtId="0" fontId="26" fillId="72" borderId="0" applyNumberFormat="0" applyBorder="0" applyAlignment="0" applyProtection="0"/>
    <xf numFmtId="0" fontId="26" fillId="72" borderId="0" applyNumberFormat="0" applyBorder="0" applyAlignment="0" applyProtection="0"/>
    <xf numFmtId="0" fontId="26" fillId="72" borderId="0" applyNumberFormat="0" applyBorder="0" applyAlignment="0" applyProtection="0"/>
    <xf numFmtId="0" fontId="26" fillId="72" borderId="0" applyNumberFormat="0" applyBorder="0" applyAlignment="0" applyProtection="0"/>
    <xf numFmtId="0" fontId="26" fillId="69" borderId="0" applyNumberFormat="0" applyBorder="0" applyAlignment="0" applyProtection="0"/>
    <xf numFmtId="0" fontId="26" fillId="69" borderId="0" applyNumberFormat="0" applyBorder="0" applyAlignment="0" applyProtection="0"/>
    <xf numFmtId="0" fontId="26" fillId="69" borderId="0" applyNumberFormat="0" applyBorder="0" applyAlignment="0" applyProtection="0"/>
    <xf numFmtId="0" fontId="26" fillId="69" borderId="0" applyNumberFormat="0" applyBorder="0" applyAlignment="0" applyProtection="0"/>
    <xf numFmtId="0" fontId="26" fillId="69" borderId="0" applyNumberFormat="0" applyBorder="0" applyAlignment="0" applyProtection="0"/>
    <xf numFmtId="0" fontId="26" fillId="69" borderId="0" applyNumberFormat="0" applyBorder="0" applyAlignment="0" applyProtection="0"/>
    <xf numFmtId="0" fontId="26" fillId="70" borderId="0" applyNumberFormat="0" applyBorder="0" applyAlignment="0" applyProtection="0"/>
    <xf numFmtId="0" fontId="26" fillId="70" borderId="0" applyNumberFormat="0" applyBorder="0" applyAlignment="0" applyProtection="0"/>
    <xf numFmtId="0" fontId="26" fillId="70" borderId="0" applyNumberFormat="0" applyBorder="0" applyAlignment="0" applyProtection="0"/>
    <xf numFmtId="0" fontId="26" fillId="70" borderId="0" applyNumberFormat="0" applyBorder="0" applyAlignment="0" applyProtection="0"/>
    <xf numFmtId="0" fontId="26" fillId="70" borderId="0" applyNumberFormat="0" applyBorder="0" applyAlignment="0" applyProtection="0"/>
    <xf numFmtId="0" fontId="26" fillId="70"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139" fillId="0" borderId="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7" fillId="0" borderId="0" applyNumberFormat="0" applyFill="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31" fillId="64" borderId="0" applyNumberFormat="0" applyBorder="0" applyAlignment="0" applyProtection="0"/>
    <xf numFmtId="0" fontId="64" fillId="0" borderId="279" applyNumberFormat="0" applyFill="0" applyAlignment="0" applyProtection="0"/>
    <xf numFmtId="0" fontId="64" fillId="0" borderId="279" applyNumberFormat="0" applyFill="0" applyAlignment="0" applyProtection="0"/>
    <xf numFmtId="0" fontId="64" fillId="0" borderId="279" applyNumberFormat="0" applyFill="0" applyAlignment="0" applyProtection="0"/>
    <xf numFmtId="0" fontId="64" fillId="0" borderId="279" applyNumberFormat="0" applyFill="0" applyAlignment="0" applyProtection="0"/>
    <xf numFmtId="0" fontId="64" fillId="0" borderId="279" applyNumberFormat="0" applyFill="0" applyAlignment="0" applyProtection="0"/>
    <xf numFmtId="0" fontId="64" fillId="0" borderId="279" applyNumberFormat="0" applyFill="0" applyAlignment="0" applyProtection="0"/>
    <xf numFmtId="0" fontId="69" fillId="61" borderId="280" applyNumberFormat="0" applyAlignment="0" applyProtection="0"/>
    <xf numFmtId="0" fontId="69" fillId="61" borderId="280" applyNumberFormat="0" applyAlignment="0" applyProtection="0"/>
    <xf numFmtId="0" fontId="69" fillId="61" borderId="280" applyNumberFormat="0" applyAlignment="0" applyProtection="0"/>
    <xf numFmtId="0" fontId="69" fillId="61" borderId="280" applyNumberFormat="0" applyAlignment="0" applyProtection="0"/>
    <xf numFmtId="0" fontId="69" fillId="61" borderId="280" applyNumberFormat="0" applyAlignment="0" applyProtection="0"/>
    <xf numFmtId="0" fontId="69" fillId="61" borderId="280" applyNumberFormat="0" applyAlignment="0" applyProtection="0"/>
    <xf numFmtId="0" fontId="13" fillId="76" borderId="31" applyNumberFormat="0" applyAlignment="0" applyProtection="0"/>
    <xf numFmtId="0" fontId="13" fillId="76" borderId="31" applyNumberFormat="0" applyAlignment="0" applyProtection="0"/>
    <xf numFmtId="0" fontId="13" fillId="76" borderId="31" applyNumberFormat="0" applyAlignment="0" applyProtection="0"/>
    <xf numFmtId="0" fontId="13" fillId="76" borderId="31" applyNumberFormat="0" applyAlignment="0" applyProtection="0"/>
    <xf numFmtId="0" fontId="13" fillId="76" borderId="31" applyNumberFormat="0" applyAlignment="0" applyProtection="0"/>
    <xf numFmtId="0" fontId="13" fillId="76" borderId="31" applyNumberFormat="0" applyAlignment="0" applyProtection="0"/>
    <xf numFmtId="0" fontId="10" fillId="0" borderId="0" applyBorder="0">
      <alignment vertical="center"/>
    </xf>
    <xf numFmtId="216" fontId="1" fillId="0" borderId="0" applyFont="0" applyFill="0" applyBorder="0" applyAlignment="0" applyProtection="0">
      <alignment vertical="center"/>
    </xf>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7"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8"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9"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3"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74"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26" fillId="80" borderId="0" applyNumberFormat="0" applyBorder="0" applyAlignment="0" applyProtection="0"/>
    <xf numFmtId="0" fontId="139" fillId="0" borderId="0"/>
    <xf numFmtId="0" fontId="6" fillId="81" borderId="282" applyNumberFormat="0" applyAlignment="0" applyProtection="0"/>
    <xf numFmtId="0" fontId="6" fillId="81" borderId="282" applyNumberFormat="0" applyAlignment="0" applyProtection="0"/>
    <xf numFmtId="0" fontId="6" fillId="81" borderId="282" applyNumberFormat="0" applyAlignment="0" applyProtection="0"/>
    <xf numFmtId="0" fontId="6" fillId="81" borderId="282" applyNumberFormat="0" applyAlignment="0" applyProtection="0"/>
    <xf numFmtId="0" fontId="6" fillId="81" borderId="282" applyNumberFormat="0" applyAlignment="0" applyProtection="0"/>
    <xf numFmtId="0" fontId="6" fillId="81" borderId="282" applyNumberFormat="0" applyAlignment="0" applyProtection="0"/>
    <xf numFmtId="0" fontId="62" fillId="0" borderId="0"/>
    <xf numFmtId="0" fontId="5" fillId="0" borderId="0" applyBorder="0"/>
    <xf numFmtId="0" fontId="5" fillId="0" borderId="0"/>
    <xf numFmtId="0" fontId="6" fillId="0" borderId="0">
      <alignment vertical="center"/>
    </xf>
    <xf numFmtId="0" fontId="6" fillId="0" borderId="0">
      <alignment vertical="center"/>
    </xf>
    <xf numFmtId="210" fontId="5" fillId="0" borderId="0" applyFont="0" applyFill="0" applyBorder="0" applyAlignment="0" applyProtection="0"/>
    <xf numFmtId="197" fontId="5" fillId="0" borderId="0" applyFont="0" applyFill="0" applyBorder="0" applyAlignment="0" applyProtection="0"/>
    <xf numFmtId="0" fontId="140" fillId="0" borderId="0"/>
    <xf numFmtId="214" fontId="140" fillId="0" borderId="0" applyFont="0" applyFill="0" applyBorder="0" applyAlignment="0" applyProtection="0"/>
    <xf numFmtId="217" fontId="140" fillId="0" borderId="0" applyFont="0" applyFill="0" applyBorder="0" applyAlignment="0" applyProtection="0"/>
    <xf numFmtId="0" fontId="140" fillId="0" borderId="0"/>
    <xf numFmtId="0" fontId="140" fillId="0" borderId="0"/>
    <xf numFmtId="0" fontId="6" fillId="26" borderId="304" applyNumberFormat="0" applyFont="0" applyAlignment="0" applyProtection="0">
      <alignment vertical="center"/>
    </xf>
    <xf numFmtId="0" fontId="142" fillId="0" borderId="0"/>
    <xf numFmtId="0" fontId="20" fillId="0" borderId="300" applyNumberFormat="0" applyFill="0" applyAlignment="0" applyProtection="0">
      <alignment vertical="center"/>
    </xf>
    <xf numFmtId="0" fontId="20" fillId="0" borderId="301" applyNumberFormat="0" applyFill="0" applyAlignment="0" applyProtection="0">
      <alignment vertical="center"/>
    </xf>
    <xf numFmtId="0" fontId="49" fillId="4" borderId="310" applyNumberFormat="0" applyAlignment="0" applyProtection="0">
      <alignment vertical="center"/>
    </xf>
    <xf numFmtId="0" fontId="20" fillId="0" borderId="307" applyNumberFormat="0" applyFill="0" applyAlignment="0" applyProtection="0">
      <alignment vertical="center"/>
    </xf>
    <xf numFmtId="0" fontId="25" fillId="23" borderId="302" applyNumberFormat="0" applyAlignment="0" applyProtection="0">
      <alignment vertical="center"/>
    </xf>
    <xf numFmtId="0" fontId="49" fillId="4" borderId="303" applyNumberFormat="0" applyAlignment="0" applyProtection="0">
      <alignment vertical="center"/>
    </xf>
    <xf numFmtId="0" fontId="142" fillId="0" borderId="0"/>
    <xf numFmtId="0" fontId="20" fillId="0" borderId="292" applyNumberFormat="0" applyFill="0" applyAlignment="0" applyProtection="0">
      <alignment vertical="center"/>
    </xf>
    <xf numFmtId="0" fontId="20" fillId="0" borderId="293" applyNumberFormat="0" applyFill="0" applyAlignment="0" applyProtection="0">
      <alignment vertical="center"/>
    </xf>
    <xf numFmtId="0" fontId="45" fillId="9" borderId="294" applyNumberFormat="0" applyAlignment="0" applyProtection="0">
      <alignment vertical="center"/>
    </xf>
    <xf numFmtId="0" fontId="45" fillId="4" borderId="294" applyNumberFormat="0" applyAlignment="0" applyProtection="0">
      <alignment vertical="center"/>
    </xf>
    <xf numFmtId="0" fontId="49" fillId="9" borderId="295" applyNumberFormat="0" applyAlignment="0" applyProtection="0">
      <alignment vertical="center"/>
    </xf>
    <xf numFmtId="0" fontId="49" fillId="4" borderId="295" applyNumberFormat="0" applyAlignment="0" applyProtection="0">
      <alignment vertical="center"/>
    </xf>
    <xf numFmtId="0" fontId="25" fillId="23" borderId="294" applyNumberFormat="0" applyAlignment="0" applyProtection="0">
      <alignment vertical="center"/>
    </xf>
    <xf numFmtId="0" fontId="142" fillId="0" borderId="0"/>
    <xf numFmtId="0" fontId="6" fillId="26" borderId="296" applyNumberFormat="0" applyFont="0" applyAlignment="0" applyProtection="0">
      <alignment vertical="center"/>
    </xf>
    <xf numFmtId="0" fontId="6" fillId="26" borderId="296" applyNumberFormat="0" applyFont="0" applyAlignment="0" applyProtection="0">
      <alignment vertical="center"/>
    </xf>
    <xf numFmtId="0" fontId="20" fillId="0" borderId="292" applyNumberFormat="0" applyFill="0" applyAlignment="0" applyProtection="0">
      <alignment vertical="center"/>
    </xf>
    <xf numFmtId="0" fontId="20" fillId="0" borderId="293" applyNumberFormat="0" applyFill="0" applyAlignment="0" applyProtection="0">
      <alignment vertical="center"/>
    </xf>
    <xf numFmtId="0" fontId="45" fillId="9" borderId="294" applyNumberFormat="0" applyAlignment="0" applyProtection="0">
      <alignment vertical="center"/>
    </xf>
    <xf numFmtId="0" fontId="45" fillId="4" borderId="294" applyNumberFormat="0" applyAlignment="0" applyProtection="0">
      <alignment vertical="center"/>
    </xf>
    <xf numFmtId="0" fontId="25" fillId="23" borderId="294" applyNumberFormat="0" applyAlignment="0" applyProtection="0">
      <alignment vertical="center"/>
    </xf>
    <xf numFmtId="0" fontId="45" fillId="9" borderId="302" applyNumberFormat="0" applyAlignment="0" applyProtection="0">
      <alignment vertical="center"/>
    </xf>
    <xf numFmtId="0" fontId="45" fillId="4" borderId="302" applyNumberFormat="0" applyAlignment="0" applyProtection="0">
      <alignment vertical="center"/>
    </xf>
    <xf numFmtId="0" fontId="142" fillId="0" borderId="0"/>
    <xf numFmtId="0" fontId="140" fillId="0" borderId="0"/>
    <xf numFmtId="0" fontId="49" fillId="9" borderId="303" applyNumberFormat="0" applyAlignment="0" applyProtection="0">
      <alignment vertical="center"/>
    </xf>
    <xf numFmtId="0" fontId="142" fillId="0" borderId="0"/>
    <xf numFmtId="0" fontId="6" fillId="26" borderId="304" applyNumberFormat="0" applyFont="0" applyAlignment="0" applyProtection="0">
      <alignment vertical="center"/>
    </xf>
    <xf numFmtId="0" fontId="140" fillId="0" borderId="0"/>
    <xf numFmtId="0" fontId="20" fillId="0" borderId="279" applyNumberFormat="0" applyFill="0" applyAlignment="0" applyProtection="0">
      <alignment vertical="center"/>
    </xf>
    <xf numFmtId="0" fontId="45" fillId="9" borderId="309" applyNumberFormat="0" applyAlignment="0" applyProtection="0">
      <alignment vertical="center"/>
    </xf>
    <xf numFmtId="0" fontId="45" fillId="9" borderId="280" applyNumberFormat="0" applyAlignment="0" applyProtection="0">
      <alignment vertical="center"/>
    </xf>
    <xf numFmtId="0" fontId="45" fillId="4" borderId="280" applyNumberFormat="0" applyAlignment="0" applyProtection="0">
      <alignment vertical="center"/>
    </xf>
    <xf numFmtId="0" fontId="45" fillId="4" borderId="309" applyNumberFormat="0" applyAlignment="0" applyProtection="0">
      <alignment vertical="center"/>
    </xf>
    <xf numFmtId="0" fontId="20" fillId="0" borderId="308" applyNumberFormat="0" applyFill="0" applyAlignment="0" applyProtection="0">
      <alignment vertical="center"/>
    </xf>
    <xf numFmtId="0" fontId="140" fillId="0" borderId="0"/>
    <xf numFmtId="0" fontId="49" fillId="9" borderId="281" applyNumberFormat="0" applyAlignment="0" applyProtection="0">
      <alignment vertical="center"/>
    </xf>
    <xf numFmtId="0" fontId="49" fillId="4" borderId="281" applyNumberFormat="0" applyAlignment="0" applyProtection="0">
      <alignment vertical="center"/>
    </xf>
    <xf numFmtId="0" fontId="25" fillId="23" borderId="280" applyNumberFormat="0" applyAlignment="0" applyProtection="0">
      <alignment vertical="center"/>
    </xf>
    <xf numFmtId="0" fontId="142" fillId="0" borderId="0"/>
    <xf numFmtId="0" fontId="6" fillId="26" borderId="282" applyNumberFormat="0" applyFont="0" applyAlignment="0" applyProtection="0">
      <alignment vertical="center"/>
    </xf>
    <xf numFmtId="0" fontId="6" fillId="26" borderId="282" applyNumberFormat="0" applyFont="0" applyAlignment="0" applyProtection="0">
      <alignment vertical="center"/>
    </xf>
    <xf numFmtId="0" fontId="20" fillId="0" borderId="279" applyNumberFormat="0" applyFill="0" applyAlignment="0" applyProtection="0">
      <alignment vertical="center"/>
    </xf>
    <xf numFmtId="0" fontId="45" fillId="9" borderId="280" applyNumberFormat="0" applyAlignment="0" applyProtection="0">
      <alignment vertical="center"/>
    </xf>
    <xf numFmtId="0" fontId="45" fillId="4" borderId="280" applyNumberFormat="0" applyAlignment="0" applyProtection="0">
      <alignment vertical="center"/>
    </xf>
    <xf numFmtId="0" fontId="25" fillId="23" borderId="280" applyNumberFormat="0" applyAlignment="0" applyProtection="0">
      <alignment vertical="center"/>
    </xf>
    <xf numFmtId="0" fontId="25" fillId="23" borderId="309" applyNumberFormat="0" applyAlignment="0" applyProtection="0">
      <alignment vertical="center"/>
    </xf>
    <xf numFmtId="0" fontId="142" fillId="0" borderId="0"/>
    <xf numFmtId="0" fontId="140" fillId="0" borderId="0"/>
    <xf numFmtId="0" fontId="49" fillId="9" borderId="310" applyNumberFormat="0" applyAlignment="0" applyProtection="0">
      <alignment vertical="center"/>
    </xf>
    <xf numFmtId="0" fontId="20" fillId="0" borderId="300" applyNumberFormat="0" applyFill="0" applyAlignment="0" applyProtection="0">
      <alignment vertical="center"/>
    </xf>
    <xf numFmtId="0" fontId="20" fillId="0" borderId="301" applyNumberFormat="0" applyFill="0" applyAlignment="0" applyProtection="0">
      <alignment vertical="center"/>
    </xf>
    <xf numFmtId="0" fontId="45" fillId="9" borderId="302" applyNumberFormat="0" applyAlignment="0" applyProtection="0">
      <alignment vertical="center"/>
    </xf>
    <xf numFmtId="0" fontId="45" fillId="4" borderId="302" applyNumberFormat="0" applyAlignment="0" applyProtection="0">
      <alignment vertical="center"/>
    </xf>
    <xf numFmtId="0" fontId="25" fillId="23" borderId="302" applyNumberFormat="0" applyAlignment="0" applyProtection="0">
      <alignment vertical="center"/>
    </xf>
    <xf numFmtId="0" fontId="140" fillId="0" borderId="0"/>
    <xf numFmtId="0" fontId="142" fillId="0" borderId="0"/>
    <xf numFmtId="0" fontId="6" fillId="26" borderId="311" applyNumberFormat="0" applyFont="0" applyAlignment="0" applyProtection="0">
      <alignment vertical="center"/>
    </xf>
    <xf numFmtId="0" fontId="6" fillId="26" borderId="311" applyNumberFormat="0" applyFont="0" applyAlignment="0" applyProtection="0">
      <alignment vertical="center"/>
    </xf>
    <xf numFmtId="0" fontId="20" fillId="0" borderId="307" applyNumberFormat="0" applyFill="0" applyAlignment="0" applyProtection="0">
      <alignment vertical="center"/>
    </xf>
    <xf numFmtId="0" fontId="20" fillId="0" borderId="308" applyNumberFormat="0" applyFill="0" applyAlignment="0" applyProtection="0">
      <alignment vertical="center"/>
    </xf>
    <xf numFmtId="0" fontId="45" fillId="9" borderId="309" applyNumberFormat="0" applyAlignment="0" applyProtection="0">
      <alignment vertical="center"/>
    </xf>
    <xf numFmtId="0" fontId="45" fillId="4" borderId="309" applyNumberFormat="0" applyAlignment="0" applyProtection="0">
      <alignment vertical="center"/>
    </xf>
    <xf numFmtId="0" fontId="25" fillId="23" borderId="309" applyNumberFormat="0" applyAlignment="0" applyProtection="0">
      <alignment vertical="center"/>
    </xf>
    <xf numFmtId="0" fontId="20" fillId="0" borderId="314" applyNumberFormat="0" applyFill="0" applyAlignment="0" applyProtection="0">
      <alignment vertical="center"/>
    </xf>
    <xf numFmtId="0" fontId="20" fillId="0" borderId="315" applyNumberFormat="0" applyFill="0" applyAlignment="0" applyProtection="0">
      <alignment vertical="center"/>
    </xf>
    <xf numFmtId="0" fontId="45" fillId="9" borderId="316" applyNumberFormat="0" applyAlignment="0" applyProtection="0">
      <alignment vertical="center"/>
    </xf>
    <xf numFmtId="0" fontId="45" fillId="4" borderId="316" applyNumberFormat="0" applyAlignment="0" applyProtection="0">
      <alignment vertical="center"/>
    </xf>
    <xf numFmtId="0" fontId="49" fillId="9" borderId="317" applyNumberFormat="0" applyAlignment="0" applyProtection="0">
      <alignment vertical="center"/>
    </xf>
    <xf numFmtId="0" fontId="49" fillId="4" borderId="317" applyNumberFormat="0" applyAlignment="0" applyProtection="0">
      <alignment vertical="center"/>
    </xf>
    <xf numFmtId="0" fontId="25" fillId="23" borderId="316" applyNumberFormat="0" applyAlignment="0" applyProtection="0">
      <alignment vertical="center"/>
    </xf>
    <xf numFmtId="0" fontId="142" fillId="0" borderId="0"/>
    <xf numFmtId="0" fontId="6" fillId="26" borderId="318" applyNumberFormat="0" applyFont="0" applyAlignment="0" applyProtection="0">
      <alignment vertical="center"/>
    </xf>
    <xf numFmtId="0" fontId="6" fillId="26" borderId="318" applyNumberFormat="0" applyFont="0" applyAlignment="0" applyProtection="0">
      <alignment vertical="center"/>
    </xf>
    <xf numFmtId="0" fontId="20" fillId="0" borderId="314" applyNumberFormat="0" applyFill="0" applyAlignment="0" applyProtection="0">
      <alignment vertical="center"/>
    </xf>
    <xf numFmtId="0" fontId="20" fillId="0" borderId="315" applyNumberFormat="0" applyFill="0" applyAlignment="0" applyProtection="0">
      <alignment vertical="center"/>
    </xf>
    <xf numFmtId="0" fontId="45" fillId="9" borderId="316" applyNumberFormat="0" applyAlignment="0" applyProtection="0">
      <alignment vertical="center"/>
    </xf>
    <xf numFmtId="0" fontId="45" fillId="4" borderId="316" applyNumberFormat="0" applyAlignment="0" applyProtection="0">
      <alignment vertical="center"/>
    </xf>
    <xf numFmtId="0" fontId="25" fillId="23" borderId="316" applyNumberFormat="0" applyAlignment="0" applyProtection="0">
      <alignment vertical="center"/>
    </xf>
    <xf numFmtId="193" fontId="6" fillId="0" borderId="0" applyBorder="0">
      <alignment vertical="center"/>
    </xf>
    <xf numFmtId="193" fontId="27" fillId="0" borderId="0"/>
    <xf numFmtId="193" fontId="142" fillId="0" borderId="0"/>
    <xf numFmtId="193" fontId="6" fillId="0" borderId="0"/>
    <xf numFmtId="193" fontId="142" fillId="0" borderId="0"/>
    <xf numFmtId="193" fontId="6" fillId="0" borderId="0"/>
    <xf numFmtId="193" fontId="144" fillId="29" borderId="0" applyNumberFormat="0" applyBorder="0" applyAlignment="0" applyProtection="0">
      <alignment vertical="center"/>
    </xf>
    <xf numFmtId="193" fontId="120" fillId="0" borderId="0"/>
    <xf numFmtId="193" fontId="7" fillId="0" borderId="0" applyNumberFormat="0" applyFill="0" applyBorder="0" applyAlignment="0" applyProtection="0">
      <alignment vertical="top"/>
      <protection locked="0"/>
    </xf>
    <xf numFmtId="193" fontId="27" fillId="0" borderId="0"/>
    <xf numFmtId="193" fontId="24" fillId="13" borderId="0" applyNumberFormat="0" applyBorder="0" applyAlignment="0" applyProtection="0">
      <alignment vertical="center"/>
    </xf>
    <xf numFmtId="193" fontId="6" fillId="0" borderId="0"/>
    <xf numFmtId="193" fontId="11" fillId="25" borderId="0" applyNumberFormat="0" applyBorder="0" applyAlignment="0" applyProtection="0">
      <alignment vertical="center"/>
    </xf>
    <xf numFmtId="193" fontId="11" fillId="32"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28" fillId="12" borderId="0" applyNumberFormat="0" applyBorder="0" applyAlignment="0" applyProtection="0">
      <alignment vertical="center"/>
    </xf>
    <xf numFmtId="193" fontId="18" fillId="25" borderId="0" applyNumberFormat="0" applyBorder="0" applyAlignment="0" applyProtection="0">
      <alignment vertical="center"/>
    </xf>
    <xf numFmtId="193" fontId="5" fillId="0" borderId="0" applyBorder="0"/>
    <xf numFmtId="193" fontId="142" fillId="0" borderId="0"/>
    <xf numFmtId="193" fontId="142" fillId="0" borderId="0"/>
    <xf numFmtId="193" fontId="6" fillId="0" borderId="0"/>
    <xf numFmtId="193" fontId="11" fillId="12" borderId="0" applyNumberFormat="0" applyBorder="0" applyAlignment="0" applyProtection="0">
      <alignment vertical="center"/>
    </xf>
    <xf numFmtId="193" fontId="142" fillId="0" borderId="0"/>
    <xf numFmtId="193" fontId="11" fillId="4" borderId="0" applyNumberFormat="0" applyBorder="0" applyAlignment="0" applyProtection="0">
      <alignment vertical="center"/>
    </xf>
    <xf numFmtId="193" fontId="11" fillId="29" borderId="0" applyNumberFormat="0" applyBorder="0" applyAlignment="0" applyProtection="0">
      <alignment vertical="center"/>
    </xf>
    <xf numFmtId="193" fontId="142" fillId="0" borderId="0"/>
    <xf numFmtId="193" fontId="27" fillId="0" borderId="0"/>
    <xf numFmtId="193" fontId="11" fillId="33" borderId="0" applyNumberFormat="0" applyBorder="0" applyAlignment="0" applyProtection="0">
      <alignment vertical="center"/>
    </xf>
    <xf numFmtId="193" fontId="24" fillId="13" borderId="0" applyNumberFormat="0" applyBorder="0" applyAlignment="0" applyProtection="0">
      <alignment vertical="center"/>
    </xf>
    <xf numFmtId="193" fontId="6" fillId="0" borderId="0" applyBorder="0"/>
    <xf numFmtId="193" fontId="18" fillId="30" borderId="0" applyNumberFormat="0" applyBorder="0" applyAlignment="0" applyProtection="0">
      <alignment vertical="center"/>
    </xf>
    <xf numFmtId="193" fontId="142" fillId="0" borderId="0"/>
    <xf numFmtId="193" fontId="142" fillId="0" borderId="0"/>
    <xf numFmtId="193" fontId="11" fillId="25" borderId="0" applyNumberFormat="0" applyBorder="0" applyAlignment="0" applyProtection="0">
      <alignment vertical="center"/>
    </xf>
    <xf numFmtId="193" fontId="11" fillId="13" borderId="0" applyNumberFormat="0" applyBorder="0" applyAlignment="0" applyProtection="0">
      <alignment vertical="center"/>
    </xf>
    <xf numFmtId="193" fontId="11" fillId="2" borderId="0" applyNumberFormat="0" applyBorder="0" applyAlignment="0" applyProtection="0">
      <alignment vertical="center"/>
    </xf>
    <xf numFmtId="193" fontId="5" fillId="0" borderId="0" applyBorder="0"/>
    <xf numFmtId="193" fontId="11" fillId="29" borderId="0" applyNumberFormat="0" applyBorder="0" applyAlignment="0" applyProtection="0">
      <alignment vertical="center"/>
    </xf>
    <xf numFmtId="193" fontId="144" fillId="21" borderId="0" applyNumberFormat="0" applyBorder="0" applyAlignment="0" applyProtection="0">
      <alignment vertical="center"/>
    </xf>
    <xf numFmtId="193" fontId="120" fillId="0" borderId="0"/>
    <xf numFmtId="193" fontId="11" fillId="12" borderId="0" applyNumberFormat="0" applyBorder="0" applyAlignment="0" applyProtection="0">
      <alignment vertical="center"/>
    </xf>
    <xf numFmtId="193" fontId="6" fillId="0" borderId="0" applyBorder="0"/>
    <xf numFmtId="193" fontId="51" fillId="17" borderId="0" applyNumberFormat="0" applyBorder="0" applyAlignment="0" applyProtection="0"/>
    <xf numFmtId="193" fontId="27" fillId="0" borderId="0"/>
    <xf numFmtId="193" fontId="11" fillId="26" borderId="0" applyNumberFormat="0" applyBorder="0" applyAlignment="0" applyProtection="0">
      <alignment vertical="center"/>
    </xf>
    <xf numFmtId="193" fontId="11" fillId="12" borderId="0" applyNumberFormat="0" applyBorder="0" applyAlignment="0" applyProtection="0">
      <alignment vertical="center"/>
    </xf>
    <xf numFmtId="193" fontId="142" fillId="0" borderId="0"/>
    <xf numFmtId="193" fontId="27" fillId="0" borderId="0"/>
    <xf numFmtId="193" fontId="11" fillId="29" borderId="0" applyNumberFormat="0" applyBorder="0" applyAlignment="0" applyProtection="0">
      <alignment vertical="center"/>
    </xf>
    <xf numFmtId="193" fontId="142" fillId="0" borderId="0"/>
    <xf numFmtId="193" fontId="27" fillId="0" borderId="0"/>
    <xf numFmtId="193" fontId="27" fillId="0" borderId="0"/>
    <xf numFmtId="193" fontId="27" fillId="0" borderId="0"/>
    <xf numFmtId="193" fontId="145" fillId="0" borderId="0" applyNumberFormat="0" applyFill="0" applyBorder="0" applyAlignment="0" applyProtection="0">
      <alignment vertical="center"/>
    </xf>
    <xf numFmtId="193" fontId="27" fillId="0" borderId="0"/>
    <xf numFmtId="193" fontId="144" fillId="13" borderId="0" applyNumberFormat="0" applyBorder="0" applyAlignment="0" applyProtection="0">
      <alignment vertical="center"/>
    </xf>
    <xf numFmtId="193" fontId="6" fillId="0" borderId="0" applyBorder="0"/>
    <xf numFmtId="193" fontId="144" fillId="12" borderId="0" applyNumberFormat="0" applyBorder="0" applyAlignment="0" applyProtection="0">
      <alignment vertical="center"/>
    </xf>
    <xf numFmtId="193" fontId="142" fillId="0" borderId="0"/>
    <xf numFmtId="193" fontId="6" fillId="0" borderId="0" applyBorder="0"/>
    <xf numFmtId="193" fontId="59" fillId="0" borderId="30" applyNumberFormat="0" applyFill="0" applyAlignment="0" applyProtection="0">
      <alignment vertical="center"/>
    </xf>
    <xf numFmtId="193" fontId="144" fillId="32" borderId="0" applyNumberFormat="0" applyBorder="0" applyAlignment="0" applyProtection="0">
      <alignment vertical="center"/>
    </xf>
    <xf numFmtId="193" fontId="142" fillId="0" borderId="0"/>
    <xf numFmtId="193" fontId="144" fillId="21" borderId="0" applyNumberFormat="0" applyBorder="0" applyAlignment="0" applyProtection="0">
      <alignment vertical="center"/>
    </xf>
    <xf numFmtId="193" fontId="6" fillId="0" borderId="0" applyBorder="0"/>
    <xf numFmtId="193" fontId="144" fillId="23" borderId="0" applyNumberFormat="0" applyBorder="0" applyAlignment="0" applyProtection="0">
      <alignment vertical="center"/>
    </xf>
    <xf numFmtId="193" fontId="142" fillId="0" borderId="0"/>
    <xf numFmtId="193" fontId="27" fillId="0" borderId="0"/>
    <xf numFmtId="193" fontId="142" fillId="0" borderId="0"/>
    <xf numFmtId="193" fontId="6" fillId="0" borderId="0" applyBorder="0"/>
    <xf numFmtId="193" fontId="27" fillId="0" borderId="0"/>
    <xf numFmtId="193" fontId="11" fillId="26" borderId="0" applyNumberFormat="0" applyBorder="0" applyAlignment="0" applyProtection="0">
      <alignment vertical="center"/>
    </xf>
    <xf numFmtId="193" fontId="11" fillId="12" borderId="0" applyNumberFormat="0" applyBorder="0" applyAlignment="0" applyProtection="0">
      <alignment vertical="center"/>
    </xf>
    <xf numFmtId="193" fontId="142" fillId="0" borderId="0"/>
    <xf numFmtId="193" fontId="11" fillId="25" borderId="0" applyNumberFormat="0" applyBorder="0" applyAlignment="0" applyProtection="0">
      <alignment vertical="center"/>
    </xf>
    <xf numFmtId="193" fontId="11" fillId="9" borderId="0" applyNumberFormat="0" applyBorder="0" applyAlignment="0" applyProtection="0">
      <alignment vertical="center"/>
    </xf>
    <xf numFmtId="193" fontId="5" fillId="0" borderId="0" applyBorder="0"/>
    <xf numFmtId="193" fontId="120" fillId="0" borderId="0"/>
    <xf numFmtId="193" fontId="142" fillId="0" borderId="0"/>
    <xf numFmtId="193" fontId="11" fillId="32" borderId="0" applyNumberFormat="0" applyBorder="0" applyAlignment="0" applyProtection="0">
      <alignment vertical="center"/>
    </xf>
    <xf numFmtId="193" fontId="18" fillId="5"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18" fillId="24" borderId="0" applyNumberFormat="0" applyBorder="0" applyAlignment="0" applyProtection="0">
      <alignment vertical="center"/>
    </xf>
    <xf numFmtId="193" fontId="142" fillId="0" borderId="0"/>
    <xf numFmtId="193" fontId="27" fillId="0" borderId="0"/>
    <xf numFmtId="193" fontId="11" fillId="12" borderId="0" applyNumberFormat="0" applyBorder="0" applyAlignment="0" applyProtection="0">
      <alignment vertical="center"/>
    </xf>
    <xf numFmtId="193" fontId="27" fillId="0" borderId="0"/>
    <xf numFmtId="193" fontId="11" fillId="0" borderId="0"/>
    <xf numFmtId="193" fontId="5" fillId="0" borderId="0" applyBorder="0"/>
    <xf numFmtId="193" fontId="27" fillId="0" borderId="0"/>
    <xf numFmtId="193" fontId="5" fillId="0" borderId="0" applyBorder="0"/>
    <xf numFmtId="193" fontId="6" fillId="0" borderId="0" applyBorder="0"/>
    <xf numFmtId="193" fontId="27" fillId="0" borderId="0"/>
    <xf numFmtId="193" fontId="142" fillId="0" borderId="0"/>
    <xf numFmtId="193" fontId="120" fillId="0" borderId="0"/>
    <xf numFmtId="193" fontId="5" fillId="0" borderId="0"/>
    <xf numFmtId="193" fontId="11" fillId="33" borderId="0" applyNumberFormat="0" applyBorder="0" applyAlignment="0" applyProtection="0">
      <alignment vertical="center"/>
    </xf>
    <xf numFmtId="193" fontId="144" fillId="29" borderId="0" applyNumberFormat="0" applyBorder="0" applyAlignment="0" applyProtection="0">
      <alignment vertical="center"/>
    </xf>
    <xf numFmtId="193" fontId="45" fillId="9" borderId="321" applyNumberFormat="0" applyAlignment="0" applyProtection="0">
      <alignment vertical="center"/>
    </xf>
    <xf numFmtId="193" fontId="5" fillId="0" borderId="0"/>
    <xf numFmtId="193" fontId="11" fillId="23" borderId="0" applyNumberFormat="0" applyBorder="0" applyAlignment="0" applyProtection="0">
      <alignment vertical="center"/>
    </xf>
    <xf numFmtId="193" fontId="5" fillId="0" borderId="0" applyBorder="0"/>
    <xf numFmtId="193" fontId="142" fillId="0" borderId="0"/>
    <xf numFmtId="193" fontId="11" fillId="23" borderId="0" applyNumberFormat="0" applyBorder="0" applyAlignment="0" applyProtection="0">
      <alignment vertical="center"/>
    </xf>
    <xf numFmtId="193" fontId="142" fillId="0" borderId="0"/>
    <xf numFmtId="193" fontId="11" fillId="32" borderId="0" applyNumberFormat="0" applyBorder="0" applyAlignment="0" applyProtection="0">
      <alignment vertical="center"/>
    </xf>
    <xf numFmtId="193" fontId="142" fillId="0" borderId="0"/>
    <xf numFmtId="193" fontId="11" fillId="32" borderId="0" applyNumberFormat="0" applyBorder="0" applyAlignment="0" applyProtection="0">
      <alignment vertical="center"/>
    </xf>
    <xf numFmtId="193" fontId="27" fillId="0" borderId="0"/>
    <xf numFmtId="193" fontId="18" fillId="30" borderId="0" applyNumberFormat="0" applyBorder="0" applyAlignment="0" applyProtection="0">
      <alignment vertical="center"/>
    </xf>
    <xf numFmtId="193" fontId="27" fillId="0" borderId="0"/>
    <xf numFmtId="193" fontId="120" fillId="0" borderId="0"/>
    <xf numFmtId="193" fontId="18" fillId="30" borderId="0" applyNumberFormat="0" applyBorder="0" applyAlignment="0" applyProtection="0">
      <alignment vertical="center"/>
    </xf>
    <xf numFmtId="193" fontId="27" fillId="0" borderId="0"/>
    <xf numFmtId="193" fontId="11" fillId="29" borderId="0" applyNumberFormat="0" applyBorder="0" applyAlignment="0" applyProtection="0">
      <alignment vertical="center"/>
    </xf>
    <xf numFmtId="193" fontId="27" fillId="0" borderId="0"/>
    <xf numFmtId="193" fontId="69" fillId="9" borderId="321" applyNumberFormat="0" applyAlignment="0" applyProtection="0"/>
    <xf numFmtId="193" fontId="27" fillId="0" borderId="0"/>
    <xf numFmtId="193" fontId="6" fillId="0" borderId="0" applyBorder="0"/>
    <xf numFmtId="193" fontId="27" fillId="0" borderId="0"/>
    <xf numFmtId="193" fontId="27" fillId="0" borderId="0"/>
    <xf numFmtId="193" fontId="11" fillId="33" borderId="0" applyNumberFormat="0" applyBorder="0" applyAlignment="0" applyProtection="0">
      <alignment vertical="center"/>
    </xf>
    <xf numFmtId="193" fontId="11" fillId="13" borderId="0" applyNumberFormat="0" applyBorder="0" applyAlignment="0" applyProtection="0">
      <alignment vertical="center"/>
    </xf>
    <xf numFmtId="193" fontId="27" fillId="0" borderId="0"/>
    <xf numFmtId="193" fontId="11" fillId="2" borderId="0" applyNumberFormat="0" applyBorder="0" applyAlignment="0" applyProtection="0">
      <alignment vertical="center"/>
    </xf>
    <xf numFmtId="193" fontId="27" fillId="0" borderId="0"/>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29" fillId="0" borderId="0">
      <alignment vertical="top"/>
    </xf>
    <xf numFmtId="193" fontId="11" fillId="13" borderId="0" applyNumberFormat="0" applyBorder="0" applyAlignment="0" applyProtection="0">
      <alignment vertical="center"/>
    </xf>
    <xf numFmtId="193" fontId="142" fillId="0" borderId="0"/>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42" fillId="0" borderId="0"/>
    <xf numFmtId="193" fontId="5" fillId="0" borderId="0" applyBorder="0">
      <alignment vertical="center"/>
    </xf>
    <xf numFmtId="193" fontId="11" fillId="29" borderId="0" applyNumberFormat="0" applyBorder="0" applyAlignment="0" applyProtection="0">
      <alignment vertical="center"/>
    </xf>
    <xf numFmtId="193" fontId="18" fillId="25" borderId="0" applyNumberFormat="0" applyBorder="0" applyAlignment="0" applyProtection="0">
      <alignment vertical="center"/>
    </xf>
    <xf numFmtId="193" fontId="142" fillId="0" borderId="0"/>
    <xf numFmtId="193" fontId="11" fillId="29" borderId="0" applyNumberFormat="0" applyBorder="0" applyAlignment="0" applyProtection="0">
      <alignment vertical="center"/>
    </xf>
    <xf numFmtId="193" fontId="18" fillId="25" borderId="0" applyNumberFormat="0" applyBorder="0" applyAlignment="0" applyProtection="0">
      <alignment vertical="center"/>
    </xf>
    <xf numFmtId="193" fontId="142" fillId="0" borderId="0"/>
    <xf numFmtId="193" fontId="11" fillId="29" borderId="0" applyNumberFormat="0" applyBorder="0" applyAlignment="0" applyProtection="0">
      <alignment vertical="center"/>
    </xf>
    <xf numFmtId="193" fontId="142" fillId="0" borderId="0"/>
    <xf numFmtId="193" fontId="6" fillId="0" borderId="0"/>
    <xf numFmtId="193" fontId="11" fillId="2" borderId="0" applyNumberFormat="0" applyBorder="0" applyAlignment="0" applyProtection="0">
      <alignment vertical="center"/>
    </xf>
    <xf numFmtId="193" fontId="6" fillId="0" borderId="0" applyBorder="0"/>
    <xf numFmtId="193" fontId="120" fillId="0" borderId="0"/>
    <xf numFmtId="193" fontId="11" fillId="29" borderId="0" applyNumberFormat="0" applyBorder="0" applyAlignment="0" applyProtection="0">
      <alignment vertical="center"/>
    </xf>
    <xf numFmtId="193" fontId="11" fillId="22" borderId="0" applyNumberFormat="0" applyBorder="0" applyAlignment="0" applyProtection="0">
      <alignment vertical="center"/>
    </xf>
    <xf numFmtId="193" fontId="11" fillId="13" borderId="0" applyNumberFormat="0" applyBorder="0" applyAlignment="0" applyProtection="0">
      <alignment vertical="center"/>
    </xf>
    <xf numFmtId="193" fontId="27" fillId="0" borderId="0"/>
    <xf numFmtId="193" fontId="18" fillId="25" borderId="0" applyNumberFormat="0" applyBorder="0" applyAlignment="0" applyProtection="0">
      <alignment vertical="center"/>
    </xf>
    <xf numFmtId="193" fontId="142" fillId="0" borderId="0"/>
    <xf numFmtId="193" fontId="11" fillId="29" borderId="0" applyNumberFormat="0" applyBorder="0" applyAlignment="0" applyProtection="0">
      <alignment vertical="center"/>
    </xf>
    <xf numFmtId="193" fontId="142" fillId="0" borderId="0"/>
    <xf numFmtId="193" fontId="18" fillId="31" borderId="0" applyNumberFormat="0" applyBorder="0" applyAlignment="0" applyProtection="0">
      <alignment vertical="center"/>
    </xf>
    <xf numFmtId="193" fontId="11" fillId="29" borderId="0" applyNumberFormat="0" applyBorder="0" applyAlignment="0" applyProtection="0">
      <alignment vertical="center"/>
    </xf>
    <xf numFmtId="193" fontId="11" fillId="12" borderId="0" applyNumberFormat="0" applyBorder="0" applyAlignment="0" applyProtection="0">
      <alignment vertical="center"/>
    </xf>
    <xf numFmtId="193" fontId="120" fillId="0" borderId="0"/>
    <xf numFmtId="193" fontId="18" fillId="25" borderId="0" applyNumberFormat="0" applyBorder="0" applyAlignment="0" applyProtection="0">
      <alignment vertical="center"/>
    </xf>
    <xf numFmtId="193" fontId="142" fillId="0" borderId="0"/>
    <xf numFmtId="193" fontId="120" fillId="0" borderId="0"/>
    <xf numFmtId="193" fontId="18" fillId="25" borderId="0" applyNumberFormat="0" applyBorder="0" applyAlignment="0" applyProtection="0">
      <alignment vertical="center"/>
    </xf>
    <xf numFmtId="193" fontId="5" fillId="0" borderId="0" applyBorder="0"/>
    <xf numFmtId="193" fontId="120" fillId="0" borderId="0"/>
    <xf numFmtId="193" fontId="27" fillId="0" borderId="0"/>
    <xf numFmtId="193" fontId="5" fillId="0" borderId="0" applyBorder="0"/>
    <xf numFmtId="193" fontId="27" fillId="0" borderId="0"/>
    <xf numFmtId="193" fontId="120" fillId="0" borderId="0"/>
    <xf numFmtId="193" fontId="120" fillId="0" borderId="0"/>
    <xf numFmtId="193" fontId="142" fillId="0" borderId="0"/>
    <xf numFmtId="193" fontId="142" fillId="0" borderId="0"/>
    <xf numFmtId="193" fontId="142" fillId="0" borderId="0"/>
    <xf numFmtId="193" fontId="142" fillId="0" borderId="0"/>
    <xf numFmtId="193" fontId="142" fillId="0" borderId="0"/>
    <xf numFmtId="193" fontId="11" fillId="29" borderId="0" applyNumberFormat="0" applyBorder="0" applyAlignment="0" applyProtection="0">
      <alignment vertical="center"/>
    </xf>
    <xf numFmtId="193" fontId="142" fillId="0" borderId="0"/>
    <xf numFmtId="193" fontId="120" fillId="0" borderId="0"/>
    <xf numFmtId="193" fontId="142" fillId="0" borderId="0"/>
    <xf numFmtId="193" fontId="120" fillId="0" borderId="0"/>
    <xf numFmtId="193" fontId="142" fillId="0" borderId="0"/>
    <xf numFmtId="193" fontId="142" fillId="0" borderId="0"/>
    <xf numFmtId="193" fontId="120" fillId="0" borderId="0"/>
    <xf numFmtId="193" fontId="142" fillId="0" borderId="0"/>
    <xf numFmtId="193" fontId="142" fillId="0" borderId="0"/>
    <xf numFmtId="193" fontId="145" fillId="0" borderId="0" applyNumberFormat="0" applyFill="0" applyBorder="0" applyAlignment="0" applyProtection="0">
      <alignment vertical="center"/>
    </xf>
    <xf numFmtId="193" fontId="120" fillId="0" borderId="0"/>
    <xf numFmtId="193" fontId="11" fillId="32" borderId="0" applyNumberFormat="0" applyBorder="0" applyAlignment="0" applyProtection="0">
      <alignment vertical="center"/>
    </xf>
    <xf numFmtId="193" fontId="6" fillId="0" borderId="0">
      <alignment vertical="center"/>
    </xf>
    <xf numFmtId="193" fontId="142" fillId="0" borderId="0"/>
    <xf numFmtId="193" fontId="6" fillId="0" borderId="0" applyBorder="0"/>
    <xf numFmtId="193" fontId="142" fillId="0" borderId="0"/>
    <xf numFmtId="193" fontId="120" fillId="0" borderId="0"/>
    <xf numFmtId="193" fontId="11" fillId="13" borderId="0" applyNumberFormat="0" applyBorder="0" applyAlignment="0" applyProtection="0">
      <alignment vertical="center"/>
    </xf>
    <xf numFmtId="193" fontId="49" fillId="9" borderId="322" applyNumberFormat="0" applyAlignment="0" applyProtection="0">
      <alignment vertical="center"/>
    </xf>
    <xf numFmtId="193" fontId="5" fillId="0" borderId="0" applyBorder="0"/>
    <xf numFmtId="193" fontId="142" fillId="0" borderId="0"/>
    <xf numFmtId="193" fontId="11" fillId="21" borderId="0" applyNumberFormat="0" applyBorder="0" applyAlignment="0" applyProtection="0">
      <alignment vertical="center"/>
    </xf>
    <xf numFmtId="193" fontId="142" fillId="0" borderId="0"/>
    <xf numFmtId="193" fontId="120" fillId="0" borderId="0"/>
    <xf numFmtId="193" fontId="11" fillId="12" borderId="0" applyNumberFormat="0" applyBorder="0" applyAlignment="0" applyProtection="0">
      <alignment vertical="center"/>
    </xf>
    <xf numFmtId="193" fontId="27" fillId="0" borderId="0"/>
    <xf numFmtId="193" fontId="42" fillId="0" borderId="0" applyNumberFormat="0" applyFill="0" applyBorder="0" applyAlignment="0" applyProtection="0">
      <alignment vertical="center"/>
    </xf>
    <xf numFmtId="193" fontId="142" fillId="0" borderId="0"/>
    <xf numFmtId="193" fontId="120" fillId="0" borderId="0"/>
    <xf numFmtId="193" fontId="11" fillId="29" borderId="0" applyNumberFormat="0" applyBorder="0" applyAlignment="0" applyProtection="0">
      <alignment vertical="center"/>
    </xf>
    <xf numFmtId="193" fontId="142" fillId="0" borderId="0"/>
    <xf numFmtId="193" fontId="11" fillId="22" borderId="0" applyNumberFormat="0" applyBorder="0" applyAlignment="0" applyProtection="0">
      <alignment vertical="center"/>
    </xf>
    <xf numFmtId="193" fontId="6" fillId="0" borderId="0" applyBorder="0"/>
    <xf numFmtId="193" fontId="142" fillId="0" borderId="0"/>
    <xf numFmtId="193" fontId="11" fillId="0" borderId="0">
      <alignment vertical="center"/>
    </xf>
    <xf numFmtId="193" fontId="142" fillId="0" borderId="0"/>
    <xf numFmtId="193" fontId="142" fillId="0" borderId="0"/>
    <xf numFmtId="193" fontId="11" fillId="0" borderId="0">
      <alignment vertical="center"/>
    </xf>
    <xf numFmtId="193" fontId="120" fillId="0" borderId="0"/>
    <xf numFmtId="193" fontId="142" fillId="0" borderId="0"/>
    <xf numFmtId="193" fontId="18" fillId="34" borderId="0" applyNumberFormat="0" applyBorder="0" applyAlignment="0" applyProtection="0">
      <alignment vertical="center"/>
    </xf>
    <xf numFmtId="193" fontId="142" fillId="0" borderId="0"/>
    <xf numFmtId="193" fontId="18" fillId="30" borderId="0" applyNumberFormat="0" applyBorder="0" applyAlignment="0" applyProtection="0">
      <alignment vertical="center"/>
    </xf>
    <xf numFmtId="193" fontId="142" fillId="0" borderId="0"/>
    <xf numFmtId="193" fontId="142" fillId="0" borderId="0"/>
    <xf numFmtId="193" fontId="120" fillId="0" borderId="0"/>
    <xf numFmtId="193" fontId="142" fillId="0" borderId="0"/>
    <xf numFmtId="193" fontId="142" fillId="0" borderId="0"/>
    <xf numFmtId="193" fontId="142" fillId="0" borderId="0"/>
    <xf numFmtId="193" fontId="11" fillId="21" borderId="0" applyNumberFormat="0" applyBorder="0" applyAlignment="0" applyProtection="0">
      <alignment vertical="center"/>
    </xf>
    <xf numFmtId="193" fontId="142" fillId="0" borderId="0"/>
    <xf numFmtId="193" fontId="6" fillId="0" borderId="0" applyBorder="0"/>
    <xf numFmtId="193" fontId="142" fillId="0" borderId="0"/>
    <xf numFmtId="193" fontId="142" fillId="0" borderId="0"/>
    <xf numFmtId="193" fontId="142" fillId="0" borderId="0"/>
    <xf numFmtId="193" fontId="142" fillId="0" borderId="0"/>
    <xf numFmtId="193" fontId="18" fillId="31" borderId="0" applyNumberFormat="0" applyBorder="0" applyAlignment="0" applyProtection="0">
      <alignment vertical="center"/>
    </xf>
    <xf numFmtId="193" fontId="142" fillId="0" borderId="0"/>
    <xf numFmtId="193" fontId="24" fillId="13" borderId="0" applyNumberFormat="0" applyBorder="0" applyAlignment="0" applyProtection="0">
      <alignment vertical="center"/>
    </xf>
    <xf numFmtId="193" fontId="142" fillId="0" borderId="0"/>
    <xf numFmtId="193" fontId="142" fillId="0" borderId="0"/>
    <xf numFmtId="193" fontId="38" fillId="0" borderId="0" applyNumberFormat="0" applyFill="0" applyBorder="0" applyAlignment="0" applyProtection="0">
      <alignment vertical="center"/>
    </xf>
    <xf numFmtId="193" fontId="142" fillId="0" borderId="0"/>
    <xf numFmtId="193" fontId="142" fillId="0" borderId="0"/>
    <xf numFmtId="193" fontId="142" fillId="0" borderId="0"/>
    <xf numFmtId="193" fontId="142" fillId="0" borderId="0"/>
    <xf numFmtId="193" fontId="120" fillId="0" borderId="0"/>
    <xf numFmtId="193" fontId="11" fillId="21" borderId="0" applyNumberFormat="0" applyBorder="0" applyAlignment="0" applyProtection="0">
      <alignment vertical="center"/>
    </xf>
    <xf numFmtId="193" fontId="142" fillId="0" borderId="0"/>
    <xf numFmtId="193" fontId="11" fillId="29" borderId="0" applyNumberFormat="0" applyBorder="0" applyAlignment="0" applyProtection="0">
      <alignment vertical="center"/>
    </xf>
    <xf numFmtId="193" fontId="142" fillId="0" borderId="0"/>
    <xf numFmtId="193" fontId="142" fillId="0" borderId="0"/>
    <xf numFmtId="193" fontId="6" fillId="0" borderId="0" applyBorder="0"/>
    <xf numFmtId="193" fontId="120" fillId="0" borderId="0"/>
    <xf numFmtId="193" fontId="6" fillId="0" borderId="0" applyBorder="0"/>
    <xf numFmtId="193" fontId="120" fillId="0" borderId="0"/>
    <xf numFmtId="193" fontId="6" fillId="0" borderId="0" applyBorder="0"/>
    <xf numFmtId="193" fontId="120" fillId="0" borderId="0"/>
    <xf numFmtId="193" fontId="6" fillId="0" borderId="0" applyBorder="0"/>
    <xf numFmtId="193" fontId="120" fillId="0" borderId="0"/>
    <xf numFmtId="193" fontId="6" fillId="0" borderId="0" applyBorder="0"/>
    <xf numFmtId="193" fontId="120" fillId="0" borderId="0"/>
    <xf numFmtId="193" fontId="11" fillId="29" borderId="0" applyNumberFormat="0" applyBorder="0" applyAlignment="0" applyProtection="0">
      <alignment vertical="center"/>
    </xf>
    <xf numFmtId="193" fontId="142" fillId="0" borderId="0"/>
    <xf numFmtId="193" fontId="120" fillId="0" borderId="0"/>
    <xf numFmtId="193" fontId="120" fillId="0" borderId="0"/>
    <xf numFmtId="193" fontId="120" fillId="0" borderId="0"/>
    <xf numFmtId="193" fontId="120" fillId="0" borderId="0"/>
    <xf numFmtId="193" fontId="28" fillId="12" borderId="0" applyNumberFormat="0" applyBorder="0" applyAlignment="0" applyProtection="0">
      <alignment vertical="center"/>
    </xf>
    <xf numFmtId="193" fontId="120" fillId="0" borderId="0"/>
    <xf numFmtId="193" fontId="142" fillId="0" borderId="0"/>
    <xf numFmtId="193" fontId="120" fillId="0" borderId="0"/>
    <xf numFmtId="193" fontId="6" fillId="0" borderId="0"/>
    <xf numFmtId="193" fontId="142" fillId="0" borderId="0"/>
    <xf numFmtId="193" fontId="142" fillId="0" borderId="0"/>
    <xf numFmtId="193" fontId="142" fillId="0" borderId="0"/>
    <xf numFmtId="193" fontId="142" fillId="0" borderId="0"/>
    <xf numFmtId="193" fontId="11" fillId="23" borderId="0" applyNumberFormat="0" applyBorder="0" applyAlignment="0" applyProtection="0">
      <alignment vertical="center"/>
    </xf>
    <xf numFmtId="193" fontId="6" fillId="0" borderId="0" applyBorder="0"/>
    <xf numFmtId="193" fontId="142" fillId="0" borderId="0"/>
    <xf numFmtId="193" fontId="142" fillId="0" borderId="0"/>
    <xf numFmtId="193" fontId="28" fillId="12" borderId="0" applyNumberFormat="0" applyBorder="0" applyAlignment="0" applyProtection="0">
      <alignment vertical="center"/>
    </xf>
    <xf numFmtId="193" fontId="142" fillId="0" borderId="0"/>
    <xf numFmtId="193" fontId="11" fillId="23" borderId="0" applyNumberFormat="0" applyBorder="0" applyAlignment="0" applyProtection="0">
      <alignment vertical="center"/>
    </xf>
    <xf numFmtId="193" fontId="142" fillId="0" borderId="0"/>
    <xf numFmtId="193" fontId="11" fillId="23" borderId="0" applyNumberFormat="0" applyBorder="0" applyAlignment="0" applyProtection="0">
      <alignment vertical="center"/>
    </xf>
    <xf numFmtId="193" fontId="5" fillId="0" borderId="0" applyBorder="0"/>
    <xf numFmtId="193" fontId="142" fillId="0" borderId="0"/>
    <xf numFmtId="193" fontId="120" fillId="0" borderId="0"/>
    <xf numFmtId="193" fontId="142" fillId="0" borderId="0"/>
    <xf numFmtId="193" fontId="142" fillId="0" borderId="0"/>
    <xf numFmtId="193" fontId="142" fillId="0" borderId="0"/>
    <xf numFmtId="193" fontId="5" fillId="0" borderId="0" applyBorder="0"/>
    <xf numFmtId="193" fontId="11" fillId="25" borderId="0" applyNumberFormat="0" applyBorder="0" applyAlignment="0" applyProtection="0">
      <alignment vertical="center"/>
    </xf>
    <xf numFmtId="193" fontId="5" fillId="0" borderId="0" applyBorder="0"/>
    <xf numFmtId="193" fontId="142" fillId="0" borderId="0"/>
    <xf numFmtId="193" fontId="11" fillId="25" borderId="0" applyNumberFormat="0" applyBorder="0" applyAlignment="0" applyProtection="0">
      <alignment vertical="center"/>
    </xf>
    <xf numFmtId="193" fontId="144" fillId="29" borderId="0" applyNumberFormat="0" applyBorder="0" applyAlignment="0" applyProtection="0">
      <alignment vertical="center"/>
    </xf>
    <xf numFmtId="193" fontId="142" fillId="0" borderId="0"/>
    <xf numFmtId="193" fontId="11" fillId="23" borderId="0" applyNumberFormat="0" applyBorder="0" applyAlignment="0" applyProtection="0">
      <alignment vertical="center"/>
    </xf>
    <xf numFmtId="193" fontId="142" fillId="0" borderId="0"/>
    <xf numFmtId="193" fontId="45" fillId="9" borderId="321" applyNumberFormat="0" applyAlignment="0" applyProtection="0">
      <alignment vertical="center"/>
    </xf>
    <xf numFmtId="193" fontId="11" fillId="23" borderId="0" applyNumberFormat="0" applyBorder="0" applyAlignment="0" applyProtection="0">
      <alignment vertical="center"/>
    </xf>
    <xf numFmtId="193" fontId="18" fillId="5" borderId="0" applyNumberFormat="0" applyBorder="0" applyAlignment="0" applyProtection="0">
      <alignment vertical="center"/>
    </xf>
    <xf numFmtId="193" fontId="142" fillId="0" borderId="0"/>
    <xf numFmtId="193" fontId="27" fillId="0" borderId="0"/>
    <xf numFmtId="193" fontId="27" fillId="0" borderId="0"/>
    <xf numFmtId="193" fontId="6" fillId="0" borderId="0"/>
    <xf numFmtId="193" fontId="11" fillId="2" borderId="0" applyNumberFormat="0" applyBorder="0" applyAlignment="0" applyProtection="0">
      <alignment vertical="center"/>
    </xf>
    <xf numFmtId="193" fontId="6" fillId="0" borderId="0" applyBorder="0"/>
    <xf numFmtId="193" fontId="142" fillId="0" borderId="0"/>
    <xf numFmtId="193" fontId="142" fillId="0" borderId="0"/>
    <xf numFmtId="193" fontId="142" fillId="0" borderId="0"/>
    <xf numFmtId="193" fontId="142" fillId="0" borderId="0"/>
    <xf numFmtId="193" fontId="27" fillId="0" borderId="0"/>
    <xf numFmtId="193" fontId="27" fillId="0" borderId="0"/>
    <xf numFmtId="193" fontId="6" fillId="0" borderId="0" applyBorder="0"/>
    <xf numFmtId="193" fontId="27" fillId="0" borderId="0"/>
    <xf numFmtId="193" fontId="142" fillId="0" borderId="0"/>
    <xf numFmtId="193" fontId="142" fillId="0" borderId="0"/>
    <xf numFmtId="193" fontId="142" fillId="0" borderId="0"/>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5" fillId="0" borderId="0" applyBorder="0"/>
    <xf numFmtId="193" fontId="27" fillId="0" borderId="0"/>
    <xf numFmtId="193" fontId="5" fillId="0" borderId="0" applyBorder="0"/>
    <xf numFmtId="193" fontId="6" fillId="0" borderId="0" applyBorder="0"/>
    <xf numFmtId="193" fontId="5" fillId="0" borderId="0" applyBorder="0"/>
    <xf numFmtId="193" fontId="146" fillId="12" borderId="0" applyNumberFormat="0" applyBorder="0" applyAlignment="0" applyProtection="0">
      <alignment vertical="center"/>
    </xf>
    <xf numFmtId="193" fontId="142" fillId="0" borderId="0"/>
    <xf numFmtId="193" fontId="64" fillId="0" borderId="324" applyNumberFormat="0" applyFill="0" applyAlignment="0" applyProtection="0"/>
    <xf numFmtId="193" fontId="142" fillId="0" borderId="0"/>
    <xf numFmtId="193" fontId="5" fillId="0" borderId="0" applyBorder="0"/>
    <xf numFmtId="193" fontId="6" fillId="0" borderId="0" applyBorder="0"/>
    <xf numFmtId="193" fontId="11" fillId="0" borderId="0">
      <alignment vertical="center"/>
    </xf>
    <xf numFmtId="193" fontId="5" fillId="0" borderId="0" applyBorder="0"/>
    <xf numFmtId="193" fontId="5" fillId="0" borderId="0" applyBorder="0"/>
    <xf numFmtId="193" fontId="11" fillId="29" borderId="0" applyNumberFormat="0" applyBorder="0" applyAlignment="0" applyProtection="0">
      <alignment vertical="center"/>
    </xf>
    <xf numFmtId="193" fontId="5" fillId="0" borderId="0" applyBorder="0"/>
    <xf numFmtId="193" fontId="33" fillId="0" borderId="0" applyNumberFormat="0" applyFill="0" applyBorder="0" applyAlignment="0" applyProtection="0">
      <alignment vertical="center"/>
    </xf>
    <xf numFmtId="193" fontId="142" fillId="0" borderId="0"/>
    <xf numFmtId="193" fontId="142" fillId="0" borderId="0"/>
    <xf numFmtId="193" fontId="27" fillId="0" borderId="0"/>
    <xf numFmtId="193" fontId="27" fillId="0" borderId="0"/>
    <xf numFmtId="177" fontId="6" fillId="0" borderId="0" applyFont="0" applyFill="0" applyBorder="0" applyAlignment="0" applyProtection="0"/>
    <xf numFmtId="193" fontId="35" fillId="0" borderId="0" applyNumberFormat="0" applyFill="0" applyBorder="0" applyAlignment="0" applyProtection="0">
      <alignment vertical="center"/>
    </xf>
    <xf numFmtId="193" fontId="27" fillId="0" borderId="0"/>
    <xf numFmtId="193" fontId="85" fillId="36" borderId="31" applyNumberFormat="0" applyAlignment="0" applyProtection="0">
      <alignment vertical="center"/>
    </xf>
    <xf numFmtId="193" fontId="27" fillId="0" borderId="0"/>
    <xf numFmtId="193" fontId="27" fillId="0" borderId="0"/>
    <xf numFmtId="193" fontId="27" fillId="0" borderId="0"/>
    <xf numFmtId="193" fontId="11" fillId="9" borderId="0" applyNumberFormat="0" applyBorder="0" applyAlignment="0" applyProtection="0">
      <alignment vertical="center"/>
    </xf>
    <xf numFmtId="193" fontId="33" fillId="0" borderId="0" applyNumberFormat="0" applyFill="0" applyBorder="0" applyAlignment="0" applyProtection="0">
      <alignment vertical="center"/>
    </xf>
    <xf numFmtId="193" fontId="27" fillId="0" borderId="0"/>
    <xf numFmtId="193" fontId="142" fillId="0" borderId="0"/>
    <xf numFmtId="193" fontId="6" fillId="0" borderId="0">
      <alignment vertical="center"/>
    </xf>
    <xf numFmtId="193" fontId="6" fillId="26" borderId="323" applyNumberFormat="0" applyFont="0" applyAlignment="0" applyProtection="0">
      <alignment vertical="center"/>
    </xf>
    <xf numFmtId="193" fontId="11" fillId="13" borderId="0" applyNumberFormat="0" applyBorder="0" applyAlignment="0" applyProtection="0">
      <alignment vertical="center"/>
    </xf>
    <xf numFmtId="193" fontId="11" fillId="29" borderId="0" applyNumberFormat="0" applyBorder="0" applyAlignment="0" applyProtection="0">
      <alignment vertical="center"/>
    </xf>
    <xf numFmtId="193" fontId="11" fillId="13" borderId="0" applyNumberFormat="0" applyBorder="0" applyAlignment="0" applyProtection="0">
      <alignment vertical="center"/>
    </xf>
    <xf numFmtId="193" fontId="27" fillId="0" borderId="0"/>
    <xf numFmtId="193" fontId="59" fillId="0" borderId="30" applyNumberFormat="0" applyFill="0" applyAlignment="0" applyProtection="0">
      <alignment vertical="center"/>
    </xf>
    <xf numFmtId="193" fontId="5" fillId="0" borderId="0" applyBorder="0"/>
    <xf numFmtId="193" fontId="142" fillId="0" borderId="0"/>
    <xf numFmtId="193" fontId="142" fillId="0" borderId="0"/>
    <xf numFmtId="193" fontId="27" fillId="0" borderId="0"/>
    <xf numFmtId="193" fontId="142" fillId="0" borderId="0"/>
    <xf numFmtId="193" fontId="11" fillId="4" borderId="0" applyNumberFormat="0" applyBorder="0" applyAlignment="0" applyProtection="0">
      <alignment vertical="center"/>
    </xf>
    <xf numFmtId="193" fontId="11" fillId="32" borderId="0" applyNumberFormat="0" applyBorder="0" applyAlignment="0" applyProtection="0">
      <alignment vertical="center"/>
    </xf>
    <xf numFmtId="193" fontId="142" fillId="0" borderId="0"/>
    <xf numFmtId="193" fontId="35" fillId="0" borderId="319" applyNumberFormat="0" applyFill="0" applyAlignment="0" applyProtection="0">
      <alignment vertical="center"/>
    </xf>
    <xf numFmtId="193" fontId="142" fillId="0" borderId="0"/>
    <xf numFmtId="193" fontId="28" fillId="12" borderId="0" applyNumberFormat="0" applyBorder="0" applyAlignment="0" applyProtection="0">
      <alignment vertical="center"/>
    </xf>
    <xf numFmtId="193" fontId="6" fillId="0" borderId="0" applyBorder="0"/>
    <xf numFmtId="193" fontId="11" fillId="12" borderId="0" applyNumberFormat="0" applyBorder="0" applyAlignment="0" applyProtection="0">
      <alignment vertical="center"/>
    </xf>
    <xf numFmtId="193" fontId="6" fillId="0" borderId="0" applyBorder="0"/>
    <xf numFmtId="193" fontId="11" fillId="12" borderId="0" applyNumberFormat="0" applyBorder="0" applyAlignment="0" applyProtection="0">
      <alignment vertical="center"/>
    </xf>
    <xf numFmtId="193" fontId="6" fillId="0" borderId="0" applyBorder="0"/>
    <xf numFmtId="193" fontId="6" fillId="0" borderId="0" applyBorder="0"/>
    <xf numFmtId="193" fontId="6" fillId="0" borderId="0" applyBorder="0"/>
    <xf numFmtId="193" fontId="18" fillId="31" borderId="0" applyNumberFormat="0" applyBorder="0" applyAlignment="0" applyProtection="0">
      <alignment vertical="center"/>
    </xf>
    <xf numFmtId="193" fontId="11" fillId="32" borderId="0" applyNumberFormat="0" applyBorder="0" applyAlignment="0" applyProtection="0">
      <alignment vertical="center"/>
    </xf>
    <xf numFmtId="193" fontId="11" fillId="25" borderId="0" applyNumberFormat="0" applyBorder="0" applyAlignment="0" applyProtection="0">
      <alignment vertical="center"/>
    </xf>
    <xf numFmtId="193" fontId="6" fillId="0" borderId="0" applyBorder="0"/>
    <xf numFmtId="193" fontId="144" fillId="12" borderId="0" applyNumberFormat="0" applyBorder="0" applyAlignment="0" applyProtection="0">
      <alignment vertical="center"/>
    </xf>
    <xf numFmtId="193" fontId="11" fillId="25" borderId="0" applyNumberFormat="0" applyBorder="0" applyAlignment="0" applyProtection="0">
      <alignment vertical="center"/>
    </xf>
    <xf numFmtId="193" fontId="6" fillId="0" borderId="0" applyBorder="0"/>
    <xf numFmtId="193" fontId="18" fillId="27" borderId="0" applyNumberFormat="0" applyBorder="0" applyAlignment="0" applyProtection="0">
      <alignment vertical="center"/>
    </xf>
    <xf numFmtId="193" fontId="6" fillId="0" borderId="0" applyBorder="0"/>
    <xf numFmtId="193" fontId="5" fillId="0" borderId="0" applyBorder="0"/>
    <xf numFmtId="193" fontId="5" fillId="0" borderId="0" applyBorder="0"/>
    <xf numFmtId="193" fontId="6" fillId="0" borderId="0" applyBorder="0"/>
    <xf numFmtId="193" fontId="6" fillId="0" borderId="0" applyBorder="0"/>
    <xf numFmtId="193" fontId="6" fillId="0" borderId="0" applyBorder="0"/>
    <xf numFmtId="193" fontId="6" fillId="0" borderId="0" applyBorder="0"/>
    <xf numFmtId="193" fontId="6" fillId="0" borderId="0" applyBorder="0"/>
    <xf numFmtId="193" fontId="6" fillId="0" borderId="0" applyBorder="0"/>
    <xf numFmtId="193" fontId="6" fillId="0" borderId="0"/>
    <xf numFmtId="193" fontId="6" fillId="0" borderId="0" applyBorder="0"/>
    <xf numFmtId="193" fontId="6" fillId="0" borderId="0" applyBorder="0"/>
    <xf numFmtId="193" fontId="34" fillId="0" borderId="24" applyNumberFormat="0" applyFill="0" applyAlignment="0" applyProtection="0">
      <alignment vertical="center"/>
    </xf>
    <xf numFmtId="193" fontId="11" fillId="32" borderId="0" applyNumberFormat="0" applyBorder="0" applyAlignment="0" applyProtection="0">
      <alignment vertical="center"/>
    </xf>
    <xf numFmtId="193" fontId="6" fillId="0" borderId="0" applyBorder="0"/>
    <xf numFmtId="193" fontId="11" fillId="22" borderId="0" applyNumberFormat="0" applyBorder="0" applyAlignment="0" applyProtection="0">
      <alignment vertical="center"/>
    </xf>
    <xf numFmtId="193" fontId="11" fillId="21" borderId="0" applyNumberFormat="0" applyBorder="0" applyAlignment="0" applyProtection="0">
      <alignment vertical="center"/>
    </xf>
    <xf numFmtId="193" fontId="6" fillId="0" borderId="0" applyBorder="0"/>
    <xf numFmtId="193" fontId="6" fillId="0" borderId="0" applyBorder="0"/>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32" borderId="0" applyNumberFormat="0" applyBorder="0" applyAlignment="0" applyProtection="0">
      <alignment vertical="center"/>
    </xf>
    <xf numFmtId="193" fontId="18" fillId="5" borderId="0" applyNumberFormat="0" applyBorder="0" applyAlignment="0" applyProtection="0">
      <alignment vertical="center"/>
    </xf>
    <xf numFmtId="193" fontId="11" fillId="32" borderId="0" applyNumberFormat="0" applyBorder="0" applyAlignment="0" applyProtection="0">
      <alignment vertical="center"/>
    </xf>
    <xf numFmtId="193" fontId="11" fillId="4" borderId="0" applyNumberFormat="0" applyBorder="0" applyAlignment="0" applyProtection="0">
      <alignment vertical="center"/>
    </xf>
    <xf numFmtId="193" fontId="11" fillId="32" borderId="0" applyNumberFormat="0" applyBorder="0" applyAlignment="0" applyProtection="0">
      <alignment vertical="center"/>
    </xf>
    <xf numFmtId="193" fontId="11" fillId="4" borderId="0" applyNumberFormat="0" applyBorder="0" applyAlignment="0" applyProtection="0">
      <alignment vertical="center"/>
    </xf>
    <xf numFmtId="193" fontId="11" fillId="32" borderId="0" applyNumberFormat="0" applyBorder="0" applyAlignment="0" applyProtection="0">
      <alignment vertical="center"/>
    </xf>
    <xf numFmtId="193" fontId="11" fillId="4" borderId="0" applyNumberFormat="0" applyBorder="0" applyAlignment="0" applyProtection="0">
      <alignment vertical="center"/>
    </xf>
    <xf numFmtId="193" fontId="11" fillId="32" borderId="0" applyNumberFormat="0" applyBorder="0" applyAlignment="0" applyProtection="0">
      <alignment vertical="center"/>
    </xf>
    <xf numFmtId="193" fontId="11" fillId="32" borderId="0" applyNumberFormat="0" applyBorder="0" applyAlignment="0" applyProtection="0">
      <alignment vertical="center"/>
    </xf>
    <xf numFmtId="193" fontId="11" fillId="32"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13" borderId="0" applyNumberFormat="0" applyBorder="0" applyAlignment="0" applyProtection="0">
      <alignment vertical="center"/>
    </xf>
    <xf numFmtId="193" fontId="11" fillId="25" borderId="0" applyNumberFormat="0" applyBorder="0" applyAlignment="0" applyProtection="0">
      <alignment vertical="center"/>
    </xf>
    <xf numFmtId="193" fontId="11" fillId="13" borderId="0" applyNumberFormat="0" applyBorder="0" applyAlignment="0" applyProtection="0">
      <alignment vertical="center"/>
    </xf>
    <xf numFmtId="193" fontId="11" fillId="25" borderId="0" applyNumberFormat="0" applyBorder="0" applyAlignment="0" applyProtection="0">
      <alignment vertical="center"/>
    </xf>
    <xf numFmtId="193" fontId="11" fillId="13" borderId="0" applyNumberFormat="0" applyBorder="0" applyAlignment="0" applyProtection="0">
      <alignment vertical="center"/>
    </xf>
    <xf numFmtId="193" fontId="11" fillId="25"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1" fillId="26" borderId="0" applyNumberFormat="0" applyBorder="0" applyAlignment="0" applyProtection="0">
      <alignment vertical="center"/>
    </xf>
    <xf numFmtId="193" fontId="11" fillId="12" borderId="0" applyNumberFormat="0" applyBorder="0" applyAlignment="0" applyProtection="0">
      <alignment vertical="center"/>
    </xf>
    <xf numFmtId="193" fontId="35" fillId="0" borderId="0" applyNumberFormat="0" applyFill="0" applyBorder="0" applyAlignment="0" applyProtection="0">
      <alignment vertical="center"/>
    </xf>
    <xf numFmtId="193" fontId="11" fillId="33" borderId="0" applyNumberFormat="0" applyBorder="0" applyAlignment="0" applyProtection="0">
      <alignment vertical="center"/>
    </xf>
    <xf numFmtId="193" fontId="11" fillId="12" borderId="0" applyNumberFormat="0" applyBorder="0" applyAlignment="0" applyProtection="0">
      <alignment vertical="center"/>
    </xf>
    <xf numFmtId="193" fontId="11" fillId="26" borderId="0" applyNumberFormat="0" applyBorder="0" applyAlignment="0" applyProtection="0">
      <alignment vertical="center"/>
    </xf>
    <xf numFmtId="193" fontId="11" fillId="12" borderId="0" applyNumberFormat="0" applyBorder="0" applyAlignment="0" applyProtection="0">
      <alignment vertical="center"/>
    </xf>
    <xf numFmtId="193" fontId="11" fillId="33" borderId="0" applyNumberFormat="0" applyBorder="0" applyAlignment="0" applyProtection="0">
      <alignment vertical="center"/>
    </xf>
    <xf numFmtId="193" fontId="11" fillId="29" borderId="0" applyNumberFormat="0" applyBorder="0" applyAlignment="0" applyProtection="0">
      <alignment vertical="center"/>
    </xf>
    <xf numFmtId="193" fontId="11" fillId="13" borderId="0" applyNumberFormat="0" applyBorder="0" applyAlignment="0" applyProtection="0">
      <alignment vertical="center"/>
    </xf>
    <xf numFmtId="193" fontId="11" fillId="4" borderId="0" applyNumberFormat="0" applyBorder="0" applyAlignment="0" applyProtection="0">
      <alignment vertical="center"/>
    </xf>
    <xf numFmtId="193" fontId="11" fillId="29" borderId="0" applyNumberFormat="0" applyBorder="0" applyAlignment="0" applyProtection="0">
      <alignment vertical="center"/>
    </xf>
    <xf numFmtId="193" fontId="11" fillId="4" borderId="0" applyNumberFormat="0" applyBorder="0" applyAlignment="0" applyProtection="0">
      <alignment vertical="center"/>
    </xf>
    <xf numFmtId="193" fontId="11" fillId="29" borderId="0" applyNumberFormat="0" applyBorder="0" applyAlignment="0" applyProtection="0">
      <alignment vertical="center"/>
    </xf>
    <xf numFmtId="193" fontId="11" fillId="4" borderId="0" applyNumberFormat="0" applyBorder="0" applyAlignment="0" applyProtection="0">
      <alignment vertical="center"/>
    </xf>
    <xf numFmtId="193" fontId="11" fillId="29" borderId="0" applyNumberFormat="0" applyBorder="0" applyAlignment="0" applyProtection="0">
      <alignment vertical="center"/>
    </xf>
    <xf numFmtId="193" fontId="11" fillId="13" borderId="0" applyNumberFormat="0" applyBorder="0" applyAlignment="0" applyProtection="0">
      <alignment vertical="center"/>
    </xf>
    <xf numFmtId="193" fontId="11" fillId="25" borderId="0" applyNumberFormat="0" applyBorder="0" applyAlignment="0" applyProtection="0">
      <alignment vertical="center"/>
    </xf>
    <xf numFmtId="193" fontId="28" fillId="12"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44" fillId="32" borderId="0" applyNumberFormat="0" applyBorder="0" applyAlignment="0" applyProtection="0">
      <alignment vertical="center"/>
    </xf>
    <xf numFmtId="193" fontId="11" fillId="2" borderId="0" applyNumberFormat="0" applyBorder="0" applyAlignment="0" applyProtection="0">
      <alignment vertical="center"/>
    </xf>
    <xf numFmtId="193" fontId="144" fillId="13" borderId="0" applyNumberFormat="0" applyBorder="0" applyAlignment="0" applyProtection="0">
      <alignment vertical="center"/>
    </xf>
    <xf numFmtId="193" fontId="11" fillId="2" borderId="0" applyNumberFormat="0" applyBorder="0" applyAlignment="0" applyProtection="0">
      <alignment vertical="center"/>
    </xf>
    <xf numFmtId="193" fontId="144" fillId="23" borderId="0" applyNumberFormat="0" applyBorder="0" applyAlignment="0" applyProtection="0">
      <alignment vertical="center"/>
    </xf>
    <xf numFmtId="193" fontId="18" fillId="33" borderId="0" applyNumberFormat="0" applyBorder="0" applyAlignment="0" applyProtection="0">
      <alignment vertical="center"/>
    </xf>
    <xf numFmtId="193" fontId="11" fillId="25" borderId="0" applyNumberFormat="0" applyBorder="0" applyAlignment="0" applyProtection="0">
      <alignment vertical="center"/>
    </xf>
    <xf numFmtId="193" fontId="11" fillId="32" borderId="0" applyNumberFormat="0" applyBorder="0" applyAlignment="0" applyProtection="0">
      <alignment vertical="center"/>
    </xf>
    <xf numFmtId="193" fontId="11" fillId="25" borderId="0" applyNumberFormat="0" applyBorder="0" applyAlignment="0" applyProtection="0">
      <alignment vertical="center"/>
    </xf>
    <xf numFmtId="193" fontId="11" fillId="32" borderId="0" applyNumberFormat="0" applyBorder="0" applyAlignment="0" applyProtection="0">
      <alignment vertical="center"/>
    </xf>
    <xf numFmtId="193" fontId="11" fillId="25" borderId="0" applyNumberFormat="0" applyBorder="0" applyAlignment="0" applyProtection="0">
      <alignment vertical="center"/>
    </xf>
    <xf numFmtId="193" fontId="11" fillId="32" borderId="0" applyNumberFormat="0" applyBorder="0" applyAlignment="0" applyProtection="0">
      <alignment vertical="center"/>
    </xf>
    <xf numFmtId="193" fontId="11" fillId="32" borderId="0" applyNumberFormat="0" applyBorder="0" applyAlignment="0" applyProtection="0">
      <alignment vertical="center"/>
    </xf>
    <xf numFmtId="193" fontId="11" fillId="32" borderId="0" applyNumberFormat="0" applyBorder="0" applyAlignment="0" applyProtection="0">
      <alignment vertical="center"/>
    </xf>
    <xf numFmtId="193" fontId="28" fillId="12" borderId="0" applyNumberFormat="0" applyBorder="0" applyAlignment="0" applyProtection="0">
      <alignment vertical="center"/>
    </xf>
    <xf numFmtId="193" fontId="11" fillId="32" borderId="0" applyNumberFormat="0" applyBorder="0" applyAlignment="0" applyProtection="0">
      <alignment vertical="center"/>
    </xf>
    <xf numFmtId="193" fontId="11" fillId="17" borderId="0" applyNumberFormat="0" applyBorder="0" applyAlignment="0" applyProtection="0">
      <alignment vertical="center"/>
    </xf>
    <xf numFmtId="193" fontId="11" fillId="32" borderId="0" applyNumberFormat="0" applyBorder="0" applyAlignment="0" applyProtection="0">
      <alignment vertical="center"/>
    </xf>
    <xf numFmtId="193" fontId="147" fillId="31" borderId="0" applyNumberFormat="0" applyBorder="0" applyAlignment="0" applyProtection="0">
      <alignment vertical="center"/>
    </xf>
    <xf numFmtId="193" fontId="11" fillId="17" borderId="0" applyNumberFormat="0" applyBorder="0" applyAlignment="0" applyProtection="0">
      <alignment vertical="center"/>
    </xf>
    <xf numFmtId="193" fontId="11" fillId="32" borderId="0" applyNumberFormat="0" applyBorder="0" applyAlignment="0" applyProtection="0">
      <alignment vertical="center"/>
    </xf>
    <xf numFmtId="193" fontId="11" fillId="17" borderId="0" applyNumberFormat="0" applyBorder="0" applyAlignment="0" applyProtection="0">
      <alignment vertical="center"/>
    </xf>
    <xf numFmtId="193" fontId="11" fillId="32" borderId="0" applyNumberFormat="0" applyBorder="0" applyAlignment="0" applyProtection="0">
      <alignment vertical="center"/>
    </xf>
    <xf numFmtId="193" fontId="11" fillId="17" borderId="0" applyNumberFormat="0" applyBorder="0" applyAlignment="0" applyProtection="0">
      <alignment vertical="center"/>
    </xf>
    <xf numFmtId="193" fontId="30" fillId="0" borderId="23" applyNumberFormat="0" applyFill="0" applyAlignment="0" applyProtection="0">
      <alignment vertical="center"/>
    </xf>
    <xf numFmtId="193" fontId="11" fillId="32" borderId="0" applyNumberFormat="0" applyBorder="0" applyAlignment="0" applyProtection="0">
      <alignment vertical="center"/>
    </xf>
    <xf numFmtId="193" fontId="11" fillId="33" borderId="0" applyNumberFormat="0" applyBorder="0" applyAlignment="0" applyProtection="0">
      <alignment vertical="center"/>
    </xf>
    <xf numFmtId="193" fontId="11" fillId="13" borderId="0" applyNumberFormat="0" applyBorder="0" applyAlignment="0" applyProtection="0">
      <alignment vertical="center"/>
    </xf>
    <xf numFmtId="193" fontId="11" fillId="32" borderId="0" applyNumberFormat="0" applyBorder="0" applyAlignment="0" applyProtection="0">
      <alignment vertical="center"/>
    </xf>
    <xf numFmtId="193" fontId="18" fillId="20" borderId="0" applyNumberFormat="0" applyBorder="0" applyAlignment="0" applyProtection="0">
      <alignment vertical="center"/>
    </xf>
    <xf numFmtId="193" fontId="11" fillId="33" borderId="0" applyNumberFormat="0" applyBorder="0" applyAlignment="0" applyProtection="0">
      <alignment vertical="center"/>
    </xf>
    <xf numFmtId="193" fontId="11" fillId="13" borderId="0" applyNumberFormat="0" applyBorder="0" applyAlignment="0" applyProtection="0">
      <alignment vertical="center"/>
    </xf>
    <xf numFmtId="193" fontId="11" fillId="33"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1" fillId="13" borderId="0" applyNumberFormat="0" applyBorder="0" applyAlignment="0" applyProtection="0">
      <alignment vertical="center"/>
    </xf>
    <xf numFmtId="193" fontId="142" fillId="0" borderId="0">
      <alignment vertical="center"/>
    </xf>
    <xf numFmtId="193" fontId="11" fillId="13" borderId="0" applyNumberFormat="0" applyBorder="0" applyAlignment="0" applyProtection="0">
      <alignment vertical="center"/>
    </xf>
    <xf numFmtId="193" fontId="18" fillId="33" borderId="0" applyNumberFormat="0" applyBorder="0" applyAlignment="0" applyProtection="0">
      <alignment vertical="center"/>
    </xf>
    <xf numFmtId="193" fontId="11" fillId="12" borderId="0" applyNumberFormat="0" applyBorder="0" applyAlignment="0" applyProtection="0">
      <alignment vertical="center"/>
    </xf>
    <xf numFmtId="193" fontId="142" fillId="0" borderId="0"/>
    <xf numFmtId="193" fontId="11" fillId="2" borderId="0" applyNumberFormat="0" applyBorder="0" applyAlignment="0" applyProtection="0">
      <alignment vertical="center"/>
    </xf>
    <xf numFmtId="193" fontId="11" fillId="13" borderId="0" applyNumberFormat="0" applyBorder="0" applyAlignment="0" applyProtection="0">
      <alignment vertical="center"/>
    </xf>
    <xf numFmtId="193" fontId="11" fillId="29" borderId="0" applyNumberFormat="0" applyBorder="0" applyAlignment="0" applyProtection="0">
      <alignment vertical="center"/>
    </xf>
    <xf numFmtId="193" fontId="11" fillId="12" borderId="0" applyNumberFormat="0" applyBorder="0" applyAlignment="0" applyProtection="0">
      <alignment vertical="center"/>
    </xf>
    <xf numFmtId="193" fontId="11" fillId="29" borderId="0" applyNumberFormat="0" applyBorder="0" applyAlignment="0" applyProtection="0">
      <alignment vertical="center"/>
    </xf>
    <xf numFmtId="193" fontId="11" fillId="12" borderId="0" applyNumberFormat="0" applyBorder="0" applyAlignment="0" applyProtection="0">
      <alignment vertical="center"/>
    </xf>
    <xf numFmtId="193" fontId="11" fillId="29"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28" fillId="12"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6" fillId="0" borderId="0">
      <alignment vertical="center"/>
    </xf>
    <xf numFmtId="193" fontId="11" fillId="12" borderId="0" applyNumberFormat="0" applyBorder="0" applyAlignment="0" applyProtection="0">
      <alignment vertical="center"/>
    </xf>
    <xf numFmtId="193" fontId="11" fillId="12" borderId="0" applyNumberFormat="0" applyBorder="0" applyAlignment="0" applyProtection="0">
      <alignment vertical="center"/>
    </xf>
    <xf numFmtId="193" fontId="11" fillId="23" borderId="0" applyNumberFormat="0" applyBorder="0" applyAlignment="0" applyProtection="0">
      <alignment vertical="center"/>
    </xf>
    <xf numFmtId="193" fontId="18" fillId="27" borderId="0" applyNumberFormat="0" applyBorder="0" applyAlignment="0" applyProtection="0">
      <alignment vertical="center"/>
    </xf>
    <xf numFmtId="193" fontId="11" fillId="2" borderId="0" applyNumberFormat="0" applyBorder="0" applyAlignment="0" applyProtection="0">
      <alignment vertical="center"/>
    </xf>
    <xf numFmtId="193" fontId="11" fillId="29" borderId="0" applyNumberFormat="0" applyBorder="0" applyAlignment="0" applyProtection="0">
      <alignment vertical="center"/>
    </xf>
    <xf numFmtId="193" fontId="11" fillId="2" borderId="0" applyNumberFormat="0" applyBorder="0" applyAlignment="0" applyProtection="0">
      <alignment vertical="center"/>
    </xf>
    <xf numFmtId="193" fontId="11" fillId="29" borderId="0" applyNumberFormat="0" applyBorder="0" applyAlignment="0" applyProtection="0">
      <alignment vertical="center"/>
    </xf>
    <xf numFmtId="193" fontId="11" fillId="2" borderId="0" applyNumberFormat="0" applyBorder="0" applyAlignment="0" applyProtection="0">
      <alignment vertical="center"/>
    </xf>
    <xf numFmtId="193" fontId="11" fillId="29" borderId="0" applyNumberFormat="0" applyBorder="0" applyAlignment="0" applyProtection="0">
      <alignment vertical="center"/>
    </xf>
    <xf numFmtId="193" fontId="11" fillId="2"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2" borderId="0" applyNumberFormat="0" applyBorder="0" applyAlignment="0" applyProtection="0">
      <alignment vertical="center"/>
    </xf>
    <xf numFmtId="193" fontId="11" fillId="21" borderId="0" applyNumberFormat="0" applyBorder="0" applyAlignment="0" applyProtection="0">
      <alignment vertical="center"/>
    </xf>
    <xf numFmtId="193" fontId="11" fillId="29" borderId="0" applyNumberFormat="0" applyBorder="0" applyAlignment="0" applyProtection="0">
      <alignment vertical="center"/>
    </xf>
    <xf numFmtId="193" fontId="11" fillId="22" borderId="0" applyNumberFormat="0" applyBorder="0" applyAlignment="0" applyProtection="0">
      <alignment vertical="center"/>
    </xf>
    <xf numFmtId="193" fontId="11" fillId="21" borderId="0" applyNumberFormat="0" applyBorder="0" applyAlignment="0" applyProtection="0">
      <alignment vertical="center"/>
    </xf>
    <xf numFmtId="193" fontId="11" fillId="2" borderId="0" applyNumberFormat="0" applyBorder="0" applyAlignment="0" applyProtection="0">
      <alignment vertical="center"/>
    </xf>
    <xf numFmtId="193" fontId="45" fillId="9" borderId="321" applyNumberFormat="0" applyAlignment="0" applyProtection="0">
      <alignment vertical="center"/>
    </xf>
    <xf numFmtId="193" fontId="11" fillId="23" borderId="0" applyNumberFormat="0" applyBorder="0" applyAlignment="0" applyProtection="0">
      <alignment vertical="center"/>
    </xf>
    <xf numFmtId="193" fontId="11" fillId="22"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20" fillId="0" borderId="0"/>
    <xf numFmtId="193" fontId="11" fillId="21" borderId="0" applyNumberFormat="0" applyBorder="0" applyAlignment="0" applyProtection="0">
      <alignment vertical="center"/>
    </xf>
    <xf numFmtId="193" fontId="11" fillId="25"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1"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3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1" fillId="9" borderId="0" applyNumberFormat="0" applyBorder="0" applyAlignment="0" applyProtection="0">
      <alignment vertical="center"/>
    </xf>
    <xf numFmtId="193" fontId="11" fillId="9"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9" borderId="0" applyNumberFormat="0" applyBorder="0" applyAlignment="0" applyProtection="0">
      <alignment vertical="center"/>
    </xf>
    <xf numFmtId="193" fontId="11" fillId="9" borderId="0" applyNumberFormat="0" applyBorder="0" applyAlignment="0" applyProtection="0">
      <alignment vertical="center"/>
    </xf>
    <xf numFmtId="193" fontId="11" fillId="9" borderId="0" applyNumberFormat="0" applyBorder="0" applyAlignment="0" applyProtection="0">
      <alignment vertical="center"/>
    </xf>
    <xf numFmtId="193" fontId="11" fillId="9" borderId="0" applyNumberFormat="0" applyBorder="0" applyAlignment="0" applyProtection="0">
      <alignment vertical="center"/>
    </xf>
    <xf numFmtId="193" fontId="11" fillId="9" borderId="0" applyNumberFormat="0" applyBorder="0" applyAlignment="0" applyProtection="0">
      <alignment vertical="center"/>
    </xf>
    <xf numFmtId="193" fontId="33" fillId="0" borderId="0" applyNumberFormat="0" applyFill="0" applyBorder="0" applyAlignment="0" applyProtection="0">
      <alignment vertical="center"/>
    </xf>
    <xf numFmtId="193" fontId="11" fillId="2" borderId="0" applyNumberFormat="0" applyBorder="0" applyAlignment="0" applyProtection="0">
      <alignment vertical="center"/>
    </xf>
    <xf numFmtId="193" fontId="33" fillId="0" borderId="0" applyNumberFormat="0" applyFill="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8" fillId="30" borderId="0" applyNumberFormat="0" applyBorder="0" applyAlignment="0" applyProtection="0">
      <alignment vertical="center"/>
    </xf>
    <xf numFmtId="193" fontId="33" fillId="0" borderId="0" applyNumberFormat="0" applyFill="0" applyBorder="0" applyAlignment="0" applyProtection="0">
      <alignment vertical="center"/>
    </xf>
    <xf numFmtId="193" fontId="11" fillId="22" borderId="0" applyNumberFormat="0" applyBorder="0" applyAlignment="0" applyProtection="0">
      <alignment vertical="center"/>
    </xf>
    <xf numFmtId="193" fontId="11" fillId="23" borderId="0" applyNumberFormat="0" applyBorder="0" applyAlignment="0" applyProtection="0">
      <alignment vertical="center"/>
    </xf>
    <xf numFmtId="193" fontId="28" fillId="12" borderId="0" applyNumberFormat="0" applyBorder="0" applyAlignment="0" applyProtection="0">
      <alignment vertical="center"/>
    </xf>
    <xf numFmtId="193" fontId="11" fillId="23" borderId="0" applyNumberFormat="0" applyBorder="0" applyAlignment="0" applyProtection="0">
      <alignment vertical="center"/>
    </xf>
    <xf numFmtId="193" fontId="11" fillId="23" borderId="0" applyNumberFormat="0" applyBorder="0" applyAlignment="0" applyProtection="0">
      <alignment vertical="center"/>
    </xf>
    <xf numFmtId="193" fontId="18" fillId="28" borderId="0" applyNumberFormat="0" applyBorder="0" applyAlignment="0" applyProtection="0">
      <alignment vertical="center"/>
    </xf>
    <xf numFmtId="193" fontId="11" fillId="23" borderId="0" applyNumberFormat="0" applyBorder="0" applyAlignment="0" applyProtection="0">
      <alignment vertical="center"/>
    </xf>
    <xf numFmtId="193" fontId="144" fillId="2" borderId="0" applyNumberFormat="0" applyBorder="0" applyAlignment="0" applyProtection="0">
      <alignment vertical="center"/>
    </xf>
    <xf numFmtId="193" fontId="144" fillId="2" borderId="0" applyNumberFormat="0" applyBorder="0" applyAlignment="0" applyProtection="0">
      <alignment vertical="center"/>
    </xf>
    <xf numFmtId="193" fontId="144" fillId="25" borderId="0" applyNumberFormat="0" applyBorder="0" applyAlignment="0" applyProtection="0">
      <alignment vertical="center"/>
    </xf>
    <xf numFmtId="193" fontId="144" fillId="25" borderId="0" applyNumberFormat="0" applyBorder="0" applyAlignment="0" applyProtection="0">
      <alignment vertical="center"/>
    </xf>
    <xf numFmtId="193" fontId="24" fillId="13" borderId="0" applyNumberFormat="0" applyBorder="0" applyAlignment="0" applyProtection="0">
      <alignment vertical="center"/>
    </xf>
    <xf numFmtId="193" fontId="144" fillId="33" borderId="0" applyNumberFormat="0" applyBorder="0" applyAlignment="0" applyProtection="0">
      <alignment vertical="center"/>
    </xf>
    <xf numFmtId="193" fontId="144" fillId="33" borderId="0" applyNumberFormat="0" applyBorder="0" applyAlignment="0" applyProtection="0">
      <alignment vertical="center"/>
    </xf>
    <xf numFmtId="193" fontId="20" fillId="0" borderId="324" applyNumberFormat="0" applyFill="0" applyAlignment="0" applyProtection="0">
      <alignment vertical="center"/>
    </xf>
    <xf numFmtId="193" fontId="144" fillId="29" borderId="0" applyNumberFormat="0" applyBorder="0" applyAlignment="0" applyProtection="0">
      <alignment vertical="center"/>
    </xf>
    <xf numFmtId="193" fontId="144" fillId="2" borderId="0" applyNumberFormat="0" applyBorder="0" applyAlignment="0" applyProtection="0">
      <alignment vertical="center"/>
    </xf>
    <xf numFmtId="193" fontId="144" fillId="2" borderId="0" applyNumberFormat="0" applyBorder="0" applyAlignment="0" applyProtection="0">
      <alignment vertical="center"/>
    </xf>
    <xf numFmtId="193" fontId="144" fillId="22" borderId="0" applyNumberFormat="0" applyBorder="0" applyAlignment="0" applyProtection="0">
      <alignment vertical="center"/>
    </xf>
    <xf numFmtId="193" fontId="144" fillId="22" borderId="0" applyNumberFormat="0" applyBorder="0" applyAlignment="0" applyProtection="0">
      <alignment vertical="center"/>
    </xf>
    <xf numFmtId="193" fontId="18" fillId="25" borderId="0" applyNumberFormat="0" applyBorder="0" applyAlignment="0" applyProtection="0">
      <alignment vertical="center"/>
    </xf>
    <xf numFmtId="193" fontId="11" fillId="2" borderId="0" applyNumberFormat="0" applyBorder="0" applyAlignment="0" applyProtection="0">
      <alignment vertical="center"/>
    </xf>
    <xf numFmtId="193" fontId="45" fillId="9" borderId="321" applyNumberFormat="0" applyAlignment="0" applyProtection="0">
      <alignment vertical="center"/>
    </xf>
    <xf numFmtId="193" fontId="11" fillId="2" borderId="0" applyNumberFormat="0" applyBorder="0" applyAlignment="0" applyProtection="0">
      <alignment vertical="center"/>
    </xf>
    <xf numFmtId="193" fontId="18" fillId="25"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25" fillId="23" borderId="321" applyNumberFormat="0" applyAlignment="0" applyProtection="0">
      <alignment vertical="center"/>
    </xf>
    <xf numFmtId="193" fontId="11" fillId="2" borderId="0" applyNumberFormat="0" applyBorder="0" applyAlignment="0" applyProtection="0">
      <alignment vertical="center"/>
    </xf>
    <xf numFmtId="193" fontId="48" fillId="0" borderId="0"/>
    <xf numFmtId="193" fontId="11" fillId="2" borderId="0" applyNumberFormat="0" applyBorder="0" applyAlignment="0" applyProtection="0">
      <alignment vertical="center"/>
    </xf>
    <xf numFmtId="193" fontId="6" fillId="26" borderId="323" applyNumberFormat="0" applyFont="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27" fillId="0" borderId="0"/>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6" fillId="0" borderId="0"/>
    <xf numFmtId="193" fontId="11" fillId="2" borderId="0" applyNumberFormat="0" applyBorder="0" applyAlignment="0" applyProtection="0">
      <alignment vertical="center"/>
    </xf>
    <xf numFmtId="193" fontId="18" fillId="33"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7" fillId="0" borderId="0" applyNumberFormat="0" applyFill="0" applyBorder="0" applyAlignment="0" applyProtection="0">
      <alignment vertical="top"/>
      <protection locked="0"/>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30" fillId="0" borderId="23" applyNumberFormat="0" applyFill="0" applyAlignment="0" applyProtection="0">
      <alignment vertical="center"/>
    </xf>
    <xf numFmtId="193" fontId="11" fillId="25" borderId="0" applyNumberFormat="0" applyBorder="0" applyAlignment="0" applyProtection="0">
      <alignment vertical="center"/>
    </xf>
    <xf numFmtId="193" fontId="11" fillId="25" borderId="0" applyNumberFormat="0" applyBorder="0" applyAlignment="0" applyProtection="0">
      <alignment vertical="center"/>
    </xf>
    <xf numFmtId="193" fontId="34" fillId="0" borderId="24" applyNumberFormat="0" applyFill="0" applyAlignment="0" applyProtection="0">
      <alignment vertical="center"/>
    </xf>
    <xf numFmtId="193" fontId="11" fillId="25" borderId="0" applyNumberFormat="0" applyBorder="0" applyAlignment="0" applyProtection="0">
      <alignment vertical="center"/>
    </xf>
    <xf numFmtId="193" fontId="18" fillId="20" borderId="0" applyNumberFormat="0" applyBorder="0" applyAlignment="0" applyProtection="0">
      <alignment vertical="center"/>
    </xf>
    <xf numFmtId="193" fontId="11" fillId="33" borderId="0" applyNumberFormat="0" applyBorder="0" applyAlignment="0" applyProtection="0">
      <alignment vertical="center"/>
    </xf>
    <xf numFmtId="193" fontId="11" fillId="22" borderId="0" applyNumberFormat="0" applyBorder="0" applyAlignment="0" applyProtection="0">
      <alignment vertical="center"/>
    </xf>
    <xf numFmtId="193" fontId="11" fillId="33" borderId="0" applyNumberFormat="0" applyBorder="0" applyAlignment="0" applyProtection="0">
      <alignment vertical="center"/>
    </xf>
    <xf numFmtId="193" fontId="11" fillId="22"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6" fillId="0" borderId="0" applyBorder="0"/>
    <xf numFmtId="193" fontId="48" fillId="0" borderId="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11" fillId="33" borderId="0" applyNumberFormat="0" applyBorder="0" applyAlignment="0" applyProtection="0">
      <alignment vertical="center"/>
    </xf>
    <xf numFmtId="193" fontId="6" fillId="26" borderId="323" applyNumberFormat="0" applyFont="0" applyAlignment="0" applyProtection="0">
      <alignment vertical="center"/>
    </xf>
    <xf numFmtId="193" fontId="18" fillId="31"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6" fillId="0" borderId="0" applyBorder="0"/>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1" fillId="29" borderId="0" applyNumberFormat="0" applyBorder="0" applyAlignment="0" applyProtection="0">
      <alignment vertical="center"/>
    </xf>
    <xf numFmtId="193" fontId="18" fillId="27"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02" fillId="0" borderId="0" applyNumberFormat="0" applyFill="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48" fillId="0" borderId="0" applyNumberFormat="0" applyFill="0" applyBorder="0" applyAlignment="0" applyProtection="0"/>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5" fillId="26" borderId="323" applyNumberFormat="0" applyFont="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5" fillId="26" borderId="323" applyNumberFormat="0" applyFont="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89" fontId="11" fillId="0" borderId="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8" fillId="20"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1" fillId="22" borderId="0" applyNumberFormat="0" applyBorder="0" applyAlignment="0" applyProtection="0">
      <alignment vertical="center"/>
    </xf>
    <xf numFmtId="193" fontId="18" fillId="24"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6" fillId="0" borderId="0"/>
    <xf numFmtId="193" fontId="18" fillId="25" borderId="0" applyNumberFormat="0" applyBorder="0" applyAlignment="0" applyProtection="0">
      <alignment vertical="center"/>
    </xf>
    <xf numFmtId="193" fontId="18" fillId="25" borderId="0" applyNumberFormat="0" applyBorder="0" applyAlignment="0" applyProtection="0">
      <alignment vertical="center"/>
    </xf>
    <xf numFmtId="193" fontId="18" fillId="25" borderId="0" applyNumberFormat="0" applyBorder="0" applyAlignment="0" applyProtection="0">
      <alignment vertical="center"/>
    </xf>
    <xf numFmtId="193" fontId="18" fillId="33" borderId="0" applyNumberFormat="0" applyBorder="0" applyAlignment="0" applyProtection="0">
      <alignment vertical="center"/>
    </xf>
    <xf numFmtId="193" fontId="18" fillId="17" borderId="0" applyNumberFormat="0" applyBorder="0" applyAlignment="0" applyProtection="0">
      <alignment vertical="center"/>
    </xf>
    <xf numFmtId="193" fontId="18" fillId="17" borderId="0" applyNumberFormat="0" applyBorder="0" applyAlignment="0" applyProtection="0">
      <alignment vertical="center"/>
    </xf>
    <xf numFmtId="193" fontId="120" fillId="0" borderId="0"/>
    <xf numFmtId="193" fontId="18" fillId="20" borderId="0" applyNumberFormat="0" applyBorder="0" applyAlignment="0" applyProtection="0">
      <alignment vertical="center"/>
    </xf>
    <xf numFmtId="193" fontId="18" fillId="9" borderId="0" applyNumberFormat="0" applyBorder="0" applyAlignment="0" applyProtection="0">
      <alignment vertical="center"/>
    </xf>
    <xf numFmtId="193" fontId="18" fillId="9" borderId="0" applyNumberFormat="0" applyBorder="0" applyAlignment="0" applyProtection="0">
      <alignment vertical="center"/>
    </xf>
    <xf numFmtId="193" fontId="18" fillId="20" borderId="0" applyNumberFormat="0" applyBorder="0" applyAlignment="0" applyProtection="0">
      <alignment vertical="center"/>
    </xf>
    <xf numFmtId="193" fontId="18" fillId="31" borderId="0" applyNumberFormat="0" applyBorder="0" applyAlignment="0" applyProtection="0">
      <alignment vertical="center"/>
    </xf>
    <xf numFmtId="193" fontId="18" fillId="20"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02" fillId="0" borderId="0" applyNumberFormat="0" applyFill="0" applyBorder="0" applyAlignment="0" applyProtection="0"/>
    <xf numFmtId="193" fontId="18" fillId="20" borderId="0" applyNumberFormat="0" applyBorder="0" applyAlignment="0" applyProtection="0">
      <alignment vertical="center"/>
    </xf>
    <xf numFmtId="193" fontId="18" fillId="27" borderId="0" applyNumberFormat="0" applyBorder="0" applyAlignment="0" applyProtection="0">
      <alignment vertical="center"/>
    </xf>
    <xf numFmtId="193" fontId="18" fillId="23" borderId="0" applyNumberFormat="0" applyBorder="0" applyAlignment="0" applyProtection="0">
      <alignment vertical="center"/>
    </xf>
    <xf numFmtId="193" fontId="18" fillId="23" borderId="0" applyNumberFormat="0" applyBorder="0" applyAlignment="0" applyProtection="0">
      <alignment vertical="center"/>
    </xf>
    <xf numFmtId="193" fontId="147" fillId="24" borderId="0" applyNumberFormat="0" applyBorder="0" applyAlignment="0" applyProtection="0">
      <alignment vertical="center"/>
    </xf>
    <xf numFmtId="193" fontId="18" fillId="31" borderId="0" applyNumberFormat="0" applyBorder="0" applyAlignment="0" applyProtection="0">
      <alignment vertical="center"/>
    </xf>
    <xf numFmtId="193" fontId="147" fillId="24" borderId="0" applyNumberFormat="0" applyBorder="0" applyAlignment="0" applyProtection="0">
      <alignment vertical="center"/>
    </xf>
    <xf numFmtId="193" fontId="147" fillId="25" borderId="0" applyNumberFormat="0" applyBorder="0" applyAlignment="0" applyProtection="0">
      <alignment vertical="center"/>
    </xf>
    <xf numFmtId="193" fontId="24" fillId="13" borderId="0" applyNumberFormat="0" applyBorder="0" applyAlignment="0" applyProtection="0">
      <alignment vertical="center"/>
    </xf>
    <xf numFmtId="193" fontId="147" fillId="25" borderId="0" applyNumberFormat="0" applyBorder="0" applyAlignment="0" applyProtection="0">
      <alignment vertical="center"/>
    </xf>
    <xf numFmtId="193" fontId="147" fillId="33" borderId="0" applyNumberFormat="0" applyBorder="0" applyAlignment="0" applyProtection="0">
      <alignment vertical="center"/>
    </xf>
    <xf numFmtId="193" fontId="147" fillId="33" borderId="0" applyNumberFormat="0" applyBorder="0" applyAlignment="0" applyProtection="0">
      <alignment vertical="center"/>
    </xf>
    <xf numFmtId="193" fontId="147" fillId="20" borderId="0" applyNumberFormat="0" applyBorder="0" applyAlignment="0" applyProtection="0">
      <alignment vertical="center"/>
    </xf>
    <xf numFmtId="193" fontId="24" fillId="13" borderId="0" applyNumberFormat="0" applyBorder="0" applyAlignment="0" applyProtection="0">
      <alignment vertical="center"/>
    </xf>
    <xf numFmtId="193" fontId="147" fillId="20" borderId="0" applyNumberFormat="0" applyBorder="0" applyAlignment="0" applyProtection="0">
      <alignment vertical="center"/>
    </xf>
    <xf numFmtId="193" fontId="147" fillId="31" borderId="0" applyNumberFormat="0" applyBorder="0" applyAlignment="0" applyProtection="0">
      <alignment vertical="center"/>
    </xf>
    <xf numFmtId="193" fontId="147" fillId="27" borderId="0" applyNumberFormat="0" applyBorder="0" applyAlignment="0" applyProtection="0">
      <alignment vertical="center"/>
    </xf>
    <xf numFmtId="193" fontId="18" fillId="30" borderId="0" applyNumberFormat="0" applyBorder="0" applyAlignment="0" applyProtection="0">
      <alignment vertical="center"/>
    </xf>
    <xf numFmtId="193" fontId="147" fillId="27"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4" borderId="0" applyNumberFormat="0" applyBorder="0" applyAlignment="0" applyProtection="0">
      <alignment vertical="center"/>
    </xf>
    <xf numFmtId="193" fontId="18" fillId="25" borderId="0" applyNumberFormat="0" applyBorder="0" applyAlignment="0" applyProtection="0">
      <alignment vertical="center"/>
    </xf>
    <xf numFmtId="193" fontId="18" fillId="25" borderId="0" applyNumberFormat="0" applyBorder="0" applyAlignment="0" applyProtection="0">
      <alignment vertical="center"/>
    </xf>
    <xf numFmtId="193" fontId="18" fillId="25" borderId="0" applyNumberFormat="0" applyBorder="0" applyAlignment="0" applyProtection="0">
      <alignment vertical="center"/>
    </xf>
    <xf numFmtId="193" fontId="18" fillId="25"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33" borderId="0" applyNumberFormat="0" applyBorder="0" applyAlignment="0" applyProtection="0">
      <alignment vertical="center"/>
    </xf>
    <xf numFmtId="193" fontId="18" fillId="28"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7" fillId="0" borderId="0" applyNumberFormat="0" applyFill="0" applyBorder="0" applyAlignment="0" applyProtection="0">
      <alignment vertical="top"/>
      <protection locked="0"/>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8" fillId="27" borderId="0" applyNumberFormat="0" applyBorder="0" applyAlignment="0" applyProtection="0">
      <alignment vertical="center"/>
    </xf>
    <xf numFmtId="193" fontId="142" fillId="0" borderId="0"/>
    <xf numFmtId="193" fontId="142" fillId="0" borderId="0"/>
    <xf numFmtId="193" fontId="120" fillId="0" borderId="0"/>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34" borderId="0" applyNumberFormat="0" applyBorder="0" applyAlignment="0" applyProtection="0">
      <alignment vertical="center"/>
    </xf>
    <xf numFmtId="193" fontId="84" fillId="0" borderId="33" applyNumberFormat="0" applyFill="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20" borderId="0" applyNumberFormat="0" applyBorder="0" applyAlignment="0" applyProtection="0">
      <alignment vertical="center"/>
    </xf>
    <xf numFmtId="193" fontId="34" fillId="0" borderId="24" applyNumberFormat="0" applyFill="0" applyAlignment="0" applyProtection="0">
      <alignment vertical="center"/>
    </xf>
    <xf numFmtId="193" fontId="18" fillId="37" borderId="0" applyNumberFormat="0" applyBorder="0" applyAlignment="0" applyProtection="0">
      <alignment vertical="center"/>
    </xf>
    <xf numFmtId="193" fontId="18" fillId="37"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0" borderId="0" applyNumberFormat="0" applyBorder="0" applyAlignment="0" applyProtection="0">
      <alignment vertical="center"/>
    </xf>
    <xf numFmtId="193" fontId="24" fillId="13" borderId="0" applyNumberFormat="0" applyBorder="0" applyAlignment="0" applyProtection="0">
      <alignment vertical="center"/>
    </xf>
    <xf numFmtId="193" fontId="6" fillId="0" borderId="0"/>
    <xf numFmtId="193" fontId="47" fillId="13" borderId="0" applyNumberFormat="0" applyBorder="0" applyAlignment="0" applyProtection="0"/>
    <xf numFmtId="193" fontId="47" fillId="13" borderId="0" applyNumberFormat="0" applyBorder="0" applyAlignment="0" applyProtection="0"/>
    <xf numFmtId="193" fontId="69" fillId="9" borderId="321" applyNumberFormat="0" applyAlignment="0" applyProtection="0"/>
    <xf numFmtId="193" fontId="85" fillId="36" borderId="31" applyNumberFormat="0" applyAlignment="0" applyProtection="0">
      <alignment vertical="center"/>
    </xf>
    <xf numFmtId="193" fontId="13" fillId="36" borderId="31" applyNumberFormat="0" applyAlignment="0" applyProtection="0"/>
    <xf numFmtId="193" fontId="13" fillId="36" borderId="31" applyNumberFormat="0" applyAlignment="0" applyProtection="0"/>
    <xf numFmtId="193" fontId="85" fillId="36" borderId="31" applyNumberFormat="0" applyAlignment="0" applyProtection="0">
      <alignment vertical="center"/>
    </xf>
    <xf numFmtId="193" fontId="18" fillId="5" borderId="0" applyNumberFormat="0" applyBorder="0" applyAlignment="0" applyProtection="0">
      <alignment vertical="center"/>
    </xf>
    <xf numFmtId="193" fontId="43" fillId="0" borderId="0"/>
    <xf numFmtId="193" fontId="57" fillId="0" borderId="0" applyNumberFormat="0" applyFill="0" applyBorder="0" applyAlignment="0" applyProtection="0">
      <alignment vertical="center"/>
    </xf>
    <xf numFmtId="193" fontId="63" fillId="0" borderId="0" applyNumberFormat="0" applyFill="0" applyBorder="0" applyAlignment="0" applyProtection="0"/>
    <xf numFmtId="193" fontId="63" fillId="0" borderId="0" applyNumberFormat="0" applyFill="0" applyBorder="0" applyAlignment="0" applyProtection="0"/>
    <xf numFmtId="193" fontId="28" fillId="12" borderId="0" applyNumberFormat="0" applyBorder="0" applyAlignment="0" applyProtection="0">
      <alignment vertical="center"/>
    </xf>
    <xf numFmtId="193" fontId="31" fillId="12" borderId="0" applyNumberFormat="0" applyBorder="0" applyAlignment="0" applyProtection="0"/>
    <xf numFmtId="193" fontId="6" fillId="0" borderId="0"/>
    <xf numFmtId="193" fontId="31" fillId="12" borderId="0" applyNumberFormat="0" applyBorder="0" applyAlignment="0" applyProtection="0"/>
    <xf numFmtId="193" fontId="45" fillId="9" borderId="321" applyNumberFormat="0" applyAlignment="0" applyProtection="0">
      <alignment vertical="center"/>
    </xf>
    <xf numFmtId="193" fontId="30" fillId="0" borderId="23" applyNumberFormat="0" applyFill="0" applyAlignment="0" applyProtection="0">
      <alignment vertical="center"/>
    </xf>
    <xf numFmtId="193" fontId="72" fillId="0" borderId="23" applyNumberFormat="0" applyFill="0" applyAlignment="0" applyProtection="0"/>
    <xf numFmtId="193" fontId="72" fillId="0" borderId="23" applyNumberFormat="0" applyFill="0" applyAlignment="0" applyProtection="0"/>
    <xf numFmtId="193" fontId="30" fillId="0" borderId="23" applyNumberFormat="0" applyFill="0" applyAlignment="0" applyProtection="0">
      <alignment vertical="center"/>
    </xf>
    <xf numFmtId="193" fontId="34" fillId="0" borderId="24" applyNumberFormat="0" applyFill="0" applyAlignment="0" applyProtection="0">
      <alignment vertical="center"/>
    </xf>
    <xf numFmtId="193" fontId="50" fillId="0" borderId="24" applyNumberFormat="0" applyFill="0" applyAlignment="0" applyProtection="0"/>
    <xf numFmtId="193" fontId="50" fillId="0" borderId="24" applyNumberFormat="0" applyFill="0" applyAlignment="0" applyProtection="0"/>
    <xf numFmtId="193" fontId="35" fillId="0" borderId="319" applyNumberFormat="0" applyFill="0" applyAlignment="0" applyProtection="0">
      <alignment vertical="center"/>
    </xf>
    <xf numFmtId="193" fontId="24" fillId="13" borderId="0" applyNumberFormat="0" applyBorder="0" applyAlignment="0" applyProtection="0">
      <alignment vertical="center"/>
    </xf>
    <xf numFmtId="193" fontId="44" fillId="0" borderId="319" applyNumberFormat="0" applyFill="0" applyAlignment="0" applyProtection="0"/>
    <xf numFmtId="193" fontId="44" fillId="0" borderId="319" applyNumberFormat="0" applyFill="0" applyAlignment="0" applyProtection="0"/>
    <xf numFmtId="193" fontId="35" fillId="0" borderId="319" applyNumberFormat="0" applyFill="0" applyAlignment="0" applyProtection="0">
      <alignment vertical="center"/>
    </xf>
    <xf numFmtId="193" fontId="44" fillId="0" borderId="0" applyNumberFormat="0" applyFill="0" applyBorder="0" applyAlignment="0" applyProtection="0"/>
    <xf numFmtId="193" fontId="44" fillId="0" borderId="0" applyNumberFormat="0" applyFill="0" applyBorder="0" applyAlignment="0" applyProtection="0"/>
    <xf numFmtId="193" fontId="42" fillId="0" borderId="0" applyNumberFormat="0" applyFill="0" applyBorder="0" applyAlignment="0" applyProtection="0">
      <alignment vertical="center"/>
    </xf>
    <xf numFmtId="193" fontId="25" fillId="23" borderId="321" applyNumberFormat="0" applyAlignment="0" applyProtection="0">
      <alignment vertical="center"/>
    </xf>
    <xf numFmtId="193" fontId="83" fillId="23" borderId="321" applyNumberFormat="0" applyAlignment="0" applyProtection="0"/>
    <xf numFmtId="193" fontId="83" fillId="23" borderId="321" applyNumberFormat="0" applyAlignment="0" applyProtection="0"/>
    <xf numFmtId="193" fontId="6" fillId="26" borderId="323" applyNumberFormat="0" applyFont="0" applyAlignment="0" applyProtection="0">
      <alignment vertical="center"/>
    </xf>
    <xf numFmtId="193" fontId="27" fillId="0" borderId="0"/>
    <xf numFmtId="193" fontId="27" fillId="0" borderId="0"/>
    <xf numFmtId="193" fontId="6" fillId="0" borderId="0">
      <alignment vertical="center"/>
    </xf>
    <xf numFmtId="193" fontId="6" fillId="0" borderId="0" applyBorder="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59" fillId="0" borderId="30" applyNumberFormat="0" applyFill="0" applyAlignment="0" applyProtection="0">
      <alignment vertical="center"/>
    </xf>
    <xf numFmtId="193" fontId="74" fillId="0" borderId="30" applyNumberFormat="0" applyFill="0" applyAlignment="0" applyProtection="0"/>
    <xf numFmtId="193" fontId="74" fillId="0" borderId="30" applyNumberFormat="0" applyFill="0" applyAlignment="0" applyProtection="0"/>
    <xf numFmtId="193" fontId="39" fillId="17" borderId="0" applyNumberFormat="0" applyBorder="0" applyAlignment="0" applyProtection="0">
      <alignment vertical="center"/>
    </xf>
    <xf numFmtId="193" fontId="51" fillId="17" borderId="0" applyNumberFormat="0" applyBorder="0" applyAlignment="0" applyProtection="0"/>
    <xf numFmtId="193" fontId="5" fillId="0" borderId="0">
      <alignment vertical="center"/>
    </xf>
    <xf numFmtId="193" fontId="5" fillId="0" borderId="0"/>
    <xf numFmtId="193" fontId="5" fillId="0" borderId="0"/>
    <xf numFmtId="193" fontId="5" fillId="0" borderId="0"/>
    <xf numFmtId="193" fontId="5" fillId="0" borderId="0"/>
    <xf numFmtId="193" fontId="6" fillId="26" borderId="323" applyNumberFormat="0" applyFont="0" applyAlignment="0" applyProtection="0">
      <alignment vertical="center"/>
    </xf>
    <xf numFmtId="193" fontId="6" fillId="26" borderId="323" applyNumberFormat="0" applyFont="0" applyAlignment="0" applyProtection="0"/>
    <xf numFmtId="193" fontId="6" fillId="26" borderId="323" applyNumberFormat="0" applyFont="0" applyAlignment="0" applyProtection="0"/>
    <xf numFmtId="193" fontId="49" fillId="9" borderId="322" applyNumberFormat="0" applyAlignment="0" applyProtection="0">
      <alignment vertical="center"/>
    </xf>
    <xf numFmtId="193" fontId="76" fillId="9" borderId="322" applyNumberFormat="0" applyAlignment="0" applyProtection="0"/>
    <xf numFmtId="193" fontId="76" fillId="9" borderId="322" applyNumberFormat="0" applyAlignment="0" applyProtection="0"/>
    <xf numFmtId="193" fontId="49" fillId="9" borderId="322" applyNumberFormat="0" applyAlignment="0" applyProtection="0">
      <alignment vertical="center"/>
    </xf>
    <xf numFmtId="193" fontId="27" fillId="0" borderId="0"/>
    <xf numFmtId="193" fontId="18" fillId="5" borderId="0" applyNumberFormat="0" applyBorder="0" applyAlignment="0" applyProtection="0">
      <alignment vertical="center"/>
    </xf>
    <xf numFmtId="193" fontId="54" fillId="0" borderId="0" applyNumberFormat="0" applyFill="0" applyBorder="0" applyAlignment="0" applyProtection="0"/>
    <xf numFmtId="193" fontId="54" fillId="0" borderId="0" applyNumberFormat="0" applyFill="0" applyBorder="0" applyAlignment="0" applyProtection="0"/>
    <xf numFmtId="193" fontId="20" fillId="0" borderId="324" applyNumberFormat="0" applyFill="0" applyAlignment="0" applyProtection="0">
      <alignment vertical="center"/>
    </xf>
    <xf numFmtId="193" fontId="64" fillId="0" borderId="324" applyNumberFormat="0" applyFill="0" applyAlignment="0" applyProtection="0"/>
    <xf numFmtId="193" fontId="20" fillId="0" borderId="324" applyNumberFormat="0" applyFill="0" applyAlignment="0" applyProtection="0">
      <alignment vertical="center"/>
    </xf>
    <xf numFmtId="193" fontId="33" fillId="0" borderId="0" applyNumberFormat="0" applyFill="0" applyBorder="0" applyAlignment="0" applyProtection="0">
      <alignment vertical="center"/>
    </xf>
    <xf numFmtId="193" fontId="49" fillId="9" borderId="322" applyNumberFormat="0" applyAlignment="0" applyProtection="0">
      <alignment vertical="center"/>
    </xf>
    <xf numFmtId="193" fontId="66" fillId="0" borderId="0" applyNumberFormat="0" applyFill="0" applyBorder="0" applyAlignment="0" applyProtection="0"/>
    <xf numFmtId="193" fontId="49" fillId="9" borderId="322" applyNumberFormat="0" applyAlignment="0" applyProtection="0">
      <alignment vertical="center"/>
    </xf>
    <xf numFmtId="193" fontId="66" fillId="0" borderId="0" applyNumberForma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193" fontId="84" fillId="0" borderId="3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30" fillId="0" borderId="23" applyNumberFormat="0" applyFill="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56"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56" fillId="0" borderId="0" applyNumberFormat="0" applyFill="0" applyBorder="0" applyAlignment="0" applyProtection="0">
      <alignment vertical="center"/>
    </xf>
    <xf numFmtId="193" fontId="55" fillId="0" borderId="24" applyNumberFormat="0" applyFill="0" applyAlignment="0" applyProtection="0">
      <alignment vertical="center"/>
    </xf>
    <xf numFmtId="193" fontId="34" fillId="0" borderId="24" applyNumberFormat="0" applyFill="0" applyAlignment="0" applyProtection="0">
      <alignment vertical="center"/>
    </xf>
    <xf numFmtId="193" fontId="55" fillId="0" borderId="24" applyNumberFormat="0" applyFill="0" applyAlignment="0" applyProtection="0">
      <alignment vertical="center"/>
    </xf>
    <xf numFmtId="193" fontId="24" fillId="13" borderId="0" applyNumberFormat="0" applyBorder="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4" fillId="0" borderId="24" applyNumberFormat="0" applyFill="0" applyAlignment="0" applyProtection="0">
      <alignment vertical="center"/>
    </xf>
    <xf numFmtId="193" fontId="38" fillId="0" borderId="320" applyNumberFormat="0" applyFill="0" applyAlignment="0" applyProtection="0">
      <alignment vertical="center"/>
    </xf>
    <xf numFmtId="193" fontId="35" fillId="0" borderId="319" applyNumberFormat="0" applyFill="0" applyAlignment="0" applyProtection="0">
      <alignment vertical="center"/>
    </xf>
    <xf numFmtId="193" fontId="38" fillId="0" borderId="320" applyNumberFormat="0" applyFill="0" applyAlignment="0" applyProtection="0">
      <alignment vertical="center"/>
    </xf>
    <xf numFmtId="193" fontId="35" fillId="0" borderId="319" applyNumberFormat="0" applyFill="0" applyAlignment="0" applyProtection="0">
      <alignment vertical="center"/>
    </xf>
    <xf numFmtId="193" fontId="28" fillId="12" borderId="0" applyNumberFormat="0" applyBorder="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319" applyNumberFormat="0" applyFill="0" applyAlignment="0" applyProtection="0">
      <alignment vertical="center"/>
    </xf>
    <xf numFmtId="193" fontId="35" fillId="0" borderId="0" applyNumberFormat="0" applyFill="0" applyBorder="0" applyAlignment="0" applyProtection="0">
      <alignment vertical="center"/>
    </xf>
    <xf numFmtId="193" fontId="38"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43" fontId="5" fillId="0" borderId="0" applyFont="0" applyFill="0" applyBorder="0" applyAlignment="0" applyProtection="0">
      <alignment vertical="center"/>
    </xf>
    <xf numFmtId="193" fontId="35" fillId="0" borderId="0" applyNumberFormat="0" applyFill="0" applyBorder="0" applyAlignment="0" applyProtection="0">
      <alignment vertical="center"/>
    </xf>
    <xf numFmtId="193" fontId="151" fillId="9" borderId="322" applyNumberFormat="0" applyAlignment="0" applyProtection="0">
      <alignment vertical="center"/>
    </xf>
    <xf numFmtId="193" fontId="35"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193" fontId="35"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42" fillId="0" borderId="0" applyNumberFormat="0" applyFill="0" applyBorder="0" applyAlignment="0" applyProtection="0">
      <alignment vertical="center"/>
    </xf>
    <xf numFmtId="193" fontId="150" fillId="0" borderId="0" applyNumberFormat="0" applyFill="0" applyBorder="0" applyAlignment="0" applyProtection="0">
      <alignment vertical="center"/>
    </xf>
    <xf numFmtId="193" fontId="6" fillId="0" borderId="0"/>
    <xf numFmtId="193" fontId="152" fillId="0" borderId="23" applyNumberFormat="0" applyFill="0" applyAlignment="0" applyProtection="0">
      <alignment vertical="center"/>
    </xf>
    <xf numFmtId="193" fontId="6" fillId="0" borderId="0">
      <alignment vertical="center"/>
    </xf>
    <xf numFmtId="193" fontId="152" fillId="0" borderId="23" applyNumberFormat="0" applyFill="0" applyAlignment="0" applyProtection="0">
      <alignment vertical="center"/>
    </xf>
    <xf numFmtId="193" fontId="6" fillId="0" borderId="0"/>
    <xf numFmtId="193" fontId="153" fillId="0" borderId="24" applyNumberFormat="0" applyFill="0" applyAlignment="0" applyProtection="0">
      <alignment vertical="center"/>
    </xf>
    <xf numFmtId="193" fontId="6" fillId="0" borderId="0"/>
    <xf numFmtId="193" fontId="153" fillId="0" borderId="24" applyNumberFormat="0" applyFill="0" applyAlignment="0" applyProtection="0">
      <alignment vertical="center"/>
    </xf>
    <xf numFmtId="193" fontId="6" fillId="0" borderId="0"/>
    <xf numFmtId="193" fontId="149" fillId="0" borderId="319" applyNumberFormat="0" applyFill="0" applyAlignment="0" applyProtection="0">
      <alignment vertical="center"/>
    </xf>
    <xf numFmtId="193" fontId="6" fillId="0" borderId="0"/>
    <xf numFmtId="193" fontId="149" fillId="0" borderId="319" applyNumberFormat="0" applyFill="0" applyAlignment="0" applyProtection="0">
      <alignment vertical="center"/>
    </xf>
    <xf numFmtId="193" fontId="6" fillId="0" borderId="0"/>
    <xf numFmtId="193" fontId="149" fillId="0" borderId="0" applyNumberFormat="0" applyFill="0" applyBorder="0" applyAlignment="0" applyProtection="0">
      <alignment vertical="center"/>
    </xf>
    <xf numFmtId="193" fontId="149" fillId="0" borderId="0" applyNumberFormat="0" applyFill="0" applyBorder="0" applyAlignment="0" applyProtection="0">
      <alignment vertical="center"/>
    </xf>
    <xf numFmtId="193" fontId="25" fillId="23" borderId="321" applyNumberFormat="0" applyAlignment="0" applyProtection="0">
      <alignment vertical="center"/>
    </xf>
    <xf numFmtId="193" fontId="6" fillId="0" borderId="0"/>
    <xf numFmtId="193" fontId="150" fillId="0" borderId="0" applyNumberFormat="0" applyFill="0" applyBorder="0" applyAlignment="0" applyProtection="0">
      <alignment vertical="center"/>
    </xf>
    <xf numFmtId="193" fontId="5" fillId="0" borderId="0"/>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57" fillId="0" borderId="0" applyNumberFormat="0" applyFill="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57" fillId="0" borderId="0" applyNumberFormat="0" applyFill="0" applyBorder="0" applyAlignment="0" applyProtection="0">
      <alignment vertical="center"/>
    </xf>
    <xf numFmtId="193" fontId="24" fillId="13" borderId="0" applyNumberFormat="0" applyBorder="0" applyAlignment="0" applyProtection="0">
      <alignment vertical="center"/>
    </xf>
    <xf numFmtId="193" fontId="57" fillId="0" borderId="0" applyNumberFormat="0" applyFill="0" applyBorder="0" applyAlignment="0" applyProtection="0">
      <alignment vertical="center"/>
    </xf>
    <xf numFmtId="193" fontId="24" fillId="13" borderId="0" applyNumberFormat="0" applyBorder="0" applyAlignment="0" applyProtection="0">
      <alignment vertical="center"/>
    </xf>
    <xf numFmtId="193" fontId="57" fillId="0" borderId="0" applyNumberFormat="0" applyFill="0" applyBorder="0" applyAlignment="0" applyProtection="0">
      <alignment vertical="center"/>
    </xf>
    <xf numFmtId="193" fontId="24" fillId="13" borderId="0" applyNumberFormat="0" applyBorder="0" applyAlignment="0" applyProtection="0">
      <alignment vertical="center"/>
    </xf>
    <xf numFmtId="193" fontId="57" fillId="0" borderId="0" applyNumberFormat="0" applyFill="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142" fillId="0" borderId="0"/>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18" fillId="28"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5" fillId="23" borderId="321" applyNumberFormat="0" applyAlignment="0" applyProtection="0">
      <alignment vertical="center"/>
    </xf>
    <xf numFmtId="193" fontId="24" fillId="13" borderId="0" applyNumberFormat="0" applyBorder="0" applyAlignment="0" applyProtection="0">
      <alignment vertical="center"/>
    </xf>
    <xf numFmtId="193" fontId="5"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82" fillId="13" borderId="0" applyNumberFormat="0" applyBorder="0" applyAlignment="0" applyProtection="0">
      <alignment vertical="center"/>
    </xf>
    <xf numFmtId="193" fontId="24" fillId="13" borderId="0" applyNumberFormat="0" applyBorder="0" applyAlignment="0" applyProtection="0">
      <alignment vertical="center"/>
    </xf>
    <xf numFmtId="193" fontId="6" fillId="0" borderId="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18" fillId="30"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24" fillId="13" borderId="0" applyNumberFormat="0" applyBorder="0" applyAlignment="0" applyProtection="0">
      <alignment vertical="center"/>
    </xf>
    <xf numFmtId="193" fontId="6" fillId="0" borderId="0" applyNumberFormat="0" applyFill="0" applyBorder="0" applyAlignment="0" applyProtection="0">
      <alignment vertical="center"/>
    </xf>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6" fillId="0" borderId="0"/>
    <xf numFmtId="193" fontId="11" fillId="0" borderId="0"/>
    <xf numFmtId="193" fontId="11" fillId="0" borderId="0"/>
    <xf numFmtId="193" fontId="11" fillId="0" borderId="0"/>
    <xf numFmtId="193" fontId="27" fillId="0" borderId="0"/>
    <xf numFmtId="193" fontId="6" fillId="0" borderId="0"/>
    <xf numFmtId="193" fontId="104" fillId="12" borderId="0" applyNumberFormat="0" applyBorder="0" applyAlignment="0" applyProtection="0">
      <alignment vertical="center"/>
    </xf>
    <xf numFmtId="193" fontId="27" fillId="0" borderId="0"/>
    <xf numFmtId="193" fontId="6" fillId="0" borderId="0"/>
    <xf numFmtId="193" fontId="5" fillId="0" borderId="0"/>
    <xf numFmtId="193" fontId="6" fillId="0" borderId="0"/>
    <xf numFmtId="193" fontId="6" fillId="0" borderId="0"/>
    <xf numFmtId="193" fontId="6" fillId="0" borderId="0"/>
    <xf numFmtId="189" fontId="11" fillId="0" borderId="0">
      <alignment vertical="center"/>
    </xf>
    <xf numFmtId="193" fontId="6" fillId="0" borderId="0">
      <alignment vertical="center"/>
    </xf>
    <xf numFmtId="193" fontId="6" fillId="0" borderId="0"/>
    <xf numFmtId="193" fontId="6" fillId="0" borderId="0">
      <alignment vertical="center"/>
    </xf>
    <xf numFmtId="193" fontId="6" fillId="0" borderId="0"/>
    <xf numFmtId="193" fontId="6" fillId="0" borderId="0">
      <alignment vertical="center"/>
    </xf>
    <xf numFmtId="193" fontId="6" fillId="0" borderId="0"/>
    <xf numFmtId="193" fontId="6" fillId="0" borderId="0"/>
    <xf numFmtId="193" fontId="6" fillId="0" borderId="0" applyBorder="0"/>
    <xf numFmtId="193" fontId="6" fillId="0" borderId="0"/>
    <xf numFmtId="193" fontId="6" fillId="0" borderId="0"/>
    <xf numFmtId="193" fontId="6" fillId="0" borderId="0"/>
    <xf numFmtId="193" fontId="6" fillId="0" borderId="0"/>
    <xf numFmtId="193" fontId="6" fillId="0" borderId="0" applyBorder="0"/>
    <xf numFmtId="193" fontId="6" fillId="0" borderId="0"/>
    <xf numFmtId="193" fontId="6" fillId="0" borderId="0" applyBorder="0"/>
    <xf numFmtId="193" fontId="6" fillId="0" borderId="0"/>
    <xf numFmtId="193" fontId="6" fillId="0" borderId="0"/>
    <xf numFmtId="193" fontId="6" fillId="0" borderId="0"/>
    <xf numFmtId="193" fontId="6" fillId="0" borderId="0" applyBorder="0"/>
    <xf numFmtId="193" fontId="11" fillId="0" borderId="0">
      <alignment vertical="center"/>
    </xf>
    <xf numFmtId="193" fontId="28" fillId="12" borderId="0" applyNumberFormat="0" applyBorder="0" applyAlignment="0" applyProtection="0">
      <alignment vertical="center"/>
    </xf>
    <xf numFmtId="193" fontId="6" fillId="0" borderId="0" applyBorder="0">
      <alignment vertical="center"/>
    </xf>
    <xf numFmtId="193" fontId="18" fillId="34" borderId="0" applyNumberFormat="0" applyBorder="0" applyAlignment="0" applyProtection="0">
      <alignment vertical="center"/>
    </xf>
    <xf numFmtId="193" fontId="6" fillId="0" borderId="0"/>
    <xf numFmtId="193" fontId="18" fillId="34" borderId="0" applyNumberFormat="0" applyBorder="0" applyAlignment="0" applyProtection="0">
      <alignment vertical="center"/>
    </xf>
    <xf numFmtId="193" fontId="5" fillId="0" borderId="0">
      <alignment vertical="center"/>
    </xf>
    <xf numFmtId="193" fontId="6" fillId="0" borderId="0"/>
    <xf numFmtId="193" fontId="18" fillId="34" borderId="0" applyNumberFormat="0" applyBorder="0" applyAlignment="0" applyProtection="0">
      <alignment vertical="center"/>
    </xf>
    <xf numFmtId="193" fontId="6" fillId="0" borderId="0"/>
    <xf numFmtId="193" fontId="18" fillId="34" borderId="0" applyNumberFormat="0" applyBorder="0" applyAlignment="0" applyProtection="0">
      <alignment vertical="center"/>
    </xf>
    <xf numFmtId="193" fontId="6" fillId="0" borderId="0"/>
    <xf numFmtId="193" fontId="18" fillId="34" borderId="0" applyNumberFormat="0" applyBorder="0" applyAlignment="0" applyProtection="0">
      <alignment vertical="center"/>
    </xf>
    <xf numFmtId="193" fontId="6" fillId="0" borderId="0"/>
    <xf numFmtId="193" fontId="6" fillId="0" borderId="0"/>
    <xf numFmtId="193" fontId="11" fillId="0" borderId="0"/>
    <xf numFmtId="193" fontId="11" fillId="0" borderId="0"/>
    <xf numFmtId="193" fontId="11" fillId="0" borderId="0">
      <alignment vertical="center"/>
    </xf>
    <xf numFmtId="193" fontId="11" fillId="0" borderId="0">
      <alignment vertical="center"/>
    </xf>
    <xf numFmtId="193" fontId="11" fillId="0" borderId="0">
      <alignment vertical="center"/>
    </xf>
    <xf numFmtId="193" fontId="11" fillId="0" borderId="0">
      <alignment vertical="center"/>
    </xf>
    <xf numFmtId="193" fontId="6" fillId="0" borderId="0"/>
    <xf numFmtId="193" fontId="6" fillId="0" borderId="0"/>
    <xf numFmtId="193" fontId="11" fillId="0" borderId="0">
      <alignment vertical="center"/>
    </xf>
    <xf numFmtId="193" fontId="11" fillId="0" borderId="0">
      <alignment vertical="center"/>
    </xf>
    <xf numFmtId="193" fontId="6" fillId="0" borderId="0"/>
    <xf numFmtId="193" fontId="6" fillId="0" borderId="0"/>
    <xf numFmtId="193" fontId="6" fillId="0" borderId="0" applyBorder="0"/>
    <xf numFmtId="193" fontId="25" fillId="23" borderId="321" applyNumberFormat="0" applyAlignment="0" applyProtection="0">
      <alignment vertical="center"/>
    </xf>
    <xf numFmtId="193" fontId="6" fillId="0" borderId="0"/>
    <xf numFmtId="189" fontId="11" fillId="0" borderId="0">
      <alignment vertical="center"/>
    </xf>
    <xf numFmtId="189" fontId="11" fillId="0" borderId="0">
      <alignment vertical="center"/>
    </xf>
    <xf numFmtId="193" fontId="6" fillId="0" borderId="0">
      <alignment vertical="center"/>
    </xf>
    <xf numFmtId="193" fontId="6" fillId="0" borderId="0">
      <alignment vertical="center"/>
    </xf>
    <xf numFmtId="193" fontId="6" fillId="0" borderId="0">
      <alignment vertical="center"/>
    </xf>
    <xf numFmtId="193" fontId="6" fillId="0" borderId="0">
      <alignment vertical="center"/>
    </xf>
    <xf numFmtId="193" fontId="6" fillId="0" borderId="0">
      <alignment vertical="center"/>
    </xf>
    <xf numFmtId="193" fontId="6" fillId="0" borderId="0">
      <alignment vertical="center"/>
    </xf>
    <xf numFmtId="193" fontId="6" fillId="0" borderId="0">
      <alignment vertical="center"/>
    </xf>
    <xf numFmtId="193" fontId="6" fillId="0" borderId="0" applyBorder="0"/>
    <xf numFmtId="193" fontId="6" fillId="0" borderId="0" applyBorder="0"/>
    <xf numFmtId="193" fontId="6" fillId="0" borderId="0" applyBorder="0"/>
    <xf numFmtId="193" fontId="6" fillId="0" borderId="0" applyBorder="0"/>
    <xf numFmtId="193" fontId="6" fillId="0" borderId="0" applyBorder="0"/>
    <xf numFmtId="193" fontId="5" fillId="0" borderId="0"/>
    <xf numFmtId="193" fontId="5" fillId="0" borderId="0"/>
    <xf numFmtId="193" fontId="5" fillId="0" borderId="0"/>
    <xf numFmtId="193" fontId="5" fillId="0" borderId="0"/>
    <xf numFmtId="193" fontId="5" fillId="0" borderId="0"/>
    <xf numFmtId="193" fontId="6" fillId="0" borderId="0" applyBorder="0"/>
    <xf numFmtId="193" fontId="48" fillId="0" borderId="0">
      <alignment vertical="center"/>
    </xf>
    <xf numFmtId="193" fontId="11" fillId="0" borderId="0"/>
    <xf numFmtId="193" fontId="6" fillId="0" borderId="0" applyBorder="0"/>
    <xf numFmtId="193" fontId="6" fillId="0" borderId="0">
      <alignment vertical="center"/>
    </xf>
    <xf numFmtId="193" fontId="6" fillId="0" borderId="0" applyBorder="0"/>
    <xf numFmtId="193" fontId="11" fillId="0" borderId="0"/>
    <xf numFmtId="193" fontId="28" fillId="12" borderId="0" applyNumberFormat="0" applyBorder="0" applyAlignment="0" applyProtection="0">
      <alignment vertical="center"/>
    </xf>
    <xf numFmtId="193" fontId="11" fillId="0" borderId="0">
      <alignment vertical="center"/>
    </xf>
    <xf numFmtId="193" fontId="6" fillId="0" borderId="0"/>
    <xf numFmtId="193" fontId="6" fillId="0" borderId="0"/>
    <xf numFmtId="193" fontId="5" fillId="0" borderId="0" applyBorder="0"/>
    <xf numFmtId="193" fontId="11" fillId="0" borderId="0">
      <alignment vertical="center"/>
    </xf>
    <xf numFmtId="193" fontId="11" fillId="0" borderId="0">
      <alignment vertical="center"/>
    </xf>
    <xf numFmtId="193" fontId="6" fillId="0" borderId="0"/>
    <xf numFmtId="193" fontId="11" fillId="0" borderId="0">
      <alignment vertical="center"/>
    </xf>
    <xf numFmtId="193" fontId="11" fillId="0" borderId="0">
      <alignment vertical="center"/>
    </xf>
    <xf numFmtId="193" fontId="5" fillId="0" borderId="0" applyBorder="0"/>
    <xf numFmtId="193" fontId="11" fillId="0" borderId="0"/>
    <xf numFmtId="193" fontId="11" fillId="0" borderId="0"/>
    <xf numFmtId="193" fontId="28" fillId="12" borderId="0" applyNumberFormat="0" applyBorder="0" applyAlignment="0" applyProtection="0">
      <alignment vertical="center"/>
    </xf>
    <xf numFmtId="193" fontId="6" fillId="0" borderId="0" applyBorder="0">
      <alignment vertical="center"/>
    </xf>
    <xf numFmtId="193" fontId="6" fillId="0" borderId="0"/>
    <xf numFmtId="193" fontId="6" fillId="0" borderId="0" applyBorder="0">
      <alignment vertical="center"/>
    </xf>
    <xf numFmtId="193" fontId="6" fillId="0" borderId="0"/>
    <xf numFmtId="193" fontId="6" fillId="0" borderId="0" applyBorder="0">
      <alignment vertical="center"/>
    </xf>
    <xf numFmtId="193" fontId="6" fillId="0" borderId="0"/>
    <xf numFmtId="193" fontId="11" fillId="0" borderId="0">
      <alignment vertical="center"/>
    </xf>
    <xf numFmtId="193" fontId="11" fillId="0" borderId="0">
      <alignment vertical="center"/>
    </xf>
    <xf numFmtId="193" fontId="11" fillId="0" borderId="0">
      <alignment vertical="center"/>
    </xf>
    <xf numFmtId="193" fontId="11" fillId="0" borderId="0">
      <alignment vertical="center"/>
    </xf>
    <xf numFmtId="193" fontId="6" fillId="0" borderId="0" applyBorder="0"/>
    <xf numFmtId="193" fontId="11" fillId="0" borderId="0">
      <alignment vertical="center"/>
    </xf>
    <xf numFmtId="193" fontId="11" fillId="0" borderId="0">
      <alignment vertical="center"/>
    </xf>
    <xf numFmtId="193" fontId="6" fillId="0" borderId="0"/>
    <xf numFmtId="193" fontId="6" fillId="0" borderId="0"/>
    <xf numFmtId="193" fontId="6" fillId="0" borderId="0" applyBorder="0">
      <alignment vertical="center"/>
    </xf>
    <xf numFmtId="193" fontId="59" fillId="0" borderId="30" applyNumberFormat="0" applyFill="0" applyAlignment="0" applyProtection="0">
      <alignment vertical="center"/>
    </xf>
    <xf numFmtId="193" fontId="6" fillId="0" borderId="0"/>
    <xf numFmtId="193" fontId="59" fillId="0" borderId="30" applyNumberFormat="0" applyFill="0" applyAlignment="0" applyProtection="0">
      <alignment vertical="center"/>
    </xf>
    <xf numFmtId="193" fontId="6" fillId="0" borderId="0"/>
    <xf numFmtId="193" fontId="6" fillId="0" borderId="0"/>
    <xf numFmtId="193" fontId="6" fillId="0" borderId="0">
      <alignment vertical="center"/>
    </xf>
    <xf numFmtId="193" fontId="6" fillId="0" borderId="0"/>
    <xf numFmtId="193" fontId="7" fillId="0" borderId="0" applyNumberFormat="0" applyFill="0" applyBorder="0" applyAlignment="0" applyProtection="0">
      <alignment vertical="top"/>
      <protection locked="0"/>
    </xf>
    <xf numFmtId="193" fontId="6" fillId="0" borderId="0"/>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120" fillId="0" borderId="0"/>
    <xf numFmtId="218" fontId="60"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101"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7" fillId="0" borderId="0" applyNumberFormat="0" applyFill="0" applyBorder="0" applyAlignment="0" applyProtection="0">
      <alignment vertical="top"/>
      <protection locked="0"/>
    </xf>
    <xf numFmtId="193" fontId="147" fillId="28" borderId="0" applyNumberFormat="0" applyBorder="0" applyAlignment="0" applyProtection="0">
      <alignment vertical="center"/>
    </xf>
    <xf numFmtId="193" fontId="147" fillId="28" borderId="0" applyNumberFormat="0" applyBorder="0" applyAlignment="0" applyProtection="0">
      <alignment vertical="center"/>
    </xf>
    <xf numFmtId="193" fontId="11" fillId="0" borderId="0">
      <alignment vertical="center"/>
    </xf>
    <xf numFmtId="193" fontId="147" fillId="5" borderId="0" applyNumberFormat="0" applyBorder="0" applyAlignment="0" applyProtection="0">
      <alignment vertical="center"/>
    </xf>
    <xf numFmtId="193" fontId="11" fillId="0" borderId="0">
      <alignment vertical="center"/>
    </xf>
    <xf numFmtId="193" fontId="147" fillId="5" borderId="0" applyNumberFormat="0" applyBorder="0" applyAlignment="0" applyProtection="0">
      <alignment vertical="center"/>
    </xf>
    <xf numFmtId="193" fontId="11" fillId="0" borderId="0">
      <alignment vertical="center"/>
    </xf>
    <xf numFmtId="193" fontId="147" fillId="34" borderId="0" applyNumberFormat="0" applyBorder="0" applyAlignment="0" applyProtection="0">
      <alignment vertical="center"/>
    </xf>
    <xf numFmtId="193" fontId="11" fillId="0" borderId="0">
      <alignment vertical="center"/>
    </xf>
    <xf numFmtId="193" fontId="147" fillId="34" borderId="0" applyNumberFormat="0" applyBorder="0" applyAlignment="0" applyProtection="0">
      <alignment vertical="center"/>
    </xf>
    <xf numFmtId="193" fontId="11" fillId="0" borderId="0">
      <alignment vertical="center"/>
    </xf>
    <xf numFmtId="193" fontId="147" fillId="20" borderId="0" applyNumberFormat="0" applyBorder="0" applyAlignment="0" applyProtection="0">
      <alignment vertical="center"/>
    </xf>
    <xf numFmtId="193" fontId="11" fillId="0" borderId="0">
      <alignment vertical="center"/>
    </xf>
    <xf numFmtId="193" fontId="147" fillId="20" borderId="0" applyNumberFormat="0" applyBorder="0" applyAlignment="0" applyProtection="0">
      <alignment vertical="center"/>
    </xf>
    <xf numFmtId="193" fontId="11" fillId="0" borderId="0">
      <alignment vertical="center"/>
    </xf>
    <xf numFmtId="193" fontId="147" fillId="31" borderId="0" applyNumberFormat="0" applyBorder="0" applyAlignment="0" applyProtection="0">
      <alignment vertical="center"/>
    </xf>
    <xf numFmtId="193" fontId="11" fillId="0" borderId="0">
      <alignment vertical="center"/>
    </xf>
    <xf numFmtId="193" fontId="147" fillId="31" borderId="0" applyNumberFormat="0" applyBorder="0" applyAlignment="0" applyProtection="0">
      <alignment vertical="center"/>
    </xf>
    <xf numFmtId="193" fontId="11" fillId="0" borderId="0">
      <alignment vertical="center"/>
    </xf>
    <xf numFmtId="193" fontId="147" fillId="30" borderId="0" applyNumberFormat="0" applyBorder="0" applyAlignment="0" applyProtection="0">
      <alignment vertical="center"/>
    </xf>
    <xf numFmtId="193" fontId="11" fillId="0" borderId="0">
      <alignment vertical="center"/>
    </xf>
    <xf numFmtId="193" fontId="147" fillId="30"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146" fillId="12" borderId="0" applyNumberFormat="0" applyBorder="0" applyAlignment="0" applyProtection="0">
      <alignment vertical="center"/>
    </xf>
    <xf numFmtId="193" fontId="146"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146" fillId="12" borderId="0" applyNumberFormat="0" applyBorder="0" applyAlignment="0" applyProtection="0">
      <alignment vertical="center"/>
    </xf>
    <xf numFmtId="193" fontId="5"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43" fontId="5" fillId="0" borderId="0" applyFont="0" applyFill="0" applyBorder="0" applyAlignment="0" applyProtection="0"/>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28" fillId="12" borderId="0" applyNumberFormat="0" applyBorder="0" applyAlignment="0" applyProtection="0">
      <alignment vertical="center"/>
    </xf>
    <xf numFmtId="193" fontId="154" fillId="0" borderId="324" applyNumberFormat="0" applyFill="0" applyAlignment="0" applyProtection="0">
      <alignment vertical="center"/>
    </xf>
    <xf numFmtId="193" fontId="154" fillId="0" borderId="324" applyNumberFormat="0" applyFill="0" applyAlignment="0" applyProtection="0">
      <alignment vertical="center"/>
    </xf>
    <xf numFmtId="193" fontId="155" fillId="13" borderId="0" applyNumberFormat="0" applyBorder="0" applyAlignment="0" applyProtection="0">
      <alignment vertical="center"/>
    </xf>
    <xf numFmtId="193" fontId="155" fillId="13" borderId="0" applyNumberFormat="0" applyBorder="0" applyAlignment="0" applyProtection="0">
      <alignment vertical="center"/>
    </xf>
    <xf numFmtId="193" fontId="18" fillId="20" borderId="0" applyNumberFormat="0" applyBorder="0" applyAlignment="0" applyProtection="0">
      <alignment vertical="center"/>
    </xf>
    <xf numFmtId="193" fontId="20" fillId="0" borderId="325" applyNumberFormat="0" applyFill="0" applyAlignment="0" applyProtection="0">
      <alignment vertical="center"/>
    </xf>
    <xf numFmtId="193" fontId="18" fillId="20" borderId="0" applyNumberFormat="0" applyBorder="0" applyAlignment="0" applyProtection="0">
      <alignment vertical="center"/>
    </xf>
    <xf numFmtId="193" fontId="20" fillId="0" borderId="324" applyNumberFormat="0" applyFill="0" applyAlignment="0" applyProtection="0">
      <alignment vertical="center"/>
    </xf>
    <xf numFmtId="193" fontId="20" fillId="0" borderId="325"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193" fontId="20" fillId="0" borderId="324" applyNumberFormat="0" applyFill="0" applyAlignment="0" applyProtection="0">
      <alignment vertical="center"/>
    </xf>
    <xf numFmtId="207" fontId="6" fillId="0" borderId="0" applyFill="0" applyBorder="0" applyAlignment="0" applyProtection="0"/>
    <xf numFmtId="193" fontId="62" fillId="0" borderId="0"/>
    <xf numFmtId="193" fontId="62" fillId="0" borderId="0"/>
    <xf numFmtId="193" fontId="6" fillId="0" borderId="0"/>
    <xf numFmtId="193" fontId="45" fillId="4" borderId="321" applyNumberFormat="0" applyAlignment="0" applyProtection="0">
      <alignment vertical="center"/>
    </xf>
    <xf numFmtId="193" fontId="45" fillId="9" borderId="321" applyNumberFormat="0" applyAlignment="0" applyProtection="0">
      <alignment vertical="center"/>
    </xf>
    <xf numFmtId="193" fontId="45" fillId="4" borderId="321" applyNumberFormat="0" applyAlignment="0" applyProtection="0">
      <alignment vertical="center"/>
    </xf>
    <xf numFmtId="193" fontId="45" fillId="9" borderId="321" applyNumberFormat="0" applyAlignment="0" applyProtection="0">
      <alignment vertical="center"/>
    </xf>
    <xf numFmtId="193" fontId="45" fillId="9" borderId="321" applyNumberFormat="0" applyAlignment="0" applyProtection="0">
      <alignment vertical="center"/>
    </xf>
    <xf numFmtId="193" fontId="45" fillId="9" borderId="321" applyNumberFormat="0" applyAlignment="0" applyProtection="0">
      <alignment vertical="center"/>
    </xf>
    <xf numFmtId="193" fontId="45" fillId="9" borderId="321" applyNumberFormat="0" applyAlignment="0" applyProtection="0">
      <alignment vertical="center"/>
    </xf>
    <xf numFmtId="193" fontId="45" fillId="9" borderId="321" applyNumberFormat="0" applyAlignment="0" applyProtection="0">
      <alignment vertical="center"/>
    </xf>
    <xf numFmtId="193" fontId="45" fillId="9" borderId="321" applyNumberFormat="0" applyAlignment="0" applyProtection="0">
      <alignment vertical="center"/>
    </xf>
    <xf numFmtId="193" fontId="156" fillId="9" borderId="321" applyNumberFormat="0" applyAlignment="0" applyProtection="0">
      <alignment vertical="center"/>
    </xf>
    <xf numFmtId="193" fontId="156" fillId="9" borderId="32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85" fillId="36" borderId="31" applyNumberFormat="0" applyAlignment="0" applyProtection="0">
      <alignment vertical="center"/>
    </xf>
    <xf numFmtId="193" fontId="157" fillId="36" borderId="31" applyNumberFormat="0" applyAlignment="0" applyProtection="0">
      <alignment vertical="center"/>
    </xf>
    <xf numFmtId="193" fontId="157" fillId="36" borderId="31" applyNumberFormat="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57"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33" fillId="0" borderId="0" applyNumberFormat="0" applyFill="0" applyBorder="0" applyAlignment="0" applyProtection="0">
      <alignment vertical="center"/>
    </xf>
    <xf numFmtId="193" fontId="158" fillId="0" borderId="30" applyNumberFormat="0" applyFill="0" applyAlignment="0" applyProtection="0">
      <alignment vertical="center"/>
    </xf>
    <xf numFmtId="193" fontId="158"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193" fontId="59" fillId="0" borderId="30" applyNumberFormat="0" applyFill="0" applyAlignment="0" applyProtection="0">
      <alignment vertical="center"/>
    </xf>
    <xf numFmtId="43" fontId="5" fillId="0" borderId="0" applyFont="0" applyFill="0" applyBorder="0" applyAlignment="0" applyProtection="0"/>
    <xf numFmtId="219" fontId="6" fillId="0" borderId="0" applyFill="0" applyBorder="0" applyAlignment="0" applyProtection="0"/>
    <xf numFmtId="43" fontId="5" fillId="0" borderId="0" applyFont="0" applyFill="0" applyBorder="0" applyAlignment="0" applyProtection="0">
      <alignment vertical="center"/>
    </xf>
    <xf numFmtId="193" fontId="120" fillId="0" borderId="0"/>
    <xf numFmtId="41" fontId="5" fillId="0" borderId="0" applyFont="0" applyFill="0" applyBorder="0" applyAlignment="0" applyProtection="0"/>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28"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5" borderId="0" applyNumberFormat="0" applyBorder="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34"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18" fillId="20" borderId="0" applyNumberFormat="0" applyBorder="0" applyAlignment="0" applyProtection="0">
      <alignment vertical="center"/>
    </xf>
    <xf numFmtId="193" fontId="25" fillId="23" borderId="321" applyNumberFormat="0" applyAlignment="0" applyProtection="0">
      <alignment vertical="center"/>
    </xf>
    <xf numFmtId="193" fontId="18" fillId="20" borderId="0" applyNumberFormat="0" applyBorder="0" applyAlignment="0" applyProtection="0">
      <alignment vertical="center"/>
    </xf>
    <xf numFmtId="193" fontId="25" fillId="23" borderId="321" applyNumberFormat="0" applyAlignment="0" applyProtection="0">
      <alignment vertical="center"/>
    </xf>
    <xf numFmtId="193" fontId="18" fillId="20"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1"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18" fillId="30"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39" fillId="17" borderId="0" applyNumberFormat="0" applyBorder="0" applyAlignment="0" applyProtection="0">
      <alignment vertical="center"/>
    </xf>
    <xf numFmtId="193" fontId="49" fillId="4" borderId="322" applyNumberFormat="0" applyAlignment="0" applyProtection="0">
      <alignment vertical="center"/>
    </xf>
    <xf numFmtId="193" fontId="49" fillId="9" borderId="322" applyNumberFormat="0" applyAlignment="0" applyProtection="0">
      <alignment vertical="center"/>
    </xf>
    <xf numFmtId="193" fontId="49" fillId="4" borderId="322" applyNumberFormat="0" applyAlignment="0" applyProtection="0">
      <alignment vertical="center"/>
    </xf>
    <xf numFmtId="193" fontId="49" fillId="9" borderId="322" applyNumberFormat="0" applyAlignment="0" applyProtection="0">
      <alignment vertical="center"/>
    </xf>
    <xf numFmtId="193" fontId="49" fillId="9" borderId="322" applyNumberFormat="0" applyAlignment="0" applyProtection="0">
      <alignment vertical="center"/>
    </xf>
    <xf numFmtId="193" fontId="49" fillId="9" borderId="322" applyNumberFormat="0" applyAlignment="0" applyProtection="0">
      <alignment vertical="center"/>
    </xf>
    <xf numFmtId="193" fontId="49" fillId="9" borderId="322" applyNumberFormat="0" applyAlignment="0" applyProtection="0">
      <alignment vertical="center"/>
    </xf>
    <xf numFmtId="193" fontId="49" fillId="9" borderId="322" applyNumberFormat="0" applyAlignment="0" applyProtection="0">
      <alignment vertical="center"/>
    </xf>
    <xf numFmtId="193" fontId="49" fillId="9" borderId="322"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25" fillId="23" borderId="321" applyNumberFormat="0" applyAlignment="0" applyProtection="0">
      <alignment vertical="center"/>
    </xf>
    <xf numFmtId="193" fontId="151" fillId="9" borderId="322" applyNumberFormat="0" applyAlignment="0" applyProtection="0">
      <alignment vertical="center"/>
    </xf>
    <xf numFmtId="193" fontId="159" fillId="23" borderId="321" applyNumberFormat="0" applyAlignment="0" applyProtection="0">
      <alignment vertical="center"/>
    </xf>
    <xf numFmtId="193" fontId="159" fillId="23" borderId="321" applyNumberFormat="0" applyAlignment="0" applyProtection="0">
      <alignment vertical="center"/>
    </xf>
    <xf numFmtId="193" fontId="160" fillId="0" borderId="0" applyNumberFormat="0" applyFill="0" applyBorder="0" applyAlignment="0" applyProtection="0">
      <alignment vertical="center"/>
    </xf>
    <xf numFmtId="193" fontId="160" fillId="0" borderId="0" applyNumberFormat="0" applyFill="0" applyBorder="0" applyAlignment="0" applyProtection="0">
      <alignment vertical="center"/>
    </xf>
    <xf numFmtId="193" fontId="142" fillId="0" borderId="0"/>
    <xf numFmtId="193" fontId="142" fillId="0" borderId="0"/>
    <xf numFmtId="193" fontId="120"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142" fillId="0" borderId="0"/>
    <xf numFmtId="193" fontId="6" fillId="0" borderId="0">
      <alignment vertical="center"/>
    </xf>
    <xf numFmtId="193" fontId="6" fillId="0" borderId="0">
      <alignment vertical="center"/>
    </xf>
    <xf numFmtId="193" fontId="5" fillId="0" borderId="0">
      <alignment vertical="center"/>
    </xf>
    <xf numFmtId="193" fontId="6" fillId="0" borderId="0">
      <alignment vertical="center"/>
    </xf>
    <xf numFmtId="193" fontId="6" fillId="0" borderId="0">
      <alignment vertical="center"/>
    </xf>
    <xf numFmtId="193" fontId="161" fillId="17" borderId="0" applyNumberFormat="0" applyBorder="0" applyAlignment="0" applyProtection="0">
      <alignment vertical="center"/>
    </xf>
    <xf numFmtId="193" fontId="161" fillId="17" borderId="0" applyNumberFormat="0" applyBorder="0" applyAlignment="0" applyProtection="0">
      <alignment vertical="center"/>
    </xf>
    <xf numFmtId="193" fontId="6" fillId="26" borderId="323" applyNumberFormat="0" applyFont="0" applyAlignment="0" applyProtection="0">
      <alignment vertical="center"/>
    </xf>
    <xf numFmtId="193" fontId="6" fillId="26" borderId="323" applyNumberFormat="0" applyFont="0" applyAlignment="0" applyProtection="0">
      <alignment vertical="center"/>
    </xf>
    <xf numFmtId="193" fontId="6" fillId="26" borderId="323" applyNumberFormat="0" applyFont="0" applyAlignment="0" applyProtection="0">
      <alignment vertical="center"/>
    </xf>
    <xf numFmtId="193" fontId="6" fillId="26" borderId="323" applyNumberFormat="0" applyFont="0" applyAlignment="0" applyProtection="0">
      <alignment vertical="center"/>
    </xf>
    <xf numFmtId="193" fontId="6" fillId="26" borderId="323" applyNumberFormat="0" applyFont="0" applyAlignment="0" applyProtection="0">
      <alignment vertical="center"/>
    </xf>
    <xf numFmtId="193" fontId="11" fillId="0" borderId="0">
      <alignment vertical="center"/>
    </xf>
    <xf numFmtId="193" fontId="11" fillId="0" borderId="0">
      <alignment vertical="center"/>
    </xf>
    <xf numFmtId="0" fontId="3" fillId="0" borderId="0">
      <alignment vertical="center"/>
    </xf>
    <xf numFmtId="0" fontId="5" fillId="0" borderId="0" applyNumberFormat="0" applyFill="0" applyBorder="0" applyAlignment="0" applyProtection="0"/>
    <xf numFmtId="0" fontId="124" fillId="0" borderId="0"/>
    <xf numFmtId="0" fontId="124" fillId="0" borderId="0"/>
    <xf numFmtId="0" fontId="5" fillId="0" borderId="0" applyBorder="0"/>
    <xf numFmtId="0" fontId="124" fillId="0" borderId="0"/>
    <xf numFmtId="0" fontId="124" fillId="0" borderId="0"/>
    <xf numFmtId="0" fontId="124" fillId="0" borderId="0"/>
    <xf numFmtId="0" fontId="124" fillId="0" borderId="0"/>
    <xf numFmtId="0" fontId="5" fillId="0" borderId="0" applyBorder="0"/>
    <xf numFmtId="0" fontId="35" fillId="0" borderId="319"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166" fillId="0" borderId="0" applyNumberFormat="0" applyFill="0" applyBorder="0" applyAlignment="0" applyProtection="0">
      <alignment vertical="top"/>
      <protection locked="0"/>
    </xf>
    <xf numFmtId="0" fontId="20" fillId="0" borderId="324" applyNumberFormat="0" applyFill="0" applyAlignment="0" applyProtection="0">
      <alignment vertical="center"/>
    </xf>
    <xf numFmtId="0" fontId="45" fillId="52" borderId="321" applyNumberFormat="0" applyAlignment="0" applyProtection="0">
      <alignment vertical="center"/>
    </xf>
    <xf numFmtId="0" fontId="49" fillId="52" borderId="322" applyNumberFormat="0" applyAlignment="0" applyProtection="0">
      <alignment vertical="center"/>
    </xf>
    <xf numFmtId="0" fontId="25" fillId="43" borderId="321" applyNumberFormat="0" applyAlignment="0" applyProtection="0">
      <alignment vertical="center"/>
    </xf>
    <xf numFmtId="0" fontId="124" fillId="0" borderId="0"/>
    <xf numFmtId="0" fontId="124" fillId="0" borderId="0"/>
    <xf numFmtId="0" fontId="123" fillId="59" borderId="323" applyNumberFormat="0" applyFont="0" applyAlignment="0" applyProtection="0">
      <alignment vertical="center"/>
    </xf>
    <xf numFmtId="0" fontId="11" fillId="0" borderId="0">
      <alignment vertical="center"/>
    </xf>
    <xf numFmtId="0" fontId="11" fillId="26" borderId="323" applyNumberFormat="0" applyFont="0" applyAlignment="0" applyProtection="0">
      <alignment vertical="center"/>
    </xf>
    <xf numFmtId="0" fontId="124" fillId="0" borderId="0">
      <alignment vertical="center"/>
    </xf>
    <xf numFmtId="0" fontId="11" fillId="25" borderId="0" applyNumberFormat="0" applyBorder="0" applyAlignment="0" applyProtection="0">
      <alignment vertical="center"/>
    </xf>
    <xf numFmtId="0" fontId="11" fillId="21" borderId="0" applyNumberFormat="0" applyBorder="0" applyAlignment="0" applyProtection="0">
      <alignment vertical="center"/>
    </xf>
    <xf numFmtId="0" fontId="5" fillId="0" borderId="0" applyNumberFormat="0" applyFill="0" applyBorder="0" applyAlignment="0" applyProtection="0">
      <alignment vertical="center"/>
    </xf>
    <xf numFmtId="0" fontId="38" fillId="0" borderId="326" applyNumberFormat="0" applyFill="0" applyAlignment="0" applyProtection="0">
      <alignment vertical="center"/>
    </xf>
    <xf numFmtId="0" fontId="124" fillId="0" borderId="0">
      <alignment vertical="center"/>
    </xf>
    <xf numFmtId="0" fontId="11" fillId="12" borderId="0" applyNumberFormat="0" applyBorder="0" applyAlignment="0" applyProtection="0">
      <alignment vertical="center"/>
    </xf>
    <xf numFmtId="0" fontId="3" fillId="0" borderId="0" applyBorder="0">
      <alignment vertical="center"/>
    </xf>
    <xf numFmtId="0" fontId="5" fillId="0" borderId="0" applyNumberFormat="0" applyFill="0" applyBorder="0" applyAlignment="0" applyProtection="0">
      <alignment vertical="center"/>
    </xf>
    <xf numFmtId="0" fontId="11" fillId="13" borderId="0" applyNumberFormat="0" applyBorder="0" applyAlignment="0" applyProtection="0">
      <alignment vertical="center"/>
    </xf>
    <xf numFmtId="0" fontId="11" fillId="23" borderId="0" applyNumberFormat="0" applyBorder="0" applyAlignment="0" applyProtection="0">
      <alignment vertical="center"/>
    </xf>
    <xf numFmtId="0" fontId="27" fillId="0" borderId="0">
      <alignment vertical="center"/>
    </xf>
    <xf numFmtId="0" fontId="25" fillId="23" borderId="321" applyNumberFormat="0" applyAlignment="0" applyProtection="0">
      <alignment vertical="center"/>
    </xf>
    <xf numFmtId="0" fontId="124" fillId="0" borderId="0">
      <alignment vertical="center"/>
    </xf>
    <xf numFmtId="0" fontId="11" fillId="0" borderId="0">
      <alignment vertical="center"/>
    </xf>
    <xf numFmtId="0" fontId="5" fillId="0" borderId="0" applyBorder="0">
      <alignment vertical="center"/>
    </xf>
    <xf numFmtId="0" fontId="5" fillId="0" borderId="0" applyNumberFormat="0" applyFill="0" applyBorder="0" applyAlignment="0" applyProtection="0">
      <alignment vertical="center"/>
    </xf>
    <xf numFmtId="0" fontId="11" fillId="2" borderId="0" applyNumberFormat="0" applyBorder="0" applyAlignment="0" applyProtection="0">
      <alignment vertical="center"/>
    </xf>
    <xf numFmtId="0" fontId="5"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24" fillId="0" borderId="0">
      <alignment vertical="center"/>
    </xf>
    <xf numFmtId="0" fontId="124" fillId="0" borderId="0">
      <alignment vertical="center"/>
    </xf>
    <xf numFmtId="0" fontId="11" fillId="12" borderId="0" applyNumberFormat="0" applyBorder="0" applyAlignment="0" applyProtection="0">
      <alignment vertical="center"/>
    </xf>
    <xf numFmtId="0" fontId="5" fillId="0" borderId="0" applyNumberFormat="0" applyFill="0" applyBorder="0" applyAlignment="0" applyProtection="0">
      <alignment vertical="center"/>
    </xf>
    <xf numFmtId="0" fontId="11" fillId="23" borderId="0" applyNumberFormat="0" applyBorder="0" applyAlignment="0" applyProtection="0">
      <alignment vertical="center"/>
    </xf>
    <xf numFmtId="0" fontId="11" fillId="29"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0" borderId="0" applyBorder="0">
      <alignment vertical="center"/>
    </xf>
    <xf numFmtId="0" fontId="3" fillId="0" borderId="0" applyBorder="0">
      <alignment vertical="center"/>
    </xf>
    <xf numFmtId="0" fontId="3" fillId="0" borderId="0" applyBorder="0">
      <alignment vertical="center"/>
    </xf>
    <xf numFmtId="0" fontId="3" fillId="0" borderId="0" applyBorder="0">
      <alignment vertical="center"/>
    </xf>
    <xf numFmtId="0" fontId="3" fillId="0" borderId="0" applyBorder="0">
      <alignment vertical="center"/>
    </xf>
    <xf numFmtId="0" fontId="18" fillId="23"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3" fillId="0" borderId="0">
      <alignment vertical="center"/>
    </xf>
    <xf numFmtId="0" fontId="11" fillId="25" borderId="0" applyNumberFormat="0" applyBorder="0" applyAlignment="0" applyProtection="0">
      <alignment vertical="center"/>
    </xf>
    <xf numFmtId="0" fontId="11" fillId="12"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11" fillId="33" borderId="0" applyNumberFormat="0" applyBorder="0" applyAlignment="0" applyProtection="0">
      <alignment vertical="center"/>
    </xf>
    <xf numFmtId="0" fontId="38" fillId="0" borderId="0" applyNumberFormat="0" applyFill="0" applyBorder="0" applyAlignment="0" applyProtection="0">
      <alignment vertical="center"/>
    </xf>
    <xf numFmtId="0" fontId="18" fillId="29" borderId="0" applyNumberFormat="0" applyBorder="0" applyAlignment="0" applyProtection="0">
      <alignment vertical="center"/>
    </xf>
    <xf numFmtId="0" fontId="11" fillId="2" borderId="0" applyNumberFormat="0" applyBorder="0" applyAlignment="0" applyProtection="0">
      <alignment vertical="center"/>
    </xf>
    <xf numFmtId="0" fontId="11" fillId="22" borderId="0" applyNumberFormat="0" applyBorder="0" applyAlignment="0" applyProtection="0">
      <alignment vertical="center"/>
    </xf>
    <xf numFmtId="0" fontId="18" fillId="29" borderId="0" applyNumberFormat="0" applyBorder="0" applyAlignment="0" applyProtection="0">
      <alignment vertical="center"/>
    </xf>
    <xf numFmtId="0" fontId="11" fillId="23" borderId="0" applyNumberFormat="0" applyBorder="0" applyAlignment="0" applyProtection="0">
      <alignment vertical="center"/>
    </xf>
    <xf numFmtId="0" fontId="18" fillId="2" borderId="0" applyNumberFormat="0" applyBorder="0" applyAlignment="0" applyProtection="0">
      <alignment vertical="center"/>
    </xf>
    <xf numFmtId="0" fontId="18" fillId="24" borderId="0" applyNumberFormat="0" applyBorder="0" applyAlignment="0" applyProtection="0">
      <alignment vertical="center"/>
    </xf>
    <xf numFmtId="0" fontId="27" fillId="0" borderId="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45" fillId="4" borderId="321" applyNumberFormat="0" applyAlignment="0" applyProtection="0">
      <alignment vertical="center"/>
    </xf>
    <xf numFmtId="0" fontId="18" fillId="25" borderId="0" applyNumberFormat="0" applyBorder="0" applyAlignment="0" applyProtection="0">
      <alignment vertical="center"/>
    </xf>
    <xf numFmtId="0" fontId="3" fillId="0" borderId="0">
      <alignment vertical="center"/>
    </xf>
    <xf numFmtId="0" fontId="3" fillId="0" borderId="0">
      <alignment vertical="center"/>
    </xf>
    <xf numFmtId="0" fontId="18" fillId="12" borderId="0" applyNumberFormat="0" applyBorder="0" applyAlignment="0" applyProtection="0">
      <alignment vertical="center"/>
    </xf>
    <xf numFmtId="0" fontId="18" fillId="3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20" borderId="0" applyNumberFormat="0" applyBorder="0" applyAlignment="0" applyProtection="0">
      <alignment vertical="center"/>
    </xf>
    <xf numFmtId="0" fontId="18" fillId="29" borderId="0" applyNumberFormat="0" applyBorder="0" applyAlignment="0" applyProtection="0">
      <alignment vertical="center"/>
    </xf>
    <xf numFmtId="0" fontId="18" fillId="2" borderId="0" applyNumberFormat="0" applyBorder="0" applyAlignment="0" applyProtection="0">
      <alignment vertical="center"/>
    </xf>
    <xf numFmtId="0" fontId="18" fillId="31" borderId="0" applyNumberFormat="0" applyBorder="0" applyAlignment="0" applyProtection="0">
      <alignment vertical="center"/>
    </xf>
    <xf numFmtId="0" fontId="18" fillId="2" borderId="0" applyNumberFormat="0" applyBorder="0" applyAlignment="0" applyProtection="0">
      <alignment vertical="center"/>
    </xf>
    <xf numFmtId="0" fontId="18" fillId="2" borderId="0" applyNumberFormat="0" applyBorder="0" applyAlignment="0" applyProtection="0">
      <alignment vertical="center"/>
    </xf>
    <xf numFmtId="0" fontId="20" fillId="0" borderId="324" applyNumberFormat="0" applyFill="0" applyAlignment="0" applyProtection="0">
      <alignment vertical="center"/>
    </xf>
    <xf numFmtId="0" fontId="18" fillId="23" borderId="0" applyNumberFormat="0" applyBorder="0" applyAlignment="0" applyProtection="0">
      <alignment vertical="center"/>
    </xf>
    <xf numFmtId="0" fontId="18" fillId="27" borderId="0" applyNumberFormat="0" applyBorder="0" applyAlignment="0" applyProtection="0">
      <alignment vertical="center"/>
    </xf>
    <xf numFmtId="0" fontId="18" fillId="23" borderId="0" applyNumberFormat="0" applyBorder="0" applyAlignment="0" applyProtection="0">
      <alignment vertical="center"/>
    </xf>
    <xf numFmtId="0" fontId="27" fillId="0" borderId="0">
      <alignment vertical="center"/>
    </xf>
    <xf numFmtId="0" fontId="3" fillId="0" borderId="0">
      <alignment vertical="center"/>
    </xf>
    <xf numFmtId="0" fontId="27" fillId="0" borderId="0">
      <alignment vertical="center"/>
    </xf>
    <xf numFmtId="0" fontId="3" fillId="0" borderId="0">
      <alignment vertical="center"/>
    </xf>
    <xf numFmtId="0" fontId="168" fillId="0" borderId="0">
      <alignment vertical="center"/>
    </xf>
    <xf numFmtId="0" fontId="3" fillId="0" borderId="0" applyNumberFormat="0" applyFill="0" applyBorder="0" applyAlignment="0" applyProtection="0">
      <alignment vertical="center"/>
    </xf>
    <xf numFmtId="0" fontId="30" fillId="0" borderId="23" applyNumberFormat="0" applyFill="0" applyAlignment="0" applyProtection="0">
      <alignment vertical="center"/>
    </xf>
    <xf numFmtId="0" fontId="84" fillId="0" borderId="33" applyNumberFormat="0" applyFill="0" applyAlignment="0" applyProtection="0">
      <alignment vertical="center"/>
    </xf>
    <xf numFmtId="0" fontId="55" fillId="0" borderId="327" applyNumberFormat="0" applyFill="0" applyAlignment="0" applyProtection="0">
      <alignment vertical="center"/>
    </xf>
    <xf numFmtId="0" fontId="34" fillId="0" borderId="24" applyNumberFormat="0" applyFill="0" applyAlignment="0" applyProtection="0">
      <alignment vertical="center"/>
    </xf>
    <xf numFmtId="0" fontId="55" fillId="0" borderId="327" applyNumberFormat="0" applyFill="0" applyAlignment="0" applyProtection="0">
      <alignment vertical="center"/>
    </xf>
    <xf numFmtId="0" fontId="55" fillId="0" borderId="327" applyNumberFormat="0" applyFill="0" applyAlignment="0" applyProtection="0">
      <alignment vertical="center"/>
    </xf>
    <xf numFmtId="0" fontId="38" fillId="0" borderId="326" applyNumberFormat="0" applyFill="0" applyAlignment="0" applyProtection="0">
      <alignment vertical="center"/>
    </xf>
    <xf numFmtId="0" fontId="35" fillId="0" borderId="319" applyNumberFormat="0" applyFill="0" applyAlignment="0" applyProtection="0">
      <alignment vertical="center"/>
    </xf>
    <xf numFmtId="0" fontId="38" fillId="0" borderId="326" applyNumberFormat="0" applyFill="0" applyAlignment="0" applyProtection="0">
      <alignment vertical="center"/>
    </xf>
    <xf numFmtId="0" fontId="35" fillId="0" borderId="0" applyNumberFormat="0" applyFill="0" applyBorder="0" applyAlignment="0" applyProtection="0">
      <alignment vertical="center"/>
    </xf>
    <xf numFmtId="0" fontId="20" fillId="0" borderId="325" applyNumberFormat="0" applyFill="0" applyAlignment="0" applyProtection="0">
      <alignment vertical="center"/>
    </xf>
    <xf numFmtId="0" fontId="18" fillId="31" borderId="0" applyNumberFormat="0" applyBorder="0" applyAlignment="0" applyProtection="0">
      <alignment vertical="center"/>
    </xf>
    <xf numFmtId="0" fontId="42" fillId="0" borderId="0" applyNumberFormat="0" applyFill="0" applyBorder="0" applyAlignment="0" applyProtection="0">
      <alignment vertical="center"/>
    </xf>
    <xf numFmtId="0" fontId="18" fillId="34" borderId="0" applyNumberFormat="0" applyBorder="0" applyAlignment="0" applyProtection="0">
      <alignment vertical="center"/>
    </xf>
    <xf numFmtId="0" fontId="56" fillId="0" borderId="0" applyNumberFormat="0" applyFill="0" applyBorder="0" applyAlignment="0" applyProtection="0">
      <alignment vertical="center"/>
    </xf>
    <xf numFmtId="0" fontId="39" fillId="25" borderId="0" applyNumberFormat="0" applyBorder="0" applyAlignment="0" applyProtection="0">
      <alignment vertical="center"/>
    </xf>
    <xf numFmtId="0" fontId="3" fillId="0" borderId="0">
      <alignment vertical="center"/>
    </xf>
    <xf numFmtId="0" fontId="24" fillId="13" borderId="0" applyNumberFormat="0" applyBorder="0" applyAlignment="0" applyProtection="0">
      <alignment vertical="center"/>
    </xf>
    <xf numFmtId="0" fontId="39" fillId="25" borderId="0" applyNumberFormat="0" applyBorder="0" applyAlignment="0" applyProtection="0">
      <alignment vertical="center"/>
    </xf>
    <xf numFmtId="0" fontId="39" fillId="25" borderId="0" applyNumberFormat="0" applyBorder="0" applyAlignment="0" applyProtection="0">
      <alignment vertical="center"/>
    </xf>
    <xf numFmtId="0" fontId="3" fillId="0" borderId="0" applyBorder="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24" fillId="0" borderId="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3" fillId="0" borderId="0">
      <alignment vertical="center"/>
    </xf>
    <xf numFmtId="0" fontId="11" fillId="0" borderId="0" applyNumberForma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pplyBorder="0">
      <alignment vertical="center"/>
    </xf>
    <xf numFmtId="0" fontId="167" fillId="0" borderId="0" applyNumberFormat="0" applyFill="0" applyBorder="0" applyAlignment="0" applyProtection="0">
      <alignment vertical="top"/>
      <protection locked="0"/>
    </xf>
    <xf numFmtId="0" fontId="11" fillId="26" borderId="323" applyNumberFormat="0" applyFont="0" applyAlignment="0" applyProtection="0">
      <alignment vertical="center"/>
    </xf>
    <xf numFmtId="0" fontId="28" fillId="12" borderId="0" applyNumberFormat="0" applyBorder="0" applyAlignment="0" applyProtection="0">
      <alignment vertical="center"/>
    </xf>
    <xf numFmtId="0" fontId="124" fillId="0" borderId="0">
      <alignment vertical="center"/>
    </xf>
    <xf numFmtId="0" fontId="28" fillId="12" borderId="0" applyNumberFormat="0" applyBorder="0" applyAlignment="0" applyProtection="0">
      <alignment vertical="center"/>
    </xf>
    <xf numFmtId="0" fontId="28" fillId="12" borderId="0" applyNumberFormat="0" applyBorder="0" applyAlignment="0" applyProtection="0">
      <alignment vertical="center"/>
    </xf>
    <xf numFmtId="0" fontId="20" fillId="0" borderId="325" applyNumberFormat="0" applyFill="0" applyAlignment="0" applyProtection="0">
      <alignment vertical="center"/>
    </xf>
    <xf numFmtId="0" fontId="20" fillId="0" borderId="325" applyNumberFormat="0" applyFill="0" applyAlignment="0" applyProtection="0">
      <alignment vertical="center"/>
    </xf>
    <xf numFmtId="178" fontId="11" fillId="0" borderId="0" applyFont="0" applyFill="0" applyBorder="0" applyAlignment="0" applyProtection="0">
      <alignment vertical="center"/>
    </xf>
    <xf numFmtId="0" fontId="45" fillId="9" borderId="321" applyNumberFormat="0" applyAlignment="0" applyProtection="0">
      <alignment vertical="center"/>
    </xf>
    <xf numFmtId="0" fontId="45" fillId="4" borderId="321" applyNumberFormat="0" applyAlignment="0" applyProtection="0">
      <alignment vertical="center"/>
    </xf>
    <xf numFmtId="0" fontId="45" fillId="4" borderId="321" applyNumberFormat="0" applyAlignment="0" applyProtection="0">
      <alignment vertical="center"/>
    </xf>
    <xf numFmtId="0" fontId="85" fillId="36" borderId="31" applyNumberFormat="0" applyAlignment="0" applyProtection="0">
      <alignment vertical="center"/>
    </xf>
    <xf numFmtId="0" fontId="5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9" fillId="0" borderId="30" applyNumberFormat="0" applyFill="0" applyAlignment="0" applyProtection="0">
      <alignment vertical="center"/>
    </xf>
    <xf numFmtId="0" fontId="18" fillId="31" borderId="0" applyNumberFormat="0" applyBorder="0" applyAlignment="0" applyProtection="0">
      <alignment vertical="center"/>
    </xf>
    <xf numFmtId="0" fontId="18" fillId="28" borderId="0" applyNumberFormat="0" applyBorder="0" applyAlignment="0" applyProtection="0">
      <alignment vertical="center"/>
    </xf>
    <xf numFmtId="0" fontId="18" fillId="31" borderId="0" applyNumberFormat="0" applyBorder="0" applyAlignment="0" applyProtection="0">
      <alignment vertical="center"/>
    </xf>
    <xf numFmtId="0" fontId="18" fillId="5" borderId="0" applyNumberFormat="0" applyBorder="0" applyAlignment="0" applyProtection="0">
      <alignment vertical="center"/>
    </xf>
    <xf numFmtId="0" fontId="18" fillId="83" borderId="0" applyNumberFormat="0" applyBorder="0" applyAlignment="0" applyProtection="0">
      <alignment vertical="center"/>
    </xf>
    <xf numFmtId="0" fontId="18" fillId="20" borderId="0" applyNumberFormat="0" applyBorder="0" applyAlignment="0" applyProtection="0">
      <alignment vertical="center"/>
    </xf>
    <xf numFmtId="0" fontId="18" fillId="83" borderId="0" applyNumberFormat="0" applyBorder="0" applyAlignment="0" applyProtection="0">
      <alignment vertical="center"/>
    </xf>
    <xf numFmtId="0" fontId="18" fillId="83" borderId="0" applyNumberFormat="0" applyBorder="0" applyAlignment="0" applyProtection="0">
      <alignment vertical="center"/>
    </xf>
    <xf numFmtId="0" fontId="18" fillId="31" borderId="0" applyNumberFormat="0" applyBorder="0" applyAlignment="0" applyProtection="0">
      <alignment vertical="center"/>
    </xf>
    <xf numFmtId="0" fontId="18" fillId="30" borderId="0" applyNumberFormat="0" applyBorder="0" applyAlignment="0" applyProtection="0">
      <alignment vertical="center"/>
    </xf>
    <xf numFmtId="0" fontId="39" fillId="17" borderId="0" applyNumberFormat="0" applyBorder="0" applyAlignment="0" applyProtection="0">
      <alignment vertical="center"/>
    </xf>
    <xf numFmtId="0" fontId="49" fillId="4" borderId="322" applyNumberFormat="0" applyAlignment="0" applyProtection="0">
      <alignment vertical="center"/>
    </xf>
    <xf numFmtId="0" fontId="49" fillId="9" borderId="322" applyNumberFormat="0" applyAlignment="0" applyProtection="0">
      <alignment vertical="center"/>
    </xf>
    <xf numFmtId="0" fontId="49" fillId="4" borderId="322" applyNumberFormat="0" applyAlignment="0" applyProtection="0">
      <alignment vertical="center"/>
    </xf>
    <xf numFmtId="0" fontId="49" fillId="4" borderId="322" applyNumberFormat="0" applyAlignment="0" applyProtection="0">
      <alignment vertical="center"/>
    </xf>
    <xf numFmtId="0" fontId="25" fillId="23" borderId="321" applyNumberFormat="0" applyAlignment="0" applyProtection="0">
      <alignment vertical="center"/>
    </xf>
    <xf numFmtId="0" fontId="25" fillId="23" borderId="321" applyNumberFormat="0" applyAlignment="0" applyProtection="0">
      <alignment vertical="center"/>
    </xf>
    <xf numFmtId="0" fontId="25" fillId="23" borderId="321" applyNumberFormat="0" applyAlignment="0" applyProtection="0">
      <alignment vertical="center"/>
    </xf>
    <xf numFmtId="0" fontId="11" fillId="26" borderId="323" applyNumberFormat="0" applyFont="0" applyAlignment="0" applyProtection="0">
      <alignment vertical="center"/>
    </xf>
    <xf numFmtId="0" fontId="10" fillId="0" borderId="0"/>
    <xf numFmtId="0" fontId="10" fillId="0" borderId="0"/>
    <xf numFmtId="0" fontId="10" fillId="0" borderId="0"/>
    <xf numFmtId="214" fontId="43" fillId="0" borderId="0" applyFont="0" applyFill="0" applyBorder="0" applyAlignment="0" applyProtection="0"/>
    <xf numFmtId="0" fontId="3" fillId="0" borderId="0"/>
    <xf numFmtId="0" fontId="3" fillId="0" borderId="0"/>
    <xf numFmtId="0" fontId="140" fillId="0" borderId="0"/>
    <xf numFmtId="0" fontId="3" fillId="0" borderId="0"/>
    <xf numFmtId="0" fontId="3" fillId="0" borderId="0" applyBorder="0">
      <alignment vertical="center"/>
    </xf>
    <xf numFmtId="0" fontId="3" fillId="0" borderId="0" applyBorder="0"/>
    <xf numFmtId="0" fontId="140" fillId="0" borderId="0"/>
    <xf numFmtId="0" fontId="3" fillId="0" borderId="0"/>
    <xf numFmtId="0" fontId="3" fillId="0" borderId="0"/>
    <xf numFmtId="0" fontId="38" fillId="0" borderId="320" applyNumberFormat="0" applyFill="0" applyAlignment="0" applyProtection="0">
      <alignment vertical="center"/>
    </xf>
    <xf numFmtId="0" fontId="3" fillId="0" borderId="0"/>
    <xf numFmtId="0" fontId="20" fillId="0" borderId="331" applyNumberFormat="0" applyFill="0" applyAlignment="0" applyProtection="0">
      <alignment vertical="center"/>
    </xf>
    <xf numFmtId="0" fontId="20" fillId="0" borderId="332" applyNumberFormat="0" applyFill="0" applyAlignment="0" applyProtection="0">
      <alignment vertical="center"/>
    </xf>
    <xf numFmtId="0" fontId="45" fillId="9" borderId="333" applyNumberFormat="0" applyAlignment="0" applyProtection="0">
      <alignment vertical="center"/>
    </xf>
    <xf numFmtId="0" fontId="45" fillId="4" borderId="333" applyNumberFormat="0" applyAlignment="0" applyProtection="0">
      <alignment vertical="center"/>
    </xf>
    <xf numFmtId="0" fontId="49" fillId="9" borderId="334" applyNumberFormat="0" applyAlignment="0" applyProtection="0">
      <alignment vertical="center"/>
    </xf>
    <xf numFmtId="0" fontId="49" fillId="4" borderId="334" applyNumberFormat="0" applyAlignment="0" applyProtection="0">
      <alignment vertical="center"/>
    </xf>
    <xf numFmtId="0" fontId="25" fillId="23" borderId="333" applyNumberFormat="0" applyAlignment="0" applyProtection="0">
      <alignment vertical="center"/>
    </xf>
    <xf numFmtId="0" fontId="142" fillId="0" borderId="0"/>
    <xf numFmtId="0" fontId="3" fillId="26" borderId="335" applyNumberFormat="0" applyFont="0" applyAlignment="0" applyProtection="0">
      <alignment vertical="center"/>
    </xf>
    <xf numFmtId="0" fontId="3" fillId="26" borderId="335" applyNumberFormat="0" applyFont="0" applyAlignment="0" applyProtection="0">
      <alignment vertical="center"/>
    </xf>
    <xf numFmtId="0" fontId="20" fillId="0" borderId="331" applyNumberFormat="0" applyFill="0" applyAlignment="0" applyProtection="0">
      <alignment vertical="center"/>
    </xf>
    <xf numFmtId="0" fontId="20" fillId="0" borderId="332" applyNumberFormat="0" applyFill="0" applyAlignment="0" applyProtection="0">
      <alignment vertical="center"/>
    </xf>
    <xf numFmtId="0" fontId="45" fillId="9" borderId="333" applyNumberFormat="0" applyAlignment="0" applyProtection="0">
      <alignment vertical="center"/>
    </xf>
    <xf numFmtId="0" fontId="45" fillId="4" borderId="333" applyNumberFormat="0" applyAlignment="0" applyProtection="0">
      <alignment vertical="center"/>
    </xf>
    <xf numFmtId="0" fontId="25" fillId="23" borderId="333" applyNumberFormat="0" applyAlignment="0" applyProtection="0">
      <alignment vertical="center"/>
    </xf>
    <xf numFmtId="0" fontId="20" fillId="0" borderId="340" applyNumberFormat="0" applyFill="0" applyAlignment="0" applyProtection="0">
      <alignment vertical="center"/>
    </xf>
    <xf numFmtId="0" fontId="20" fillId="0" borderId="341" applyNumberFormat="0" applyFill="0" applyAlignment="0" applyProtection="0">
      <alignment vertical="center"/>
    </xf>
    <xf numFmtId="0" fontId="45" fillId="9" borderId="342" applyNumberFormat="0" applyAlignment="0" applyProtection="0">
      <alignment vertical="center"/>
    </xf>
    <xf numFmtId="0" fontId="45" fillId="4" borderId="342" applyNumberFormat="0" applyAlignment="0" applyProtection="0">
      <alignment vertical="center"/>
    </xf>
    <xf numFmtId="0" fontId="49" fillId="9" borderId="343" applyNumberFormat="0" applyAlignment="0" applyProtection="0">
      <alignment vertical="center"/>
    </xf>
    <xf numFmtId="0" fontId="49" fillId="4" borderId="343" applyNumberFormat="0" applyAlignment="0" applyProtection="0">
      <alignment vertical="center"/>
    </xf>
    <xf numFmtId="0" fontId="25" fillId="23" borderId="342" applyNumberFormat="0" applyAlignment="0" applyProtection="0">
      <alignment vertical="center"/>
    </xf>
    <xf numFmtId="0" fontId="142" fillId="0" borderId="0"/>
    <xf numFmtId="0" fontId="3" fillId="26" borderId="344" applyNumberFormat="0" applyFont="0" applyAlignment="0" applyProtection="0">
      <alignment vertical="center"/>
    </xf>
    <xf numFmtId="0" fontId="3" fillId="26" borderId="344" applyNumberFormat="0" applyFont="0" applyAlignment="0" applyProtection="0">
      <alignment vertical="center"/>
    </xf>
    <xf numFmtId="0" fontId="20" fillId="0" borderId="340" applyNumberFormat="0" applyFill="0" applyAlignment="0" applyProtection="0">
      <alignment vertical="center"/>
    </xf>
    <xf numFmtId="0" fontId="20" fillId="0" borderId="341" applyNumberFormat="0" applyFill="0" applyAlignment="0" applyProtection="0">
      <alignment vertical="center"/>
    </xf>
    <xf numFmtId="0" fontId="45" fillId="9" borderId="342" applyNumberFormat="0" applyAlignment="0" applyProtection="0">
      <alignment vertical="center"/>
    </xf>
    <xf numFmtId="0" fontId="45" fillId="4" borderId="342" applyNumberFormat="0" applyAlignment="0" applyProtection="0">
      <alignment vertical="center"/>
    </xf>
    <xf numFmtId="0" fontId="25" fillId="23" borderId="342" applyNumberFormat="0" applyAlignment="0" applyProtection="0">
      <alignment vertical="center"/>
    </xf>
    <xf numFmtId="0" fontId="140" fillId="0" borderId="0"/>
    <xf numFmtId="0" fontId="20" fillId="0" borderId="349" applyNumberFormat="0" applyFill="0" applyAlignment="0" applyProtection="0">
      <alignment vertical="center"/>
    </xf>
    <xf numFmtId="0" fontId="20" fillId="0" borderId="350" applyNumberFormat="0" applyFill="0" applyAlignment="0" applyProtection="0">
      <alignment vertical="center"/>
    </xf>
    <xf numFmtId="0" fontId="45" fillId="9" borderId="351" applyNumberFormat="0" applyAlignment="0" applyProtection="0">
      <alignment vertical="center"/>
    </xf>
    <xf numFmtId="0" fontId="45" fillId="4" borderId="351" applyNumberFormat="0" applyAlignment="0" applyProtection="0">
      <alignment vertical="center"/>
    </xf>
    <xf numFmtId="0" fontId="49" fillId="9" borderId="352" applyNumberFormat="0" applyAlignment="0" applyProtection="0">
      <alignment vertical="center"/>
    </xf>
    <xf numFmtId="0" fontId="49" fillId="4" borderId="352" applyNumberFormat="0" applyAlignment="0" applyProtection="0">
      <alignment vertical="center"/>
    </xf>
    <xf numFmtId="0" fontId="25" fillId="23" borderId="351" applyNumberFormat="0" applyAlignment="0" applyProtection="0">
      <alignment vertical="center"/>
    </xf>
    <xf numFmtId="0" fontId="142" fillId="0" borderId="0"/>
    <xf numFmtId="0" fontId="3" fillId="26" borderId="353" applyNumberFormat="0" applyFont="0" applyAlignment="0" applyProtection="0">
      <alignment vertical="center"/>
    </xf>
    <xf numFmtId="0" fontId="3" fillId="26" borderId="353" applyNumberFormat="0" applyFont="0" applyAlignment="0" applyProtection="0">
      <alignment vertical="center"/>
    </xf>
    <xf numFmtId="0" fontId="20" fillId="0" borderId="349" applyNumberFormat="0" applyFill="0" applyAlignment="0" applyProtection="0">
      <alignment vertical="center"/>
    </xf>
    <xf numFmtId="0" fontId="20" fillId="0" borderId="350" applyNumberFormat="0" applyFill="0" applyAlignment="0" applyProtection="0">
      <alignment vertical="center"/>
    </xf>
    <xf numFmtId="0" fontId="45" fillId="9" borderId="351" applyNumberFormat="0" applyAlignment="0" applyProtection="0">
      <alignment vertical="center"/>
    </xf>
    <xf numFmtId="0" fontId="45" fillId="4" borderId="351" applyNumberFormat="0" applyAlignment="0" applyProtection="0">
      <alignment vertical="center"/>
    </xf>
    <xf numFmtId="0" fontId="25" fillId="23" borderId="351" applyNumberFormat="0" applyAlignment="0" applyProtection="0">
      <alignment vertical="center"/>
    </xf>
    <xf numFmtId="0" fontId="98" fillId="0" borderId="0">
      <alignment vertical="center"/>
    </xf>
    <xf numFmtId="0" fontId="3" fillId="0" borderId="0"/>
    <xf numFmtId="9" fontId="98" fillId="0" borderId="0" applyProtection="0">
      <alignment vertical="center"/>
    </xf>
    <xf numFmtId="193" fontId="170" fillId="0" borderId="0"/>
    <xf numFmtId="193" fontId="3" fillId="0" borderId="0"/>
    <xf numFmtId="193" fontId="98" fillId="0" borderId="0">
      <alignment vertical="center"/>
    </xf>
    <xf numFmtId="193" fontId="98" fillId="0" borderId="0">
      <alignment vertical="center"/>
    </xf>
    <xf numFmtId="193" fontId="169" fillId="0" borderId="0"/>
    <xf numFmtId="193" fontId="98" fillId="0" borderId="0"/>
    <xf numFmtId="193" fontId="170" fillId="0" borderId="0"/>
    <xf numFmtId="0" fontId="124" fillId="0" borderId="0" applyBorder="0"/>
    <xf numFmtId="0" fontId="124" fillId="0" borderId="0" applyBorder="0"/>
    <xf numFmtId="0" fontId="3" fillId="0" borderId="0"/>
    <xf numFmtId="0" fontId="3" fillId="0" borderId="0"/>
    <xf numFmtId="0" fontId="5" fillId="0" borderId="0"/>
    <xf numFmtId="0" fontId="10" fillId="0" borderId="0"/>
    <xf numFmtId="0" fontId="10" fillId="0" borderId="0"/>
    <xf numFmtId="0" fontId="3" fillId="0" borderId="0"/>
    <xf numFmtId="0" fontId="10" fillId="0" borderId="0">
      <alignment vertical="center"/>
    </xf>
    <xf numFmtId="0" fontId="10" fillId="0" borderId="0">
      <alignment vertical="center"/>
    </xf>
    <xf numFmtId="0" fontId="10" fillId="0" borderId="0">
      <alignment vertical="center"/>
    </xf>
    <xf numFmtId="0" fontId="3" fillId="0" borderId="0"/>
    <xf numFmtId="0" fontId="1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alignment vertical="center"/>
    </xf>
    <xf numFmtId="0" fontId="3" fillId="0" borderId="0"/>
    <xf numFmtId="0" fontId="3" fillId="0" borderId="0"/>
    <xf numFmtId="0" fontId="3" fillId="0" borderId="0"/>
    <xf numFmtId="0" fontId="3" fillId="0" borderId="0"/>
    <xf numFmtId="0" fontId="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2" fillId="0" borderId="0"/>
    <xf numFmtId="0" fontId="52" fillId="0" borderId="0"/>
    <xf numFmtId="0" fontId="67" fillId="0" borderId="0"/>
    <xf numFmtId="0" fontId="11" fillId="0" borderId="0">
      <alignment vertical="center"/>
    </xf>
    <xf numFmtId="0" fontId="3" fillId="0" borderId="0">
      <alignment vertical="center"/>
    </xf>
    <xf numFmtId="0" fontId="52" fillId="0" borderId="0"/>
    <xf numFmtId="0" fontId="52" fillId="0" borderId="0"/>
    <xf numFmtId="0" fontId="52" fillId="0" borderId="0"/>
    <xf numFmtId="0" fontId="52" fillId="0" borderId="0"/>
    <xf numFmtId="0" fontId="11" fillId="0" borderId="0">
      <alignment vertical="center"/>
    </xf>
    <xf numFmtId="0" fontId="52" fillId="0" borderId="0"/>
    <xf numFmtId="0" fontId="52" fillId="0" borderId="0"/>
    <xf numFmtId="0" fontId="52" fillId="0" borderId="0"/>
    <xf numFmtId="0" fontId="3" fillId="0" borderId="0">
      <alignment vertical="center"/>
    </xf>
    <xf numFmtId="0" fontId="67" fillId="0" borderId="0"/>
    <xf numFmtId="0" fontId="27" fillId="0" borderId="0" applyBorder="0"/>
    <xf numFmtId="0" fontId="67" fillId="0" borderId="0"/>
    <xf numFmtId="0" fontId="67" fillId="0" borderId="0"/>
    <xf numFmtId="0" fontId="67" fillId="0" borderId="0"/>
    <xf numFmtId="0" fontId="170" fillId="0" borderId="0"/>
    <xf numFmtId="0" fontId="52" fillId="0" borderId="0"/>
    <xf numFmtId="0" fontId="67" fillId="0" borderId="0"/>
    <xf numFmtId="0" fontId="67" fillId="0" borderId="0"/>
    <xf numFmtId="0" fontId="67" fillId="0" borderId="0"/>
    <xf numFmtId="0" fontId="67" fillId="0" borderId="0"/>
    <xf numFmtId="0" fontId="67" fillId="0" borderId="0"/>
    <xf numFmtId="0" fontId="67" fillId="0" borderId="0"/>
    <xf numFmtId="0" fontId="52" fillId="0" borderId="0"/>
    <xf numFmtId="0" fontId="67" fillId="0" borderId="0"/>
    <xf numFmtId="0" fontId="170" fillId="0" borderId="0"/>
    <xf numFmtId="0" fontId="52" fillId="0" borderId="0"/>
    <xf numFmtId="0" fontId="52" fillId="0" borderId="0"/>
    <xf numFmtId="0" fontId="52" fillId="0" borderId="0"/>
    <xf numFmtId="0" fontId="67" fillId="0" borderId="0"/>
    <xf numFmtId="0" fontId="67" fillId="0" borderId="0"/>
    <xf numFmtId="0" fontId="52" fillId="0" borderId="0"/>
    <xf numFmtId="0" fontId="3" fillId="0" borderId="0"/>
    <xf numFmtId="0" fontId="27" fillId="0" borderId="0">
      <alignment vertical="center"/>
    </xf>
    <xf numFmtId="0" fontId="67" fillId="0" borderId="0"/>
    <xf numFmtId="0" fontId="67" fillId="0" borderId="0"/>
    <xf numFmtId="0" fontId="67" fillId="0" borderId="0"/>
    <xf numFmtId="0" fontId="52" fillId="0" borderId="0"/>
    <xf numFmtId="0" fontId="52" fillId="0" borderId="0"/>
    <xf numFmtId="0" fontId="52" fillId="0" borderId="0"/>
    <xf numFmtId="0" fontId="52" fillId="0" borderId="0"/>
    <xf numFmtId="0" fontId="52" fillId="0" borderId="0"/>
    <xf numFmtId="0" fontId="52" fillId="0" borderId="0"/>
    <xf numFmtId="0" fontId="3" fillId="0" borderId="0">
      <alignment vertical="center"/>
    </xf>
    <xf numFmtId="0" fontId="67" fillId="0" borderId="0"/>
    <xf numFmtId="0" fontId="67" fillId="0" borderId="0"/>
    <xf numFmtId="0" fontId="67" fillId="0" borderId="0"/>
    <xf numFmtId="0" fontId="67" fillId="0" borderId="0"/>
    <xf numFmtId="0" fontId="3" fillId="0" borderId="0">
      <alignment vertical="center"/>
    </xf>
    <xf numFmtId="0" fontId="67" fillId="0" borderId="0"/>
    <xf numFmtId="0" fontId="67" fillId="0" borderId="0"/>
    <xf numFmtId="0" fontId="67" fillId="0" borderId="0"/>
    <xf numFmtId="0" fontId="67" fillId="0" borderId="0"/>
    <xf numFmtId="0" fontId="48" fillId="0" borderId="0"/>
    <xf numFmtId="0" fontId="48" fillId="0" borderId="0"/>
    <xf numFmtId="0" fontId="48" fillId="0" borderId="0"/>
    <xf numFmtId="0" fontId="52" fillId="0" borderId="0"/>
    <xf numFmtId="0" fontId="52" fillId="0" borderId="0"/>
    <xf numFmtId="0" fontId="52" fillId="0" borderId="0"/>
    <xf numFmtId="0" fontId="52" fillId="0" borderId="0"/>
    <xf numFmtId="0" fontId="52" fillId="0" borderId="0"/>
    <xf numFmtId="197" fontId="11" fillId="0" borderId="0" applyFont="0" applyFill="0" applyBorder="0" applyAlignment="0" applyProtection="0">
      <alignment vertical="center"/>
    </xf>
    <xf numFmtId="44" fontId="172" fillId="0" borderId="0" applyFont="0" applyFill="0" applyBorder="0" applyAlignment="0" applyProtection="0">
      <alignment vertical="center"/>
    </xf>
    <xf numFmtId="44" fontId="172" fillId="0" borderId="0" applyFont="0" applyFill="0" applyBorder="0" applyAlignment="0" applyProtection="0">
      <alignment vertical="center"/>
    </xf>
    <xf numFmtId="44" fontId="172" fillId="0" borderId="0" applyFont="0" applyFill="0" applyBorder="0" applyAlignment="0" applyProtection="0">
      <alignment vertical="center"/>
    </xf>
    <xf numFmtId="44" fontId="172" fillId="0" borderId="0" applyFont="0" applyFill="0" applyBorder="0" applyAlignment="0" applyProtection="0">
      <alignment vertical="center"/>
    </xf>
    <xf numFmtId="44" fontId="172" fillId="0" borderId="0" applyFont="0" applyFill="0" applyBorder="0" applyAlignment="0" applyProtection="0">
      <alignment vertical="center"/>
    </xf>
    <xf numFmtId="44" fontId="11" fillId="0" borderId="0" applyFont="0" applyFill="0" applyBorder="0" applyAlignment="0" applyProtection="0">
      <alignment vertical="center"/>
    </xf>
    <xf numFmtId="43" fontId="3" fillId="0" borderId="0" applyFont="0" applyFill="0" applyBorder="0" applyAlignment="0" applyProtection="0"/>
    <xf numFmtId="0" fontId="171" fillId="0" borderId="0" applyNumberFormat="0" applyFill="0" applyBorder="0" applyAlignment="0" applyProtection="0">
      <alignment vertical="center"/>
    </xf>
    <xf numFmtId="0" fontId="18" fillId="30"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24" fillId="0" borderId="0"/>
    <xf numFmtId="0" fontId="124" fillId="0" borderId="0"/>
    <xf numFmtId="0" fontId="3" fillId="0" borderId="0"/>
    <xf numFmtId="0" fontId="10" fillId="0" borderId="0">
      <alignment vertical="center"/>
    </xf>
    <xf numFmtId="0" fontId="20" fillId="0" borderId="361" applyNumberFormat="0" applyFill="0" applyAlignment="0" applyProtection="0">
      <alignment vertical="center"/>
    </xf>
    <xf numFmtId="0" fontId="45" fillId="4" borderId="362" applyNumberFormat="0" applyAlignment="0" applyProtection="0">
      <alignment vertical="center"/>
    </xf>
    <xf numFmtId="0" fontId="49" fillId="4" borderId="363" applyNumberFormat="0" applyAlignment="0" applyProtection="0">
      <alignment vertical="center"/>
    </xf>
    <xf numFmtId="0" fontId="25" fillId="23" borderId="362" applyNumberFormat="0" applyAlignment="0" applyProtection="0">
      <alignment vertical="center"/>
    </xf>
    <xf numFmtId="0" fontId="124" fillId="0" borderId="0"/>
    <xf numFmtId="0" fontId="124" fillId="0" borderId="0"/>
    <xf numFmtId="0" fontId="3" fillId="26" borderId="364" applyNumberFormat="0" applyFont="0" applyAlignment="0" applyProtection="0">
      <alignment vertical="center"/>
    </xf>
    <xf numFmtId="0" fontId="124" fillId="0" borderId="0" applyBorder="0"/>
    <xf numFmtId="0" fontId="3" fillId="0" borderId="0"/>
    <xf numFmtId="0" fontId="10" fillId="0" borderId="0">
      <alignment vertical="center"/>
    </xf>
    <xf numFmtId="0" fontId="124" fillId="0" borderId="0"/>
    <xf numFmtId="0" fontId="124" fillId="0" borderId="0" applyBorder="0"/>
    <xf numFmtId="0" fontId="124" fillId="0" borderId="0"/>
    <xf numFmtId="0" fontId="124" fillId="0" borderId="0" applyBorder="0"/>
    <xf numFmtId="0" fontId="3" fillId="0" borderId="0"/>
    <xf numFmtId="0" fontId="52" fillId="0" borderId="0"/>
    <xf numFmtId="0" fontId="124" fillId="0" borderId="0"/>
    <xf numFmtId="0" fontId="140" fillId="0" borderId="0"/>
    <xf numFmtId="0" fontId="35" fillId="0" borderId="319" applyNumberFormat="0" applyFill="0" applyAlignment="0" applyProtection="0">
      <alignment vertical="center"/>
    </xf>
    <xf numFmtId="0" fontId="20" fillId="0" borderId="369" applyNumberFormat="0" applyFill="0" applyAlignment="0" applyProtection="0">
      <alignment vertical="center"/>
    </xf>
    <xf numFmtId="0" fontId="20" fillId="0" borderId="370" applyNumberFormat="0" applyFill="0" applyAlignment="0" applyProtection="0">
      <alignment vertical="center"/>
    </xf>
    <xf numFmtId="0" fontId="45" fillId="9" borderId="371" applyNumberFormat="0" applyAlignment="0" applyProtection="0">
      <alignment vertical="center"/>
    </xf>
    <xf numFmtId="0" fontId="45" fillId="4" borderId="371" applyNumberFormat="0" applyAlignment="0" applyProtection="0">
      <alignment vertical="center"/>
    </xf>
    <xf numFmtId="0" fontId="49" fillId="9" borderId="372" applyNumberFormat="0" applyAlignment="0" applyProtection="0">
      <alignment vertical="center"/>
    </xf>
    <xf numFmtId="0" fontId="49" fillId="4" borderId="372" applyNumberFormat="0" applyAlignment="0" applyProtection="0">
      <alignment vertical="center"/>
    </xf>
    <xf numFmtId="0" fontId="25" fillId="23" borderId="371" applyNumberFormat="0" applyAlignment="0" applyProtection="0">
      <alignment vertical="center"/>
    </xf>
    <xf numFmtId="0" fontId="142" fillId="0" borderId="0"/>
    <xf numFmtId="0" fontId="3" fillId="26" borderId="373" applyNumberFormat="0" applyFont="0" applyAlignment="0" applyProtection="0">
      <alignment vertical="center"/>
    </xf>
    <xf numFmtId="0" fontId="3" fillId="26" borderId="373" applyNumberFormat="0" applyFont="0" applyAlignment="0" applyProtection="0">
      <alignment vertical="center"/>
    </xf>
    <xf numFmtId="0" fontId="20" fillId="0" borderId="369" applyNumberFormat="0" applyFill="0" applyAlignment="0" applyProtection="0">
      <alignment vertical="center"/>
    </xf>
    <xf numFmtId="0" fontId="20" fillId="0" borderId="370" applyNumberFormat="0" applyFill="0" applyAlignment="0" applyProtection="0">
      <alignment vertical="center"/>
    </xf>
    <xf numFmtId="0" fontId="45" fillId="9" borderId="371" applyNumberFormat="0" applyAlignment="0" applyProtection="0">
      <alignment vertical="center"/>
    </xf>
    <xf numFmtId="0" fontId="45" fillId="4" borderId="371" applyNumberFormat="0" applyAlignment="0" applyProtection="0">
      <alignment vertical="center"/>
    </xf>
    <xf numFmtId="0" fontId="25" fillId="23" borderId="371" applyNumberFormat="0" applyAlignment="0" applyProtection="0">
      <alignment vertical="center"/>
    </xf>
    <xf numFmtId="0" fontId="140" fillId="0" borderId="0"/>
    <xf numFmtId="0" fontId="142" fillId="0" borderId="0"/>
    <xf numFmtId="0" fontId="124" fillId="0" borderId="0" applyBorder="0"/>
    <xf numFmtId="0" fontId="124" fillId="0" borderId="0"/>
    <xf numFmtId="0" fontId="140" fillId="0" borderId="0"/>
    <xf numFmtId="0" fontId="35" fillId="0" borderId="386" applyNumberFormat="0" applyFill="0" applyAlignment="0" applyProtection="0">
      <alignment vertical="center"/>
    </xf>
    <xf numFmtId="0" fontId="38" fillId="0" borderId="387" applyNumberFormat="0" applyFill="0" applyAlignment="0" applyProtection="0">
      <alignment vertical="center"/>
    </xf>
    <xf numFmtId="0" fontId="20" fillId="0" borderId="388" applyNumberFormat="0" applyFill="0" applyAlignment="0" applyProtection="0">
      <alignment vertical="center"/>
    </xf>
    <xf numFmtId="0" fontId="20" fillId="0" borderId="389" applyNumberFormat="0" applyFill="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25" fillId="23" borderId="390" applyNumberFormat="0" applyAlignment="0" applyProtection="0">
      <alignment vertical="center"/>
    </xf>
    <xf numFmtId="0" fontId="142" fillId="0" borderId="0"/>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20" fillId="0" borderId="388" applyNumberFormat="0" applyFill="0" applyAlignment="0" applyProtection="0">
      <alignment vertical="center"/>
    </xf>
    <xf numFmtId="0" fontId="20" fillId="0" borderId="389" applyNumberFormat="0" applyFill="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25" fillId="23" borderId="390" applyNumberFormat="0" applyAlignment="0" applyProtection="0">
      <alignment vertical="center"/>
    </xf>
    <xf numFmtId="0" fontId="52" fillId="0" borderId="0"/>
    <xf numFmtId="0" fontId="3" fillId="0" borderId="0" applyBorder="0"/>
    <xf numFmtId="43" fontId="3" fillId="0" borderId="0" applyFont="0" applyFill="0" applyBorder="0" applyAlignment="0" applyProtection="0"/>
    <xf numFmtId="0" fontId="3" fillId="0" borderId="0" applyBorder="0"/>
    <xf numFmtId="185" fontId="3" fillId="0" borderId="0" applyFill="0" applyBorder="0" applyAlignment="0" applyProtection="0"/>
    <xf numFmtId="43" fontId="3" fillId="0" borderId="0" applyFont="0" applyFill="0" applyBorder="0" applyAlignment="0" applyProtection="0"/>
    <xf numFmtId="0" fontId="3" fillId="0" borderId="0" applyBorder="0"/>
    <xf numFmtId="187" fontId="3" fillId="0" borderId="0" applyBorder="0"/>
    <xf numFmtId="187" fontId="3" fillId="0" borderId="0"/>
    <xf numFmtId="0" fontId="3" fillId="0" borderId="0" applyNumberFormat="0" applyFill="0" applyBorder="0" applyAlignment="0" applyProtection="0"/>
    <xf numFmtId="0" fontId="3" fillId="0" borderId="0"/>
    <xf numFmtId="0" fontId="3" fillId="0" borderId="0" applyBorder="0"/>
    <xf numFmtId="187" fontId="3" fillId="0" borderId="0" applyBorder="0"/>
    <xf numFmtId="9" fontId="3" fillId="0" borderId="0" applyFill="0" applyBorder="0" applyAlignment="0" applyProtection="0"/>
    <xf numFmtId="43" fontId="3" fillId="0" borderId="0" applyFont="0" applyFill="0" applyBorder="0" applyAlignment="0" applyProtection="0"/>
    <xf numFmtId="187" fontId="49" fillId="9" borderId="391" applyNumberFormat="0" applyAlignment="0" applyProtection="0">
      <alignment vertical="center"/>
    </xf>
    <xf numFmtId="187" fontId="45" fillId="9" borderId="390" applyNumberFormat="0" applyAlignment="0" applyProtection="0">
      <alignment vertical="center"/>
    </xf>
    <xf numFmtId="0" fontId="3" fillId="0" borderId="0" applyBorder="0"/>
    <xf numFmtId="41" fontId="3" fillId="0" borderId="0" applyFont="0" applyFill="0" applyBorder="0" applyAlignment="0" applyProtection="0">
      <alignment vertical="center"/>
    </xf>
    <xf numFmtId="0" fontId="3" fillId="0" borderId="0" applyBorder="0"/>
    <xf numFmtId="187" fontId="3" fillId="26" borderId="392" applyNumberFormat="0" applyFont="0" applyAlignment="0" applyProtection="0">
      <alignment vertical="center"/>
    </xf>
    <xf numFmtId="43" fontId="3" fillId="0" borderId="0" applyFont="0" applyFill="0" applyBorder="0" applyAlignment="0" applyProtection="0"/>
    <xf numFmtId="185" fontId="3" fillId="0" borderId="0" applyFill="0" applyBorder="0" applyAlignment="0" applyProtection="0"/>
    <xf numFmtId="187" fontId="3" fillId="0" borderId="0" applyBorder="0"/>
    <xf numFmtId="0" fontId="49" fillId="9" borderId="391" applyNumberFormat="0" applyAlignment="0" applyProtection="0">
      <alignment vertical="center"/>
    </xf>
    <xf numFmtId="41" fontId="3" fillId="0" borderId="0" applyFont="0" applyFill="0" applyBorder="0" applyAlignment="0" applyProtection="0">
      <alignment vertical="center"/>
    </xf>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7" fontId="3" fillId="0" borderId="0" applyBorder="0"/>
    <xf numFmtId="0" fontId="3" fillId="0" borderId="0" applyBorder="0"/>
    <xf numFmtId="0" fontId="3" fillId="0" borderId="0" applyBorder="0"/>
    <xf numFmtId="185" fontId="3" fillId="0" borderId="0" applyFill="0" applyBorder="0" applyAlignment="0" applyProtection="0"/>
    <xf numFmtId="187" fontId="3" fillId="0" borderId="0" applyBorder="0"/>
    <xf numFmtId="185" fontId="3" fillId="0" borderId="0" applyFill="0" applyBorder="0" applyAlignment="0" applyProtection="0"/>
    <xf numFmtId="0" fontId="3" fillId="0" borderId="0" applyBorder="0"/>
    <xf numFmtId="0" fontId="3" fillId="0" borderId="0"/>
    <xf numFmtId="43" fontId="3" fillId="0" borderId="0" applyFont="0" applyFill="0" applyBorder="0" applyAlignment="0" applyProtection="0"/>
    <xf numFmtId="9" fontId="3" fillId="0" borderId="0" applyFill="0" applyBorder="0" applyAlignment="0" applyProtection="0"/>
    <xf numFmtId="9" fontId="3" fillId="0" borderId="0" applyFill="0" applyBorder="0" applyAlignment="0" applyProtection="0"/>
    <xf numFmtId="0" fontId="3" fillId="0" borderId="0"/>
    <xf numFmtId="0" fontId="3" fillId="0" borderId="0" applyBorder="0"/>
    <xf numFmtId="187" fontId="3" fillId="0" borderId="0" applyBorder="0"/>
    <xf numFmtId="0" fontId="3" fillId="0" borderId="0">
      <alignment vertical="center"/>
    </xf>
    <xf numFmtId="0" fontId="3" fillId="0" borderId="0" applyBorder="0"/>
    <xf numFmtId="0" fontId="3" fillId="0" borderId="0" applyBorder="0"/>
    <xf numFmtId="0" fontId="3" fillId="0" borderId="0" applyBorder="0"/>
    <xf numFmtId="0" fontId="3" fillId="0" borderId="0" applyNumberFormat="0" applyFill="0" applyBorder="0" applyAlignment="0" applyProtection="0"/>
    <xf numFmtId="0" fontId="3" fillId="0" borderId="0" applyBorder="0"/>
    <xf numFmtId="0" fontId="3" fillId="0" borderId="0" applyBorder="0"/>
    <xf numFmtId="0" fontId="3" fillId="0" borderId="0" applyNumberFormat="0" applyFill="0" applyBorder="0" applyAlignment="0" applyProtection="0"/>
    <xf numFmtId="0" fontId="3" fillId="0" borderId="0" applyBorder="0"/>
    <xf numFmtId="187" fontId="3" fillId="0" borderId="0" applyBorder="0"/>
    <xf numFmtId="0" fontId="3" fillId="0" borderId="0">
      <alignment vertical="center"/>
    </xf>
    <xf numFmtId="187" fontId="3" fillId="0" borderId="0" applyBorder="0"/>
    <xf numFmtId="185" fontId="3" fillId="0" borderId="0" applyFill="0" applyBorder="0" applyAlignment="0" applyProtection="0"/>
    <xf numFmtId="187" fontId="3" fillId="0" borderId="0" applyBorder="0"/>
    <xf numFmtId="0" fontId="3" fillId="0" borderId="0" applyBorder="0"/>
    <xf numFmtId="0" fontId="3" fillId="0" borderId="0"/>
    <xf numFmtId="0" fontId="20" fillId="0" borderId="388" applyNumberFormat="0" applyFill="0" applyAlignment="0" applyProtection="0">
      <alignment vertical="center"/>
    </xf>
    <xf numFmtId="0" fontId="3" fillId="0" borderId="0" applyBorder="0"/>
    <xf numFmtId="0" fontId="3" fillId="0" borderId="0"/>
    <xf numFmtId="0" fontId="3" fillId="0" borderId="0" applyBorder="0"/>
    <xf numFmtId="187" fontId="3" fillId="0" borderId="0" applyBorder="0"/>
    <xf numFmtId="187" fontId="3" fillId="0" borderId="0" applyBorder="0"/>
    <xf numFmtId="0" fontId="3" fillId="0" borderId="0" applyBorder="0"/>
    <xf numFmtId="187" fontId="3" fillId="0" borderId="0" applyBorder="0"/>
    <xf numFmtId="0" fontId="3" fillId="0" borderId="0" applyProtection="0"/>
    <xf numFmtId="187" fontId="35" fillId="0" borderId="319" applyNumberFormat="0" applyFill="0" applyAlignment="0" applyProtection="0">
      <alignment vertical="center"/>
    </xf>
    <xf numFmtId="0" fontId="3" fillId="0" borderId="0" applyBorder="0"/>
    <xf numFmtId="0" fontId="3" fillId="0" borderId="0" applyBorder="0"/>
    <xf numFmtId="193" fontId="3" fillId="0" borderId="0" applyProtection="0"/>
    <xf numFmtId="0" fontId="3" fillId="0" borderId="0" applyNumberFormat="0" applyFill="0" applyBorder="0" applyAlignment="0" applyProtection="0"/>
    <xf numFmtId="9" fontId="3" fillId="0" borderId="0" applyFill="0" applyBorder="0" applyAlignment="0" applyProtection="0"/>
    <xf numFmtId="0" fontId="3" fillId="0" borderId="0" applyBorder="0"/>
    <xf numFmtId="0" fontId="3" fillId="0" borderId="0" applyBorder="0"/>
    <xf numFmtId="9" fontId="3" fillId="0" borderId="0" applyFill="0" applyBorder="0" applyAlignment="0" applyProtection="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43" fontId="3" fillId="0" borderId="0" applyFont="0" applyFill="0" applyBorder="0" applyAlignment="0" applyProtection="0"/>
    <xf numFmtId="187" fontId="3" fillId="0" borderId="0"/>
    <xf numFmtId="0" fontId="3" fillId="0" borderId="0"/>
    <xf numFmtId="43" fontId="3" fillId="0" borderId="0" applyFont="0" applyFill="0" applyBorder="0" applyAlignment="0" applyProtection="0"/>
    <xf numFmtId="0" fontId="3" fillId="0" borderId="0" applyBorder="0"/>
    <xf numFmtId="0" fontId="3" fillId="0" borderId="0" applyBorder="0"/>
    <xf numFmtId="0" fontId="3" fillId="0" borderId="0" applyBorder="0"/>
    <xf numFmtId="9" fontId="3" fillId="0" borderId="0" applyFill="0" applyBorder="0" applyAlignment="0" applyProtection="0"/>
    <xf numFmtId="0" fontId="3" fillId="0" borderId="0" applyBorder="0"/>
    <xf numFmtId="9" fontId="3" fillId="0" borderId="0" applyFill="0" applyBorder="0" applyAlignment="0" applyProtection="0"/>
    <xf numFmtId="0" fontId="3" fillId="0" borderId="0" applyBorder="0"/>
    <xf numFmtId="9" fontId="3" fillId="0" borderId="0" applyFill="0" applyBorder="0" applyAlignment="0" applyProtection="0"/>
    <xf numFmtId="0" fontId="3" fillId="0" borderId="0" applyBorder="0"/>
    <xf numFmtId="187" fontId="3" fillId="0" borderId="0" applyBorder="0"/>
    <xf numFmtId="187" fontId="3" fillId="0" borderId="0" applyBorder="0"/>
    <xf numFmtId="187" fontId="3" fillId="0" borderId="0" applyBorder="0"/>
    <xf numFmtId="0" fontId="3" fillId="0" borderId="0" applyBorder="0"/>
    <xf numFmtId="43" fontId="3" fillId="0" borderId="0" applyFont="0" applyFill="0" applyBorder="0" applyAlignment="0" applyProtection="0"/>
    <xf numFmtId="0" fontId="3" fillId="0" borderId="0" applyBorder="0"/>
    <xf numFmtId="0" fontId="3" fillId="0" borderId="0">
      <alignment vertical="center"/>
    </xf>
    <xf numFmtId="0" fontId="64" fillId="0" borderId="388" applyNumberFormat="0" applyFill="0" applyAlignment="0" applyProtection="0"/>
    <xf numFmtId="185" fontId="3" fillId="0" borderId="0" applyFill="0" applyBorder="0" applyAlignment="0" applyProtection="0"/>
    <xf numFmtId="0" fontId="25" fillId="23" borderId="390" applyNumberFormat="0" applyAlignment="0" applyProtection="0">
      <alignment vertical="center"/>
    </xf>
    <xf numFmtId="0" fontId="25" fillId="23" borderId="390" applyNumberFormat="0" applyAlignment="0" applyProtection="0">
      <alignment vertical="center"/>
    </xf>
    <xf numFmtId="0" fontId="3" fillId="0" borderId="0" applyBorder="0"/>
    <xf numFmtId="187" fontId="3" fillId="0" borderId="0" applyBorder="0"/>
    <xf numFmtId="0" fontId="3" fillId="0" borderId="0" applyBorder="0"/>
    <xf numFmtId="0" fontId="3" fillId="0" borderId="0" applyBorder="0"/>
    <xf numFmtId="0" fontId="3" fillId="0" borderId="0" applyBorder="0"/>
    <xf numFmtId="187" fontId="3" fillId="0" borderId="0" applyBorder="0"/>
    <xf numFmtId="187" fontId="3" fillId="26" borderId="392" applyNumberFormat="0" applyFont="0" applyAlignment="0" applyProtection="0">
      <alignment vertical="center"/>
    </xf>
    <xf numFmtId="0" fontId="3" fillId="0" borderId="0" applyBorder="0"/>
    <xf numFmtId="0" fontId="3" fillId="0" borderId="0">
      <alignment vertical="center"/>
    </xf>
    <xf numFmtId="187" fontId="3" fillId="0" borderId="0">
      <alignment vertical="center"/>
    </xf>
    <xf numFmtId="0" fontId="38" fillId="0" borderId="320" applyNumberFormat="0" applyFill="0" applyAlignment="0" applyProtection="0">
      <alignment vertical="center"/>
    </xf>
    <xf numFmtId="0" fontId="3" fillId="0" borderId="0" applyBorder="0"/>
    <xf numFmtId="0" fontId="3" fillId="26" borderId="392" applyNumberFormat="0" applyFont="0" applyAlignment="0" applyProtection="0">
      <alignment vertical="center"/>
    </xf>
    <xf numFmtId="0" fontId="38" fillId="0" borderId="320" applyNumberFormat="0" applyFill="0" applyAlignment="0" applyProtection="0">
      <alignment vertical="center"/>
    </xf>
    <xf numFmtId="0" fontId="3" fillId="0" borderId="0" applyBorder="0"/>
    <xf numFmtId="43" fontId="3" fillId="0" borderId="0" applyFont="0" applyFill="0" applyBorder="0" applyAlignment="0" applyProtection="0"/>
    <xf numFmtId="0" fontId="3" fillId="0" borderId="0" applyBorder="0"/>
    <xf numFmtId="0" fontId="3" fillId="0" borderId="0"/>
    <xf numFmtId="193" fontId="3" fillId="0" borderId="0"/>
    <xf numFmtId="0" fontId="38" fillId="0" borderId="320" applyNumberFormat="0" applyFill="0" applyAlignment="0" applyProtection="0">
      <alignment vertical="center"/>
    </xf>
    <xf numFmtId="187" fontId="35" fillId="0" borderId="319" applyNumberFormat="0" applyFill="0" applyAlignment="0" applyProtection="0">
      <alignment vertical="center"/>
    </xf>
    <xf numFmtId="0" fontId="3" fillId="0" borderId="0"/>
    <xf numFmtId="0" fontId="3" fillId="0" borderId="0" applyBorder="0">
      <alignment vertical="center"/>
    </xf>
    <xf numFmtId="0" fontId="3" fillId="0" borderId="0" applyBorder="0"/>
    <xf numFmtId="9" fontId="3" fillId="0" borderId="0" applyFill="0" applyBorder="0" applyAlignment="0" applyProtection="0"/>
    <xf numFmtId="9" fontId="3" fillId="0" borderId="0" applyFill="0" applyBorder="0" applyAlignment="0" applyProtection="0"/>
    <xf numFmtId="0" fontId="3" fillId="0" borderId="0" applyBorder="0"/>
    <xf numFmtId="0" fontId="3" fillId="0" borderId="0" applyBorder="0"/>
    <xf numFmtId="0" fontId="3" fillId="0" borderId="0"/>
    <xf numFmtId="187" fontId="3" fillId="0" borderId="0" applyBorder="0"/>
    <xf numFmtId="0" fontId="3" fillId="0" borderId="0" applyBorder="0"/>
    <xf numFmtId="187" fontId="3" fillId="0" borderId="0" applyBorder="0"/>
    <xf numFmtId="0" fontId="3" fillId="0" borderId="0" applyBorder="0"/>
    <xf numFmtId="187" fontId="3" fillId="0" borderId="0" applyBorder="0"/>
    <xf numFmtId="187" fontId="35" fillId="0" borderId="319" applyNumberFormat="0" applyFill="0" applyAlignment="0" applyProtection="0">
      <alignment vertical="center"/>
    </xf>
    <xf numFmtId="187" fontId="3" fillId="0" borderId="0" applyBorder="0"/>
    <xf numFmtId="187" fontId="3" fillId="0" borderId="0" applyBorder="0"/>
    <xf numFmtId="0" fontId="3" fillId="0" borderId="0" applyBorder="0"/>
    <xf numFmtId="0" fontId="3" fillId="0" borderId="0" applyBorder="0"/>
    <xf numFmtId="0" fontId="3" fillId="0" borderId="0" applyBorder="0"/>
    <xf numFmtId="9" fontId="3" fillId="0" borderId="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Border="0"/>
    <xf numFmtId="187" fontId="3" fillId="0" borderId="0" applyBorder="0"/>
    <xf numFmtId="9" fontId="3" fillId="0" borderId="0" applyFill="0" applyBorder="0" applyAlignment="0" applyProtection="0"/>
    <xf numFmtId="0" fontId="3" fillId="0" borderId="0" applyBorder="0"/>
    <xf numFmtId="0" fontId="3" fillId="0" borderId="0" applyBorder="0"/>
    <xf numFmtId="0" fontId="3" fillId="0" borderId="0" applyBorder="0"/>
    <xf numFmtId="43" fontId="3" fillId="0" borderId="0" applyFont="0" applyFill="0" applyBorder="0" applyAlignment="0" applyProtection="0"/>
    <xf numFmtId="0" fontId="3" fillId="0" borderId="0" applyBorder="0">
      <alignment vertical="center"/>
    </xf>
    <xf numFmtId="0" fontId="3" fillId="0" borderId="0" applyBorder="0"/>
    <xf numFmtId="9" fontId="3" fillId="0" borderId="0" applyFill="0" applyBorder="0" applyAlignment="0" applyProtection="0"/>
    <xf numFmtId="43" fontId="3" fillId="0" borderId="0" applyFont="0" applyFill="0" applyBorder="0" applyAlignment="0" applyProtection="0"/>
    <xf numFmtId="9" fontId="3" fillId="0" borderId="0" applyFill="0" applyBorder="0" applyAlignment="0" applyProtection="0"/>
    <xf numFmtId="0" fontId="45" fillId="9" borderId="390" applyNumberFormat="0" applyAlignment="0" applyProtection="0">
      <alignment vertical="center"/>
    </xf>
    <xf numFmtId="0" fontId="3" fillId="0" borderId="0" applyBorder="0"/>
    <xf numFmtId="187" fontId="45" fillId="9" borderId="390" applyNumberFormat="0" applyAlignment="0" applyProtection="0">
      <alignment vertical="center"/>
    </xf>
    <xf numFmtId="187" fontId="3" fillId="0" borderId="0" applyBorder="0"/>
    <xf numFmtId="0" fontId="3" fillId="0" borderId="0" applyBorder="0"/>
    <xf numFmtId="187" fontId="3" fillId="0" borderId="0" applyBorder="0"/>
    <xf numFmtId="0" fontId="3" fillId="0" borderId="0" applyBorder="0"/>
    <xf numFmtId="187" fontId="3" fillId="0" borderId="0" applyBorder="0"/>
    <xf numFmtId="187" fontId="3" fillId="0" borderId="0" applyBorder="0"/>
    <xf numFmtId="0" fontId="3" fillId="0" borderId="0" applyBorder="0"/>
    <xf numFmtId="187" fontId="3" fillId="0" borderId="0" applyBorder="0"/>
    <xf numFmtId="187" fontId="45" fillId="9" borderId="390" applyNumberFormat="0" applyAlignment="0" applyProtection="0">
      <alignment vertical="center"/>
    </xf>
    <xf numFmtId="0" fontId="3" fillId="0" borderId="0"/>
    <xf numFmtId="0" fontId="3" fillId="0" borderId="0" applyBorder="0"/>
    <xf numFmtId="187" fontId="45" fillId="9" borderId="390" applyNumberFormat="0" applyAlignment="0" applyProtection="0">
      <alignment vertical="center"/>
    </xf>
    <xf numFmtId="0" fontId="3" fillId="0" borderId="0" applyBorder="0"/>
    <xf numFmtId="0" fontId="3" fillId="0" borderId="0" applyBorder="0"/>
    <xf numFmtId="187" fontId="3" fillId="0" borderId="0"/>
    <xf numFmtId="187" fontId="69" fillId="9" borderId="390" applyNumberFormat="0" applyAlignment="0" applyProtection="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applyBorder="0"/>
    <xf numFmtId="0" fontId="3" fillId="0" borderId="0" applyBorder="0"/>
    <xf numFmtId="9" fontId="3" fillId="0" borderId="0" applyFill="0" applyBorder="0" applyAlignment="0" applyProtection="0"/>
    <xf numFmtId="0"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applyBorder="0"/>
    <xf numFmtId="0" fontId="3" fillId="0" borderId="0" applyBorder="0"/>
    <xf numFmtId="0" fontId="3" fillId="0" borderId="0" applyBorder="0"/>
    <xf numFmtId="9" fontId="3" fillId="0" borderId="0" applyFill="0" applyBorder="0" applyAlignment="0" applyProtection="0"/>
    <xf numFmtId="0" fontId="3" fillId="0" borderId="0" applyBorder="0"/>
    <xf numFmtId="0" fontId="3" fillId="0" borderId="0" applyBorder="0"/>
    <xf numFmtId="0" fontId="3" fillId="0" borderId="0" applyBorder="0"/>
    <xf numFmtId="187"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applyBorder="0"/>
    <xf numFmtId="0" fontId="3" fillId="0" borderId="0" applyBorder="0"/>
    <xf numFmtId="0" fontId="3" fillId="0" borderId="0" applyBorder="0"/>
    <xf numFmtId="0" fontId="3" fillId="0" borderId="0" applyBorder="0"/>
    <xf numFmtId="187" fontId="3" fillId="0" borderId="0" applyBorder="0"/>
    <xf numFmtId="187"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alignment vertical="center"/>
    </xf>
    <xf numFmtId="0" fontId="3" fillId="0" borderId="0" applyBorder="0"/>
    <xf numFmtId="0" fontId="3" fillId="0" borderId="0" applyBorder="0"/>
    <xf numFmtId="0" fontId="3" fillId="0" borderId="0" applyBorder="0"/>
    <xf numFmtId="187" fontId="3" fillId="0" borderId="0" applyBorder="0"/>
    <xf numFmtId="187" fontId="3" fillId="0" borderId="0" applyBorder="0"/>
    <xf numFmtId="204" fontId="3" fillId="0" borderId="0" applyFont="0" applyFill="0" applyBorder="0" applyAlignment="0" applyProtection="0"/>
    <xf numFmtId="0" fontId="3" fillId="0" borderId="0" applyBorder="0"/>
    <xf numFmtId="0" fontId="3" fillId="0" borderId="0" applyBorder="0"/>
    <xf numFmtId="0" fontId="3" fillId="0" borderId="0" applyBorder="0"/>
    <xf numFmtId="187"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applyBorder="0"/>
    <xf numFmtId="0" fontId="3" fillId="0" borderId="0"/>
    <xf numFmtId="187" fontId="3" fillId="0" borderId="0" applyBorder="0"/>
    <xf numFmtId="0" fontId="3" fillId="0" borderId="0" applyBorder="0"/>
    <xf numFmtId="187" fontId="3" fillId="0" borderId="0" applyBorder="0"/>
    <xf numFmtId="187" fontId="3" fillId="0" borderId="0" applyBorder="0"/>
    <xf numFmtId="0" fontId="3" fillId="0" borderId="0" applyBorder="0"/>
    <xf numFmtId="187" fontId="3" fillId="0" borderId="0" applyBorder="0"/>
    <xf numFmtId="0" fontId="3" fillId="0" borderId="0" applyBorder="0"/>
    <xf numFmtId="0"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187" fontId="3" fillId="0" borderId="0" applyBorder="0"/>
    <xf numFmtId="0" fontId="3" fillId="0" borderId="0" applyBorder="0"/>
    <xf numFmtId="187" fontId="3" fillId="0" borderId="0" applyBorder="0"/>
    <xf numFmtId="187" fontId="3" fillId="0" borderId="0" applyBorder="0"/>
    <xf numFmtId="0" fontId="3" fillId="0" borderId="0" applyBorder="0"/>
    <xf numFmtId="187" fontId="3" fillId="0" borderId="0" applyBorder="0"/>
    <xf numFmtId="187" fontId="3" fillId="0" borderId="0" applyBorder="0"/>
    <xf numFmtId="0" fontId="44" fillId="0" borderId="319" applyNumberFormat="0" applyFill="0" applyAlignment="0" applyProtection="0"/>
    <xf numFmtId="0" fontId="3" fillId="0" borderId="0" applyBorder="0"/>
    <xf numFmtId="187" fontId="3" fillId="0" borderId="0" applyBorder="0"/>
    <xf numFmtId="187" fontId="3" fillId="0" borderId="0" applyBorder="0"/>
    <xf numFmtId="187" fontId="3" fillId="0" borderId="0" applyBorder="0"/>
    <xf numFmtId="187" fontId="3" fillId="0" borderId="0" applyBorder="0"/>
    <xf numFmtId="0" fontId="3" fillId="0" borderId="0" applyBorder="0"/>
    <xf numFmtId="0" fontId="3" fillId="0" borderId="0"/>
    <xf numFmtId="0" fontId="3" fillId="0" borderId="0">
      <alignment vertical="center"/>
    </xf>
    <xf numFmtId="0" fontId="3" fillId="0" borderId="0"/>
    <xf numFmtId="0" fontId="3" fillId="0" borderId="0">
      <alignment vertical="center"/>
    </xf>
    <xf numFmtId="0" fontId="3" fillId="0" borderId="0" applyNumberFormat="0" applyFill="0" applyBorder="0" applyAlignment="0" applyProtection="0"/>
    <xf numFmtId="193" fontId="3" fillId="0" borderId="0"/>
    <xf numFmtId="0" fontId="3" fillId="0" borderId="0" applyNumberFormat="0" applyFill="0" applyBorder="0" applyAlignment="0" applyProtection="0"/>
    <xf numFmtId="0" fontId="3" fillId="0" borderId="0">
      <alignment vertical="center"/>
    </xf>
    <xf numFmtId="193" fontId="3" fillId="0" borderId="0" applyBorder="0"/>
    <xf numFmtId="0" fontId="3" fillId="0" borderId="0">
      <alignment vertical="center"/>
    </xf>
    <xf numFmtId="187" fontId="3" fillId="0" borderId="0"/>
    <xf numFmtId="0" fontId="3" fillId="0" borderId="0" applyNumberFormat="0" applyFill="0" applyBorder="0" applyAlignment="0" applyProtection="0"/>
    <xf numFmtId="9" fontId="3" fillId="0" borderId="0" applyFill="0" applyBorder="0" applyAlignment="0" applyProtection="0"/>
    <xf numFmtId="0" fontId="3" fillId="0" borderId="0">
      <alignment vertical="center"/>
    </xf>
    <xf numFmtId="187" fontId="3" fillId="0" borderId="0"/>
    <xf numFmtId="193" fontId="3" fillId="0" borderId="0" applyBorder="0"/>
    <xf numFmtId="0" fontId="3" fillId="0" borderId="0"/>
    <xf numFmtId="0" fontId="69" fillId="9" borderId="390" applyNumberFormat="0" applyAlignment="0" applyProtection="0"/>
    <xf numFmtId="0" fontId="3" fillId="0" borderId="0"/>
    <xf numFmtId="0" fontId="3" fillId="0" borderId="0"/>
    <xf numFmtId="0" fontId="3" fillId="0" borderId="0"/>
    <xf numFmtId="0" fontId="3" fillId="26" borderId="392" applyNumberFormat="0" applyAlignment="0" applyProtection="0"/>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43" fontId="3" fillId="0" borderId="0" applyFont="0" applyFill="0" applyBorder="0" applyAlignment="0" applyProtection="0"/>
    <xf numFmtId="0" fontId="5" fillId="26" borderId="392" applyNumberFormat="0" applyFont="0" applyAlignment="0" applyProtection="0">
      <alignment vertical="center"/>
    </xf>
    <xf numFmtId="0" fontId="3" fillId="0" borderId="0" applyBorder="0"/>
    <xf numFmtId="0" fontId="3" fillId="0" borderId="0" applyBorder="0"/>
    <xf numFmtId="0" fontId="3" fillId="0" borderId="0"/>
    <xf numFmtId="0" fontId="3" fillId="0" borderId="0" applyBorder="0"/>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0" fontId="81" fillId="0" borderId="319" applyNumberFormat="0" applyFill="0" applyAlignment="0" applyProtection="0">
      <alignment vertical="center"/>
    </xf>
    <xf numFmtId="43" fontId="3"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45" fillId="4" borderId="390" applyNumberFormat="0" applyAlignment="0" applyProtection="0">
      <alignment vertical="center"/>
    </xf>
    <xf numFmtId="0" fontId="3" fillId="0" borderId="0" applyBorder="0"/>
    <xf numFmtId="187" fontId="45" fillId="9" borderId="390" applyNumberFormat="0" applyAlignment="0" applyProtection="0">
      <alignment vertical="center"/>
    </xf>
    <xf numFmtId="187" fontId="3" fillId="0" borderId="0"/>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3" fillId="0" borderId="0" applyNumberFormat="0" applyFill="0" applyBorder="0" applyAlignment="0" applyProtection="0"/>
    <xf numFmtId="0" fontId="3" fillId="0" borderId="0">
      <alignment vertical="center"/>
    </xf>
    <xf numFmtId="187" fontId="3" fillId="0" borderId="0"/>
    <xf numFmtId="0" fontId="20" fillId="0" borderId="388" applyNumberFormat="0" applyFill="0" applyAlignment="0" applyProtection="0">
      <alignment vertical="center"/>
    </xf>
    <xf numFmtId="0" fontId="3" fillId="0" borderId="0" applyBorder="0"/>
    <xf numFmtId="0" fontId="3" fillId="0" borderId="0">
      <alignment vertical="center"/>
    </xf>
    <xf numFmtId="0" fontId="3" fillId="0" borderId="0" applyBorder="0"/>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0" borderId="0" applyBorder="0"/>
    <xf numFmtId="0" fontId="3" fillId="0" borderId="0" applyBorder="0"/>
    <xf numFmtId="0" fontId="3" fillId="0" borderId="0" applyBorder="0"/>
    <xf numFmtId="193" fontId="3" fillId="0" borderId="0" applyBorder="0"/>
    <xf numFmtId="43" fontId="3" fillId="0" borderId="0" applyFont="0" applyFill="0" applyBorder="0" applyAlignment="0" applyProtection="0"/>
    <xf numFmtId="0" fontId="3" fillId="0" borderId="0"/>
    <xf numFmtId="0" fontId="3" fillId="0" borderId="0"/>
    <xf numFmtId="0" fontId="3" fillId="0" borderId="0"/>
    <xf numFmtId="0" fontId="3" fillId="0" borderId="0" applyBorder="0"/>
    <xf numFmtId="0" fontId="45" fillId="9" borderId="390" applyNumberFormat="0" applyAlignment="0" applyProtection="0">
      <alignment vertical="center"/>
    </xf>
    <xf numFmtId="187" fontId="83" fillId="23" borderId="390" applyNumberFormat="0" applyAlignment="0" applyProtection="0"/>
    <xf numFmtId="0" fontId="25" fillId="23" borderId="390" applyNumberFormat="0" applyAlignment="0" applyProtection="0">
      <alignment vertical="center"/>
    </xf>
    <xf numFmtId="0" fontId="25" fillId="23" borderId="390" applyNumberFormat="0" applyAlignment="0" applyProtection="0">
      <alignment vertical="center"/>
    </xf>
    <xf numFmtId="187" fontId="3" fillId="0" borderId="0"/>
    <xf numFmtId="187" fontId="3" fillId="0" borderId="0"/>
    <xf numFmtId="187" fontId="3" fillId="0" borderId="0"/>
    <xf numFmtId="187" fontId="3" fillId="0" borderId="0"/>
    <xf numFmtId="0" fontId="44" fillId="0" borderId="319" applyNumberFormat="0" applyFill="0" applyAlignment="0" applyProtection="0"/>
    <xf numFmtId="43" fontId="3" fillId="0" borderId="0" applyFont="0" applyFill="0" applyBorder="0" applyAlignment="0" applyProtection="0"/>
    <xf numFmtId="0" fontId="3" fillId="0" borderId="0" applyBorder="0"/>
    <xf numFmtId="0" fontId="20" fillId="0" borderId="388" applyNumberFormat="0" applyFill="0" applyAlignment="0" applyProtection="0">
      <alignment vertical="center"/>
    </xf>
    <xf numFmtId="0" fontId="3" fillId="0" borderId="0"/>
    <xf numFmtId="187" fontId="20" fillId="0" borderId="388" applyNumberFormat="0" applyFill="0" applyAlignment="0" applyProtection="0">
      <alignment vertical="center"/>
    </xf>
    <xf numFmtId="9" fontId="3" fillId="0" borderId="0" applyFill="0" applyBorder="0" applyAlignment="0" applyProtection="0"/>
    <xf numFmtId="0" fontId="3" fillId="26" borderId="392" applyNumberFormat="0" applyFon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0" fontId="3" fillId="0" borderId="0" applyBorder="0"/>
    <xf numFmtId="195" fontId="3" fillId="0" borderId="0"/>
    <xf numFmtId="3" fontId="3" fillId="0" borderId="0" applyFont="0" applyFill="0" applyBorder="0" applyAlignment="0" applyProtection="0"/>
    <xf numFmtId="187" fontId="3" fillId="0" borderId="0"/>
    <xf numFmtId="0" fontId="3" fillId="0" borderId="0"/>
    <xf numFmtId="0" fontId="3" fillId="0" borderId="0"/>
    <xf numFmtId="0" fontId="35" fillId="0" borderId="319" applyNumberFormat="0" applyFill="0" applyAlignment="0" applyProtection="0">
      <alignment vertical="center"/>
    </xf>
    <xf numFmtId="195" fontId="3" fillId="0" borderId="0"/>
    <xf numFmtId="9" fontId="3" fillId="0" borderId="0" applyFill="0" applyBorder="0" applyAlignment="0" applyProtection="0"/>
    <xf numFmtId="0" fontId="49" fillId="9" borderId="391" applyNumberFormat="0" applyAlignment="0" applyProtection="0">
      <alignment vertical="center"/>
    </xf>
    <xf numFmtId="0" fontId="3" fillId="0" borderId="0"/>
    <xf numFmtId="0" fontId="3" fillId="0" borderId="0"/>
    <xf numFmtId="0" fontId="3" fillId="0" borderId="0"/>
    <xf numFmtId="193" fontId="3" fillId="0" borderId="0"/>
    <xf numFmtId="0" fontId="3" fillId="0" borderId="0"/>
    <xf numFmtId="187" fontId="3" fillId="0" borderId="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0" fontId="3" fillId="0" borderId="0"/>
    <xf numFmtId="193" fontId="3" fillId="0" borderId="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43" fontId="3" fillId="0" borderId="0" applyFont="0" applyFill="0" applyBorder="0" applyAlignment="0" applyProtection="0"/>
    <xf numFmtId="9" fontId="3" fillId="0" borderId="0" applyFill="0" applyBorder="0" applyAlignment="0" applyProtection="0"/>
    <xf numFmtId="0" fontId="3" fillId="0" borderId="0" applyBorder="0"/>
    <xf numFmtId="0" fontId="3" fillId="0" borderId="0" applyBorder="0"/>
    <xf numFmtId="0" fontId="45" fillId="9" borderId="390" applyNumberFormat="0" applyAlignment="0" applyProtection="0">
      <alignment vertical="center"/>
    </xf>
    <xf numFmtId="192" fontId="3" fillId="0" borderId="0" applyFill="0" applyBorder="0" applyAlignment="0" applyProtection="0"/>
    <xf numFmtId="0" fontId="3" fillId="0" borderId="0"/>
    <xf numFmtId="0" fontId="3" fillId="0" borderId="0" applyBorder="0"/>
    <xf numFmtId="0" fontId="3" fillId="0" borderId="0" applyBorder="0"/>
    <xf numFmtId="0" fontId="3" fillId="0" borderId="0" applyBorder="0"/>
    <xf numFmtId="0" fontId="45" fillId="9" borderId="390" applyNumberFormat="0" applyAlignment="0" applyProtection="0">
      <alignment vertical="center"/>
    </xf>
    <xf numFmtId="0" fontId="3" fillId="0" borderId="0" applyBorder="0"/>
    <xf numFmtId="9" fontId="3" fillId="0" borderId="0" applyFill="0" applyBorder="0" applyAlignment="0" applyProtection="0"/>
    <xf numFmtId="0" fontId="3" fillId="0" borderId="0" applyBorder="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187" fontId="3" fillId="0" borderId="0"/>
    <xf numFmtId="0" fontId="3" fillId="0" borderId="0"/>
    <xf numFmtId="0" fontId="3" fillId="0" borderId="0"/>
    <xf numFmtId="0" fontId="3" fillId="0" borderId="0"/>
    <xf numFmtId="185" fontId="3" fillId="0" borderId="0" applyFill="0" applyBorder="0" applyAlignment="0" applyProtection="0"/>
    <xf numFmtId="0" fontId="3" fillId="0" borderId="0" applyBorder="0"/>
    <xf numFmtId="0" fontId="3" fillId="26" borderId="392" applyNumberFormat="0" applyFont="0" applyAlignment="0" applyProtection="0">
      <alignment vertical="center"/>
    </xf>
    <xf numFmtId="0" fontId="3" fillId="0" borderId="0"/>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0" fontId="3" fillId="0" borderId="0" applyBorder="0">
      <alignment vertical="center"/>
    </xf>
    <xf numFmtId="0" fontId="3" fillId="0" borderId="0"/>
    <xf numFmtId="0" fontId="3" fillId="0" borderId="0" applyNumberFormat="0" applyFill="0" applyBorder="0" applyAlignment="0" applyProtection="0"/>
    <xf numFmtId="187" fontId="3" fillId="0" borderId="0"/>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187" fontId="35" fillId="0" borderId="319" applyNumberFormat="0" applyFill="0" applyAlignment="0" applyProtection="0">
      <alignment vertical="center"/>
    </xf>
    <xf numFmtId="0" fontId="3" fillId="0" borderId="0"/>
    <xf numFmtId="0" fontId="3" fillId="0" borderId="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xf numFmtId="187" fontId="3" fillId="26" borderId="392" applyNumberFormat="0" applyFont="0" applyAlignment="0" applyProtection="0">
      <alignment vertical="center"/>
    </xf>
    <xf numFmtId="187" fontId="25" fillId="23" borderId="390" applyNumberFormat="0" applyAlignment="0" applyProtection="0">
      <alignment vertical="center"/>
    </xf>
    <xf numFmtId="186" fontId="3" fillId="0" borderId="0" applyFont="0" applyFill="0" applyBorder="0" applyAlignment="0" applyProtection="0">
      <alignment vertical="center"/>
    </xf>
    <xf numFmtId="193" fontId="3" fillId="0" borderId="0"/>
    <xf numFmtId="0" fontId="49" fillId="9" borderId="391" applyNumberFormat="0" applyAlignment="0" applyProtection="0">
      <alignment vertical="center"/>
    </xf>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applyBorder="0"/>
    <xf numFmtId="0" fontId="3" fillId="0" borderId="0"/>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3" fillId="26" borderId="392" applyNumberFormat="0" applyFont="0" applyAlignment="0" applyProtection="0">
      <alignment vertical="center"/>
    </xf>
    <xf numFmtId="0" fontId="3" fillId="0" borderId="0" applyNumberFormat="0" applyFill="0" applyBorder="0" applyAlignment="0" applyProtection="0"/>
    <xf numFmtId="193" fontId="3" fillId="0" borderId="0" applyBorder="0"/>
    <xf numFmtId="0" fontId="3" fillId="0" borderId="0"/>
    <xf numFmtId="0" fontId="3" fillId="0" borderId="0"/>
    <xf numFmtId="0" fontId="20" fillId="0" borderId="388" applyNumberFormat="0" applyFill="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49" fillId="9" borderId="391" applyNumberFormat="0" applyAlignment="0" applyProtection="0">
      <alignment vertical="center"/>
    </xf>
    <xf numFmtId="9" fontId="3" fillId="0" borderId="0" applyFill="0" applyBorder="0" applyAlignment="0" applyProtection="0"/>
    <xf numFmtId="0" fontId="3" fillId="0" borderId="0"/>
    <xf numFmtId="0" fontId="3" fillId="0" borderId="0"/>
    <xf numFmtId="0" fontId="3" fillId="0" borderId="0"/>
    <xf numFmtId="0" fontId="3" fillId="0" borderId="0"/>
    <xf numFmtId="0" fontId="20" fillId="0" borderId="405" applyNumberFormat="0" applyFill="0" applyAlignment="0" applyProtection="0">
      <alignment vertical="center"/>
    </xf>
    <xf numFmtId="193" fontId="3" fillId="0" borderId="0"/>
    <xf numFmtId="0" fontId="49" fillId="9" borderId="391" applyNumberFormat="0" applyAlignment="0" applyProtection="0">
      <alignment vertical="center"/>
    </xf>
    <xf numFmtId="43" fontId="3" fillId="0" borderId="0" applyFont="0" applyFill="0" applyBorder="0" applyAlignment="0" applyProtection="0"/>
    <xf numFmtId="0" fontId="3" fillId="0" borderId="0"/>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8" fillId="0" borderId="320" applyNumberFormat="0" applyFill="0" applyAlignment="0" applyProtection="0">
      <alignment vertical="center"/>
    </xf>
    <xf numFmtId="0" fontId="35" fillId="0" borderId="319" applyNumberFormat="0" applyFill="0" applyAlignment="0" applyProtection="0">
      <alignment vertical="center"/>
    </xf>
    <xf numFmtId="0" fontId="38" fillId="0" borderId="320" applyNumberFormat="0" applyFill="0" applyAlignment="0" applyProtection="0">
      <alignment vertical="center"/>
    </xf>
    <xf numFmtId="0" fontId="35" fillId="0" borderId="319" applyNumberFormat="0" applyFill="0" applyAlignment="0" applyProtection="0">
      <alignment vertical="center"/>
    </xf>
    <xf numFmtId="0" fontId="38" fillId="0" borderId="320" applyNumberFormat="0" applyFill="0" applyAlignment="0" applyProtection="0">
      <alignment vertical="center"/>
    </xf>
    <xf numFmtId="187" fontId="35" fillId="0" borderId="319" applyNumberFormat="0" applyFill="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0" fontId="3" fillId="0" borderId="0" applyBorder="0"/>
    <xf numFmtId="0" fontId="3" fillId="0" borderId="0"/>
    <xf numFmtId="43" fontId="3" fillId="0" borderId="0" applyFont="0" applyFill="0" applyBorder="0" applyAlignment="0" applyProtection="0"/>
    <xf numFmtId="0" fontId="69" fillId="9" borderId="390" applyNumberFormat="0" applyAlignment="0" applyProtection="0"/>
    <xf numFmtId="187" fontId="45" fillId="9" borderId="390" applyNumberFormat="0" applyAlignment="0" applyProtection="0">
      <alignment vertical="center"/>
    </xf>
    <xf numFmtId="43" fontId="3" fillId="0" borderId="0" applyFont="0" applyFill="0" applyBorder="0" applyAlignment="0" applyProtection="0"/>
    <xf numFmtId="187" fontId="3" fillId="0" borderId="0"/>
    <xf numFmtId="187" fontId="3" fillId="0" borderId="0"/>
    <xf numFmtId="0" fontId="3" fillId="0" borderId="0"/>
    <xf numFmtId="210" fontId="3" fillId="0" borderId="0" applyFill="0" applyBorder="0" applyAlignment="0" applyProtection="0"/>
    <xf numFmtId="214" fontId="3" fillId="0" borderId="0" applyFont="0" applyFill="0" applyBorder="0" applyAlignment="0" applyProtection="0"/>
    <xf numFmtId="214"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35" fillId="0" borderId="319" applyNumberFormat="0" applyFill="0" applyAlignment="0" applyProtection="0">
      <alignment vertical="center"/>
    </xf>
    <xf numFmtId="9" fontId="3" fillId="0" borderId="0" applyFill="0" applyBorder="0" applyAlignment="0" applyProtection="0"/>
    <xf numFmtId="0" fontId="3" fillId="0" borderId="0">
      <alignment vertical="center"/>
    </xf>
    <xf numFmtId="193" fontId="3" fillId="0" borderId="0">
      <alignment vertical="center"/>
    </xf>
    <xf numFmtId="0" fontId="3" fillId="0" borderId="0"/>
    <xf numFmtId="0" fontId="3" fillId="0" borderId="0"/>
    <xf numFmtId="0" fontId="3" fillId="0" borderId="0"/>
    <xf numFmtId="187" fontId="3" fillId="0" borderId="0"/>
    <xf numFmtId="0" fontId="35" fillId="0" borderId="319" applyNumberFormat="0" applyFill="0" applyAlignment="0" applyProtection="0">
      <alignment vertical="center"/>
    </xf>
    <xf numFmtId="0" fontId="35" fillId="0" borderId="319" applyNumberFormat="0" applyFill="0" applyAlignment="0" applyProtection="0">
      <alignment vertical="center"/>
    </xf>
    <xf numFmtId="187" fontId="3" fillId="26" borderId="392" applyNumberFormat="0" applyFont="0" applyAlignment="0" applyProtection="0">
      <alignment vertical="center"/>
    </xf>
    <xf numFmtId="0"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43" fontId="3" fillId="0" borderId="0" applyFont="0" applyFill="0" applyBorder="0" applyAlignment="0" applyProtection="0"/>
    <xf numFmtId="187" fontId="44" fillId="0" borderId="319" applyNumberFormat="0" applyFill="0" applyAlignment="0" applyProtection="0"/>
    <xf numFmtId="0" fontId="44" fillId="0" borderId="319" applyNumberFormat="0" applyFill="0" applyAlignment="0" applyProtection="0"/>
    <xf numFmtId="0" fontId="3" fillId="0" borderId="0" applyBorder="0"/>
    <xf numFmtId="0" fontId="25" fillId="23" borderId="390" applyNumberFormat="0" applyAlignment="0" applyProtection="0">
      <alignment vertical="center"/>
    </xf>
    <xf numFmtId="10" fontId="70" fillId="4" borderId="393" applyNumberFormat="0" applyBorder="0" applyAlignment="0" applyProtection="0"/>
    <xf numFmtId="0" fontId="83" fillId="23" borderId="390" applyNumberFormat="0" applyAlignment="0" applyProtection="0"/>
    <xf numFmtId="0" fontId="83" fillId="23" borderId="390" applyNumberFormat="0" applyAlignment="0" applyProtection="0"/>
    <xf numFmtId="187" fontId="25" fillId="23" borderId="390" applyNumberFormat="0" applyAlignment="0" applyProtection="0">
      <alignment vertical="center"/>
    </xf>
    <xf numFmtId="0" fontId="25" fillId="23" borderId="390" applyNumberFormat="0" applyAlignment="0" applyProtection="0">
      <alignment vertical="center"/>
    </xf>
    <xf numFmtId="187" fontId="35" fillId="0" borderId="319" applyNumberFormat="0" applyFill="0" applyAlignment="0" applyProtection="0">
      <alignment vertical="center"/>
    </xf>
    <xf numFmtId="187" fontId="25" fillId="23" borderId="390" applyNumberFormat="0" applyAlignment="0" applyProtection="0">
      <alignment vertical="center"/>
    </xf>
    <xf numFmtId="187" fontId="3" fillId="0" borderId="0"/>
    <xf numFmtId="187" fontId="25" fillId="23" borderId="390" applyNumberFormat="0" applyAlignment="0" applyProtection="0">
      <alignment vertical="center"/>
    </xf>
    <xf numFmtId="187" fontId="25" fillId="23" borderId="390" applyNumberFormat="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applyBorder="0"/>
    <xf numFmtId="0" fontId="3" fillId="0" borderId="0"/>
    <xf numFmtId="0" fontId="3" fillId="0" borderId="0">
      <alignment vertical="center"/>
    </xf>
    <xf numFmtId="193" fontId="3" fillId="0" borderId="0"/>
    <xf numFmtId="0" fontId="3" fillId="0" borderId="0"/>
    <xf numFmtId="0" fontId="3" fillId="0" borderId="0"/>
    <xf numFmtId="0" fontId="3" fillId="0" borderId="0"/>
    <xf numFmtId="193" fontId="3" fillId="0" borderId="0" applyBorder="0"/>
    <xf numFmtId="0" fontId="3" fillId="0" borderId="0"/>
    <xf numFmtId="187" fontId="3" fillId="0" borderId="0"/>
    <xf numFmtId="0" fontId="3" fillId="0" borderId="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43" fontId="3" fillId="0" borderId="0" applyFont="0" applyFill="0" applyBorder="0" applyAlignment="0" applyProtection="0"/>
    <xf numFmtId="0" fontId="3" fillId="26" borderId="392" applyNumberFormat="0" applyFont="0" applyAlignment="0" applyProtection="0">
      <alignment vertical="center"/>
    </xf>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xf numFmtId="0" fontId="3" fillId="0" borderId="0" applyBorder="0"/>
    <xf numFmtId="0" fontId="3" fillId="0" borderId="0"/>
    <xf numFmtId="0" fontId="3" fillId="0" borderId="0" applyBorder="0"/>
    <xf numFmtId="0" fontId="38" fillId="0" borderId="320" applyNumberFormat="0" applyFill="0" applyAlignment="0" applyProtection="0">
      <alignment vertical="center"/>
    </xf>
    <xf numFmtId="0" fontId="3" fillId="0" borderId="0" applyBorder="0"/>
    <xf numFmtId="0" fontId="3" fillId="0" borderId="0" applyBorder="0"/>
    <xf numFmtId="9" fontId="3" fillId="0" borderId="0" applyFill="0" applyBorder="0" applyAlignment="0" applyProtection="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xf numFmtId="0" fontId="45" fillId="9" borderId="390" applyNumberFormat="0" applyAlignment="0" applyProtection="0">
      <alignment vertical="center"/>
    </xf>
    <xf numFmtId="0" fontId="3" fillId="0" borderId="0" applyBorder="0"/>
    <xf numFmtId="0" fontId="3" fillId="0" borderId="0" applyBorder="0"/>
    <xf numFmtId="0" fontId="3" fillId="0" borderId="0" applyBorder="0"/>
    <xf numFmtId="0" fontId="3" fillId="0" borderId="0" applyBorder="0"/>
    <xf numFmtId="0" fontId="3" fillId="0" borderId="0" applyBorder="0"/>
    <xf numFmtId="193" fontId="3" fillId="0" borderId="0" applyBorder="0"/>
    <xf numFmtId="0" fontId="3" fillId="0" borderId="0" applyBorder="0"/>
    <xf numFmtId="0" fontId="3" fillId="0" borderId="0" applyBorder="0"/>
    <xf numFmtId="0" fontId="3" fillId="0" borderId="0"/>
    <xf numFmtId="0" fontId="3" fillId="0" borderId="0"/>
    <xf numFmtId="195" fontId="3" fillId="0" borderId="0"/>
    <xf numFmtId="0" fontId="3" fillId="0" borderId="0" applyBorder="0"/>
    <xf numFmtId="187" fontId="3" fillId="0" borderId="0"/>
    <xf numFmtId="0" fontId="3" fillId="0" borderId="0" applyBorder="0"/>
    <xf numFmtId="0" fontId="3" fillId="0" borderId="0" applyBorder="0"/>
    <xf numFmtId="193" fontId="3" fillId="0" borderId="0"/>
    <xf numFmtId="0" fontId="3" fillId="0" borderId="0" applyBorder="0"/>
    <xf numFmtId="0" fontId="3" fillId="0" borderId="0" applyBorder="0"/>
    <xf numFmtId="0" fontId="45" fillId="9" borderId="390" applyNumberFormat="0" applyAlignment="0" applyProtection="0">
      <alignment vertical="center"/>
    </xf>
    <xf numFmtId="0" fontId="3" fillId="0" borderId="0" applyBorder="0"/>
    <xf numFmtId="0" fontId="3" fillId="0" borderId="0"/>
    <xf numFmtId="0" fontId="3" fillId="0" borderId="0" applyBorder="0"/>
    <xf numFmtId="0" fontId="3" fillId="0" borderId="0" applyBorder="0"/>
    <xf numFmtId="0" fontId="3" fillId="0" borderId="0"/>
    <xf numFmtId="0" fontId="3" fillId="0" borderId="0"/>
    <xf numFmtId="0" fontId="3" fillId="0" borderId="0"/>
    <xf numFmtId="9" fontId="3" fillId="0" borderId="0" applyFill="0" applyBorder="0" applyAlignment="0" applyProtection="0"/>
    <xf numFmtId="0" fontId="3" fillId="0" borderId="0">
      <alignment vertical="center"/>
    </xf>
    <xf numFmtId="43" fontId="3" fillId="0" borderId="0" applyFont="0" applyFill="0" applyBorder="0" applyAlignment="0" applyProtection="0"/>
    <xf numFmtId="0" fontId="3" fillId="0" borderId="0">
      <alignment vertical="center"/>
    </xf>
    <xf numFmtId="0" fontId="3" fillId="0" borderId="0" applyBorder="0"/>
    <xf numFmtId="0" fontId="3" fillId="0" borderId="0" applyBorder="0"/>
    <xf numFmtId="0" fontId="3" fillId="26" borderId="392" applyNumberFormat="0" applyFont="0" applyAlignment="0" applyProtection="0">
      <alignment vertical="center"/>
    </xf>
    <xf numFmtId="0" fontId="3" fillId="26" borderId="392" applyNumberFormat="0" applyFont="0" applyAlignment="0" applyProtection="0"/>
    <xf numFmtId="0" fontId="3" fillId="26" borderId="392" applyNumberFormat="0" applyFont="0" applyAlignment="0" applyProtection="0"/>
    <xf numFmtId="0" fontId="3" fillId="26" borderId="392" applyNumberFormat="0" applyFont="0" applyAlignment="0" applyProtection="0"/>
    <xf numFmtId="187" fontId="3" fillId="26" borderId="392" applyNumberFormat="0" applyFont="0" applyAlignment="0" applyProtection="0">
      <alignment vertical="center"/>
    </xf>
    <xf numFmtId="0" fontId="3" fillId="26" borderId="392" applyNumberFormat="0" applyFont="0" applyAlignment="0" applyProtection="0"/>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43" fillId="26" borderId="392" applyNumberFormat="0" applyFont="0" applyAlignment="0" applyProtection="0"/>
    <xf numFmtId="0" fontId="76" fillId="9" borderId="391" applyNumberFormat="0" applyAlignment="0" applyProtection="0"/>
    <xf numFmtId="0" fontId="76" fillId="9" borderId="391" applyNumberFormat="0" applyAlignment="0" applyProtection="0"/>
    <xf numFmtId="0" fontId="49" fillId="9" borderId="391" applyNumberFormat="0" applyAlignment="0" applyProtection="0">
      <alignment vertical="center"/>
    </xf>
    <xf numFmtId="187" fontId="35" fillId="0" borderId="319" applyNumberFormat="0" applyFill="0" applyAlignment="0" applyProtection="0">
      <alignment vertical="center"/>
    </xf>
    <xf numFmtId="187" fontId="49" fillId="9" borderId="391" applyNumberFormat="0" applyAlignment="0" applyProtection="0">
      <alignment vertical="center"/>
    </xf>
    <xf numFmtId="0" fontId="35" fillId="0" borderId="319" applyNumberFormat="0" applyFill="0" applyAlignment="0" applyProtection="0">
      <alignment vertical="center"/>
    </xf>
    <xf numFmtId="187" fontId="49" fillId="9" borderId="391" applyNumberFormat="0" applyAlignment="0" applyProtection="0">
      <alignment vertical="center"/>
    </xf>
    <xf numFmtId="0" fontId="35" fillId="0" borderId="319" applyNumberFormat="0" applyFill="0" applyAlignment="0" applyProtection="0">
      <alignment vertical="center"/>
    </xf>
    <xf numFmtId="187" fontId="49" fillId="9" borderId="391" applyNumberFormat="0" applyAlignment="0" applyProtection="0">
      <alignment vertical="center"/>
    </xf>
    <xf numFmtId="0" fontId="35" fillId="0" borderId="319" applyNumberFormat="0" applyFill="0" applyAlignment="0" applyProtection="0">
      <alignment vertical="center"/>
    </xf>
    <xf numFmtId="187" fontId="49" fillId="9" borderId="391" applyNumberFormat="0" applyAlignment="0" applyProtection="0">
      <alignment vertical="center"/>
    </xf>
    <xf numFmtId="0" fontId="35" fillId="0" borderId="319" applyNumberFormat="0" applyFill="0" applyAlignment="0" applyProtection="0">
      <alignment vertical="center"/>
    </xf>
    <xf numFmtId="187" fontId="76" fillId="9" borderId="391" applyNumberFormat="0" applyAlignment="0" applyProtection="0"/>
    <xf numFmtId="0" fontId="3" fillId="0" borderId="0"/>
    <xf numFmtId="0" fontId="20" fillId="0" borderId="388" applyNumberFormat="0" applyFill="0" applyAlignment="0" applyProtection="0">
      <alignment vertical="center"/>
    </xf>
    <xf numFmtId="0" fontId="64" fillId="0" borderId="388" applyNumberFormat="0" applyFill="0" applyAlignment="0" applyProtection="0"/>
    <xf numFmtId="187" fontId="20" fillId="0" borderId="388" applyNumberFormat="0" applyFill="0" applyAlignment="0" applyProtection="0">
      <alignment vertical="center"/>
    </xf>
    <xf numFmtId="194" fontId="5" fillId="0" borderId="404">
      <protection locked="0"/>
    </xf>
    <xf numFmtId="194" fontId="5" fillId="0" borderId="404">
      <protection locked="0"/>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3" fillId="0" borderId="0"/>
    <xf numFmtId="187" fontId="20" fillId="0" borderId="388" applyNumberFormat="0" applyFill="0" applyAlignment="0" applyProtection="0">
      <alignment vertical="center"/>
    </xf>
    <xf numFmtId="0" fontId="3" fillId="0" borderId="0"/>
    <xf numFmtId="187" fontId="64" fillId="0" borderId="388" applyNumberFormat="0" applyFill="0" applyAlignment="0" applyProtection="0"/>
    <xf numFmtId="9" fontId="3" fillId="0" borderId="0" applyFill="0" applyBorder="0" applyAlignment="0" applyProtection="0"/>
    <xf numFmtId="9" fontId="3" fillId="0" borderId="0" applyFont="0" applyFill="0" applyBorder="0" applyAlignment="0" applyProtection="0">
      <alignment vertical="center"/>
    </xf>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0" fontId="25" fillId="23" borderId="390" applyNumberFormat="0" applyAlignment="0" applyProtection="0">
      <alignment vertical="center"/>
    </xf>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0" fontId="25" fillId="23" borderId="390" applyNumberFormat="0" applyAlignment="0" applyProtection="0">
      <alignment vertical="center"/>
    </xf>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0" fontId="3" fillId="0" borderId="0">
      <alignment vertical="center"/>
    </xf>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ill="0" applyBorder="0" applyAlignment="0" applyProtection="0"/>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0" fontId="35" fillId="0" borderId="319" applyNumberFormat="0" applyFill="0" applyAlignment="0" applyProtection="0">
      <alignment vertical="center"/>
    </xf>
    <xf numFmtId="0" fontId="38" fillId="0" borderId="320"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7" fontId="3" fillId="0" borderId="0"/>
    <xf numFmtId="187" fontId="3" fillId="0" borderId="0"/>
    <xf numFmtId="187" fontId="3" fillId="0" borderId="0"/>
    <xf numFmtId="195" fontId="3" fillId="0" borderId="0"/>
    <xf numFmtId="0" fontId="35" fillId="0" borderId="319" applyNumberFormat="0" applyFill="0" applyAlignment="0" applyProtection="0">
      <alignment vertical="center"/>
    </xf>
    <xf numFmtId="0" fontId="38" fillId="0" borderId="320" applyNumberFormat="0" applyFill="0" applyAlignment="0" applyProtection="0">
      <alignment vertical="center"/>
    </xf>
    <xf numFmtId="0" fontId="35" fillId="0" borderId="319" applyNumberFormat="0" applyFill="0" applyAlignment="0" applyProtection="0">
      <alignment vertical="center"/>
    </xf>
    <xf numFmtId="187"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8" fillId="0" borderId="320"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187" fontId="35" fillId="0" borderId="319" applyNumberFormat="0" applyFill="0" applyAlignment="0" applyProtection="0">
      <alignment vertical="center"/>
    </xf>
    <xf numFmtId="0" fontId="44" fillId="0" borderId="319" applyNumberFormat="0" applyFill="0" applyAlignment="0" applyProtection="0"/>
    <xf numFmtId="0" fontId="35" fillId="0" borderId="319" applyNumberFormat="0" applyFill="0" applyAlignment="0" applyProtection="0">
      <alignment vertical="center"/>
    </xf>
    <xf numFmtId="0" fontId="44" fillId="0" borderId="319" applyNumberFormat="0" applyFill="0" applyAlignment="0" applyProtection="0"/>
    <xf numFmtId="187" fontId="35" fillId="0" borderId="319" applyNumberFormat="0" applyFill="0" applyAlignment="0" applyProtection="0">
      <alignment vertical="center"/>
    </xf>
    <xf numFmtId="0" fontId="44" fillId="0" borderId="319" applyNumberFormat="0" applyFill="0" applyAlignment="0" applyProtection="0"/>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44" fillId="0" borderId="319" applyNumberFormat="0" applyFill="0" applyAlignment="0" applyProtection="0"/>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187" fontId="35" fillId="0" borderId="319" applyNumberFormat="0" applyFill="0" applyAlignment="0" applyProtection="0">
      <alignment vertical="center"/>
    </xf>
    <xf numFmtId="0" fontId="35" fillId="0" borderId="319" applyNumberFormat="0" applyFill="0" applyAlignment="0" applyProtection="0">
      <alignment vertical="center"/>
    </xf>
    <xf numFmtId="187" fontId="35" fillId="0" borderId="319" applyNumberFormat="0" applyFill="0" applyAlignment="0" applyProtection="0">
      <alignment vertical="center"/>
    </xf>
    <xf numFmtId="0" fontId="35" fillId="0" borderId="319" applyNumberFormat="0" applyFill="0" applyAlignment="0" applyProtection="0">
      <alignment vertical="center"/>
    </xf>
    <xf numFmtId="0" fontId="3" fillId="0" borderId="0"/>
    <xf numFmtId="43" fontId="3" fillId="0" borderId="0" applyFont="0" applyFill="0" applyBorder="0" applyAlignment="0" applyProtection="0"/>
    <xf numFmtId="193" fontId="3" fillId="0" borderId="0">
      <alignment vertical="center"/>
    </xf>
    <xf numFmtId="43" fontId="3" fillId="0" borderId="0" applyFont="0" applyFill="0" applyBorder="0" applyAlignment="0" applyProtection="0"/>
    <xf numFmtId="187" fontId="3" fillId="0" borderId="0">
      <alignment vertical="center"/>
    </xf>
    <xf numFmtId="0" fontId="20" fillId="0" borderId="388" applyNumberFormat="0" applyFill="0" applyAlignment="0" applyProtection="0">
      <alignment vertical="center"/>
    </xf>
    <xf numFmtId="187" fontId="3" fillId="0" borderId="0"/>
    <xf numFmtId="185" fontId="3" fillId="0" borderId="0" applyFill="0" applyBorder="0" applyAlignment="0" applyProtection="0"/>
    <xf numFmtId="187" fontId="3" fillId="0" borderId="0">
      <alignment vertical="center"/>
    </xf>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0" fontId="3" fillId="0" borderId="0"/>
    <xf numFmtId="193" fontId="3" fillId="0" borderId="0"/>
    <xf numFmtId="0" fontId="3" fillId="0" borderId="0"/>
    <xf numFmtId="0" fontId="3" fillId="0" borderId="0"/>
    <xf numFmtId="0" fontId="3" fillId="0" borderId="0"/>
    <xf numFmtId="187" fontId="3" fillId="0" borderId="0"/>
    <xf numFmtId="0" fontId="3" fillId="0" borderId="0"/>
    <xf numFmtId="187" fontId="3" fillId="0" borderId="0"/>
    <xf numFmtId="187" fontId="3" fillId="0" borderId="0"/>
    <xf numFmtId="0" fontId="3" fillId="0" borderId="0"/>
    <xf numFmtId="0" fontId="3" fillId="0" borderId="0"/>
    <xf numFmtId="0" fontId="3" fillId="0" borderId="0"/>
    <xf numFmtId="187" fontId="3" fillId="0" borderId="0" applyBorder="0">
      <alignment vertical="center"/>
    </xf>
    <xf numFmtId="0" fontId="3" fillId="0" borderId="0"/>
    <xf numFmtId="195" fontId="3" fillId="0" borderId="0"/>
    <xf numFmtId="0" fontId="3" fillId="0" borderId="0"/>
    <xf numFmtId="187" fontId="3" fillId="0" borderId="0"/>
    <xf numFmtId="0" fontId="3" fillId="0" borderId="0"/>
    <xf numFmtId="187" fontId="3" fillId="0" borderId="0"/>
    <xf numFmtId="0" fontId="3" fillId="0" borderId="0" applyBorder="0"/>
    <xf numFmtId="0" fontId="3" fillId="0" borderId="0"/>
    <xf numFmtId="193" fontId="3" fillId="0" borderId="0"/>
    <xf numFmtId="187" fontId="3" fillId="0" borderId="0"/>
    <xf numFmtId="0" fontId="3" fillId="0" borderId="0"/>
    <xf numFmtId="0" fontId="3" fillId="0" borderId="0"/>
    <xf numFmtId="0" fontId="3" fillId="0" borderId="0"/>
    <xf numFmtId="187" fontId="3" fillId="0" borderId="0"/>
    <xf numFmtId="193" fontId="3" fillId="0" borderId="0"/>
    <xf numFmtId="187" fontId="3" fillId="0" borderId="0"/>
    <xf numFmtId="195" fontId="3" fillId="0" borderId="0"/>
    <xf numFmtId="187" fontId="3" fillId="0" borderId="0"/>
    <xf numFmtId="43" fontId="3" fillId="0" borderId="0" applyFont="0" applyFill="0" applyBorder="0" applyAlignment="0" applyProtection="0"/>
    <xf numFmtId="193" fontId="3" fillId="0" borderId="0"/>
    <xf numFmtId="0" fontId="3" fillId="0" borderId="0"/>
    <xf numFmtId="0" fontId="3" fillId="0" borderId="0"/>
    <xf numFmtId="0" fontId="3" fillId="0" borderId="0"/>
    <xf numFmtId="0" fontId="3" fillId="0" borderId="0"/>
    <xf numFmtId="193" fontId="3" fillId="0" borderId="0"/>
    <xf numFmtId="0" fontId="3" fillId="0" borderId="0"/>
    <xf numFmtId="0" fontId="3" fillId="0" borderId="0"/>
    <xf numFmtId="0" fontId="3" fillId="0" borderId="0"/>
    <xf numFmtId="0" fontId="3" fillId="0" borderId="0"/>
    <xf numFmtId="0" fontId="3" fillId="0" borderId="0"/>
    <xf numFmtId="187" fontId="49" fillId="9" borderId="391" applyNumberFormat="0" applyAlignment="0" applyProtection="0">
      <alignment vertical="center"/>
    </xf>
    <xf numFmtId="187" fontId="3" fillId="0" borderId="0">
      <alignment vertical="center"/>
    </xf>
    <xf numFmtId="187"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7"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3" fontId="3" fillId="0" borderId="0">
      <alignment vertical="center"/>
    </xf>
    <xf numFmtId="187"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9" borderId="390" applyNumberFormat="0" applyAlignment="0" applyProtection="0">
      <alignment vertical="center"/>
    </xf>
    <xf numFmtId="0" fontId="3" fillId="0" borderId="0"/>
    <xf numFmtId="187" fontId="45" fillId="9" borderId="390" applyNumberFormat="0" applyAlignment="0" applyProtection="0">
      <alignment vertical="center"/>
    </xf>
    <xf numFmtId="187"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3"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3"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3"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3"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187" fontId="3" fillId="0" borderId="0">
      <alignment vertical="center"/>
    </xf>
    <xf numFmtId="187" fontId="3" fillId="0" borderId="0">
      <alignment vertical="center"/>
    </xf>
    <xf numFmtId="0" fontId="3" fillId="0" borderId="0"/>
    <xf numFmtId="187"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9" fillId="9" borderId="391"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193" fontId="3" fillId="0" borderId="0">
      <alignment vertical="center"/>
    </xf>
    <xf numFmtId="187" fontId="3" fillId="0" borderId="0">
      <alignment vertical="center"/>
    </xf>
    <xf numFmtId="0" fontId="3" fillId="0" borderId="0"/>
    <xf numFmtId="0" fontId="3" fillId="0" borderId="0">
      <alignment vertical="center"/>
    </xf>
    <xf numFmtId="0" fontId="3" fillId="0" borderId="0">
      <alignment vertical="center"/>
    </xf>
    <xf numFmtId="193" fontId="3" fillId="0" borderId="0">
      <alignment vertical="center"/>
    </xf>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193" fontId="3" fillId="0" borderId="0">
      <alignment vertical="center"/>
    </xf>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87"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93" fontId="3" fillId="0" borderId="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187" fontId="3" fillId="0" borderId="0">
      <alignment vertical="center"/>
    </xf>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187" fontId="3" fillId="0" borderId="0">
      <alignment vertical="center"/>
    </xf>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0" fontId="3" fillId="0" borderId="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187" fontId="3" fillId="0" borderId="0">
      <alignment vertical="center"/>
    </xf>
    <xf numFmtId="0" fontId="3" fillId="0" borderId="0" applyBorder="0"/>
    <xf numFmtId="0" fontId="3" fillId="0" borderId="0" applyNumberFormat="0" applyFill="0" applyBorder="0" applyAlignment="0" applyProtection="0"/>
    <xf numFmtId="0" fontId="3" fillId="0" borderId="0" applyBorder="0"/>
    <xf numFmtId="187" fontId="3" fillId="0" borderId="0">
      <alignment vertical="center"/>
    </xf>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0" fontId="3" fillId="0" borderId="0" applyNumberFormat="0" applyFill="0" applyBorder="0" applyAlignment="0" applyProtection="0"/>
    <xf numFmtId="0" fontId="3" fillId="0" borderId="0" applyBorder="0"/>
    <xf numFmtId="0" fontId="3" fillId="0" borderId="0" applyBorder="0"/>
    <xf numFmtId="187" fontId="3" fillId="0" borderId="0">
      <alignment vertical="center"/>
    </xf>
    <xf numFmtId="0" fontId="3" fillId="0" borderId="0" applyBorder="0"/>
    <xf numFmtId="0" fontId="3" fillId="0" borderId="0" applyBorder="0"/>
    <xf numFmtId="0" fontId="3" fillId="0" borderId="0" applyBorder="0"/>
    <xf numFmtId="0" fontId="3" fillId="0" borderId="0" applyBorder="0"/>
    <xf numFmtId="187" fontId="3" fillId="0" borderId="0">
      <alignment vertical="center"/>
    </xf>
    <xf numFmtId="0" fontId="3" fillId="0" borderId="0" applyBorder="0"/>
    <xf numFmtId="187" fontId="3" fillId="0" borderId="0">
      <alignment vertical="center"/>
    </xf>
    <xf numFmtId="193" fontId="3" fillId="0" borderId="0">
      <alignment vertical="center"/>
    </xf>
    <xf numFmtId="0" fontId="3" fillId="0" borderId="0"/>
    <xf numFmtId="0" fontId="3" fillId="0" borderId="0"/>
    <xf numFmtId="187" fontId="3" fillId="0" borderId="0">
      <alignment vertical="center"/>
    </xf>
    <xf numFmtId="187" fontId="3" fillId="0" borderId="0">
      <alignment vertical="center"/>
    </xf>
    <xf numFmtId="0" fontId="3" fillId="0" borderId="0"/>
    <xf numFmtId="187" fontId="3" fillId="0" borderId="0">
      <alignment vertical="center"/>
    </xf>
    <xf numFmtId="0" fontId="3" fillId="0" borderId="0"/>
    <xf numFmtId="187" fontId="3" fillId="0" borderId="0">
      <alignment vertical="center"/>
    </xf>
    <xf numFmtId="0" fontId="3" fillId="0" borderId="0"/>
    <xf numFmtId="0" fontId="3" fillId="0" borderId="0"/>
    <xf numFmtId="187" fontId="3" fillId="0" borderId="0">
      <alignment vertical="center"/>
    </xf>
    <xf numFmtId="187" fontId="3" fillId="0" borderId="0">
      <alignment vertical="center"/>
    </xf>
    <xf numFmtId="0" fontId="3" fillId="0" borderId="0"/>
    <xf numFmtId="187" fontId="3" fillId="0" borderId="0">
      <alignment vertical="center"/>
    </xf>
    <xf numFmtId="187" fontId="3" fillId="0" borderId="0">
      <alignment vertical="center"/>
    </xf>
    <xf numFmtId="0" fontId="3" fillId="0" borderId="0"/>
    <xf numFmtId="0" fontId="3" fillId="0" borderId="0"/>
    <xf numFmtId="187" fontId="3" fillId="0" borderId="0">
      <alignment vertical="center"/>
    </xf>
    <xf numFmtId="187" fontId="3" fillId="0" borderId="0">
      <alignment vertical="center"/>
    </xf>
    <xf numFmtId="0" fontId="3" fillId="0" borderId="0"/>
    <xf numFmtId="187" fontId="3" fillId="0" borderId="0">
      <alignment vertical="center"/>
    </xf>
    <xf numFmtId="0" fontId="3" fillId="0" borderId="0"/>
    <xf numFmtId="187" fontId="3" fillId="0" borderId="0">
      <alignment vertical="center"/>
    </xf>
    <xf numFmtId="0" fontId="3" fillId="0" borderId="0"/>
    <xf numFmtId="0" fontId="3" fillId="0" borderId="0"/>
    <xf numFmtId="0" fontId="3" fillId="0" borderId="0"/>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3" fillId="0" borderId="0" applyBorder="0">
      <alignment vertical="center"/>
    </xf>
    <xf numFmtId="187" fontId="3" fillId="0" borderId="0"/>
    <xf numFmtId="178" fontId="3" fillId="0" borderId="0" applyFont="0" applyFill="0" applyBorder="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7" fontId="25" fillId="23" borderId="390" applyNumberFormat="0" applyAlignment="0" applyProtection="0">
      <alignment vertical="center"/>
    </xf>
    <xf numFmtId="187" fontId="25" fillId="23" borderId="390" applyNumberFormat="0" applyAlignment="0" applyProtection="0">
      <alignment vertical="center"/>
    </xf>
    <xf numFmtId="185" fontId="3" fillId="0" borderId="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93"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7" fontId="45" fillId="9" borderId="390" applyNumberFormat="0" applyAlignment="0" applyProtection="0">
      <alignment vertical="center"/>
    </xf>
    <xf numFmtId="0" fontId="3" fillId="0" borderId="0" applyNumberFormat="0" applyFill="0" applyBorder="0" applyAlignment="0" applyProtection="0"/>
    <xf numFmtId="185" fontId="3" fillId="0" borderId="0" applyFill="0" applyBorder="0" applyAlignment="0" applyProtection="0"/>
    <xf numFmtId="43" fontId="3" fillId="0" borderId="0" applyFont="0" applyFill="0" applyBorder="0" applyAlignment="0" applyProtection="0"/>
    <xf numFmtId="186" fontId="3" fillId="0" borderId="0" applyFont="0" applyFill="0" applyBorder="0" applyAlignment="0" applyProtection="0"/>
    <xf numFmtId="43" fontId="3" fillId="0" borderId="0" applyFont="0" applyFill="0" applyBorder="0" applyAlignment="0" applyProtection="0"/>
    <xf numFmtId="0" fontId="3" fillId="0" borderId="0" applyNumberFormat="0" applyFill="0" applyBorder="0" applyAlignment="0" applyProtection="0"/>
    <xf numFmtId="187" fontId="45" fillId="9" borderId="390" applyNumberFormat="0" applyAlignment="0" applyProtection="0">
      <alignment vertical="center"/>
    </xf>
    <xf numFmtId="0" fontId="69" fillId="9" borderId="390" applyNumberFormat="0" applyAlignment="0" applyProtection="0"/>
    <xf numFmtId="187" fontId="45" fillId="9" borderId="390" applyNumberFormat="0" applyAlignment="0" applyProtection="0">
      <alignment vertical="center"/>
    </xf>
    <xf numFmtId="0" fontId="69" fillId="9" borderId="390" applyNumberFormat="0" applyAlignment="0" applyProtection="0"/>
    <xf numFmtId="187" fontId="45" fillId="9" borderId="390" applyNumberFormat="0" applyAlignment="0" applyProtection="0">
      <alignment vertical="center"/>
    </xf>
    <xf numFmtId="187" fontId="45" fillId="9" borderId="390" applyNumberFormat="0" applyAlignment="0" applyProtection="0">
      <alignment vertical="center"/>
    </xf>
    <xf numFmtId="0" fontId="3" fillId="0" borderId="0" applyNumberFormat="0" applyFill="0" applyBorder="0" applyAlignment="0" applyProtection="0"/>
    <xf numFmtId="0" fontId="3" fillId="0" borderId="0"/>
    <xf numFmtId="0" fontId="3" fillId="0" borderId="0">
      <alignment vertical="center"/>
    </xf>
    <xf numFmtId="187" fontId="3" fillId="0" borderId="0"/>
    <xf numFmtId="187" fontId="3" fillId="0" borderId="0"/>
    <xf numFmtId="185" fontId="3" fillId="0" borderId="0" applyFill="0" applyBorder="0" applyAlignment="0" applyProtection="0"/>
    <xf numFmtId="43" fontId="3" fillId="0" borderId="0" applyFont="0" applyFill="0" applyBorder="0" applyAlignment="0" applyProtection="0"/>
    <xf numFmtId="0" fontId="3" fillId="0" borderId="0" applyNumberFormat="0" applyFill="0" applyBorder="0" applyAlignment="0" applyProtection="0"/>
    <xf numFmtId="193" fontId="3" fillId="0" borderId="0"/>
    <xf numFmtId="0" fontId="3" fillId="0" borderId="0" applyBorder="0">
      <alignment vertical="center"/>
    </xf>
    <xf numFmtId="0" fontId="3" fillId="0" borderId="0" applyFill="0" applyBorder="0"/>
    <xf numFmtId="43" fontId="3" fillId="0" borderId="0" applyFont="0" applyFill="0" applyBorder="0" applyAlignment="0" applyProtection="0"/>
    <xf numFmtId="187" fontId="49" fillId="9" borderId="391" applyNumberFormat="0" applyAlignment="0" applyProtection="0">
      <alignment vertical="center"/>
    </xf>
    <xf numFmtId="187" fontId="49" fillId="9" borderId="391" applyNumberFormat="0" applyAlignment="0" applyProtection="0">
      <alignment vertical="center"/>
    </xf>
    <xf numFmtId="0" fontId="3" fillId="0" borderId="0"/>
    <xf numFmtId="43" fontId="3" fillId="0" borderId="0" applyFont="0" applyFill="0" applyBorder="0" applyAlignment="0" applyProtection="0"/>
    <xf numFmtId="0" fontId="3" fillId="0" borderId="0"/>
    <xf numFmtId="187" fontId="3" fillId="0" borderId="0"/>
    <xf numFmtId="0" fontId="3" fillId="0" borderId="0">
      <alignment vertical="center"/>
    </xf>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193" fontId="3" fillId="0" borderId="0"/>
    <xf numFmtId="0" fontId="3" fillId="0" borderId="0" applyNumberFormat="0" applyFill="0" applyBorder="0" applyAlignment="0" applyProtection="0"/>
    <xf numFmtId="43" fontId="3" fillId="0" borderId="0" applyFont="0" applyFill="0" applyBorder="0" applyAlignment="0" applyProtection="0"/>
    <xf numFmtId="0" fontId="3" fillId="0" borderId="0" applyNumberFormat="0" applyFill="0" applyBorder="0" applyAlignment="0" applyProtection="0"/>
    <xf numFmtId="0" fontId="3" fillId="0" borderId="0" applyBorder="0">
      <alignment vertical="center"/>
    </xf>
    <xf numFmtId="0" fontId="3" fillId="0" borderId="0" applyNumberFormat="0" applyFill="0" applyBorder="0" applyAlignment="0" applyProtection="0"/>
    <xf numFmtId="193"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pplyBorder="0"/>
    <xf numFmtId="0" fontId="3" fillId="0" borderId="0">
      <alignment vertical="center"/>
    </xf>
    <xf numFmtId="0" fontId="3" fillId="0" borderId="0">
      <alignment vertical="center"/>
    </xf>
    <xf numFmtId="0" fontId="3" fillId="0" borderId="0" applyNumberFormat="0" applyFill="0" applyBorder="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93"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93"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93"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0" fillId="0" borderId="388" applyNumberFormat="0" applyFill="0" applyAlignment="0" applyProtection="0">
      <alignment vertical="center"/>
    </xf>
    <xf numFmtId="0" fontId="3" fillId="0" borderId="0">
      <alignment vertical="center"/>
    </xf>
    <xf numFmtId="0" fontId="3" fillId="0" borderId="0">
      <alignment vertical="center"/>
    </xf>
    <xf numFmtId="193"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193" fontId="3" fillId="0" borderId="0">
      <alignment vertical="center"/>
    </xf>
    <xf numFmtId="193" fontId="3" fillId="0" borderId="0">
      <alignment vertical="center"/>
    </xf>
    <xf numFmtId="0" fontId="3" fillId="0" borderId="0">
      <alignment vertical="center"/>
    </xf>
    <xf numFmtId="187"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187" fontId="3" fillId="0" borderId="0"/>
    <xf numFmtId="0" fontId="3" fillId="0" borderId="0"/>
    <xf numFmtId="187"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85" fontId="3" fillId="0" borderId="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3" fontId="3" fillId="0" borderId="0" applyFont="0" applyFill="0" applyBorder="0" applyAlignment="0" applyProtection="0">
      <alignment vertical="center"/>
    </xf>
    <xf numFmtId="0" fontId="3" fillId="0" borderId="0" applyNumberFormat="0" applyFill="0" applyBorder="0" applyAlignment="0" applyProtection="0"/>
    <xf numFmtId="43" fontId="3" fillId="0" borderId="0" applyFont="0" applyFill="0" applyBorder="0" applyAlignment="0" applyProtection="0"/>
    <xf numFmtId="0" fontId="3" fillId="0" borderId="0" applyNumberFormat="0" applyFill="0" applyBorder="0" applyAlignment="0" applyProtection="0"/>
    <xf numFmtId="43" fontId="3" fillId="0" borderId="0" applyFont="0" applyFill="0" applyBorder="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Border="0">
      <alignment vertical="center"/>
    </xf>
    <xf numFmtId="0" fontId="3" fillId="0" borderId="0" applyBorder="0">
      <alignment vertical="center"/>
    </xf>
    <xf numFmtId="193" fontId="3" fillId="0" borderId="0" applyBorder="0"/>
    <xf numFmtId="193" fontId="3" fillId="0" borderId="0"/>
    <xf numFmtId="0" fontId="3" fillId="0" borderId="0"/>
    <xf numFmtId="187" fontId="3" fillId="0" borderId="0"/>
    <xf numFmtId="0" fontId="3" fillId="0" borderId="0" applyBorder="0"/>
    <xf numFmtId="187" fontId="3" fillId="0" borderId="0">
      <alignment vertical="center"/>
    </xf>
    <xf numFmtId="187" fontId="3" fillId="0" borderId="0">
      <alignment vertical="center"/>
    </xf>
    <xf numFmtId="187" fontId="3" fillId="0" borderId="0">
      <alignment vertical="center"/>
    </xf>
    <xf numFmtId="187" fontId="3" fillId="0" borderId="0">
      <alignment vertical="center"/>
    </xf>
    <xf numFmtId="193" fontId="3" fillId="0" borderId="0"/>
    <xf numFmtId="187" fontId="3" fillId="0" borderId="0">
      <alignment vertical="center"/>
    </xf>
    <xf numFmtId="187" fontId="3" fillId="0" borderId="0">
      <alignment vertical="center"/>
    </xf>
    <xf numFmtId="187" fontId="3" fillId="0" borderId="0" applyBorder="0"/>
    <xf numFmtId="0" fontId="3" fillId="0" borderId="0"/>
    <xf numFmtId="193" fontId="3" fillId="0" borderId="0"/>
    <xf numFmtId="0" fontId="3" fillId="0" borderId="0"/>
    <xf numFmtId="193" fontId="3" fillId="0" borderId="0"/>
    <xf numFmtId="0" fontId="3" fillId="0" borderId="0"/>
    <xf numFmtId="0" fontId="3" fillId="0" borderId="0"/>
    <xf numFmtId="193" fontId="3" fillId="0" borderId="0"/>
    <xf numFmtId="193" fontId="3" fillId="0" borderId="0"/>
    <xf numFmtId="0" fontId="3" fillId="0" borderId="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87" fontId="3" fillId="0" borderId="0">
      <alignment vertical="center"/>
    </xf>
    <xf numFmtId="43" fontId="3" fillId="0" borderId="0" applyFont="0" applyFill="0" applyBorder="0" applyAlignment="0" applyProtection="0"/>
    <xf numFmtId="187" fontId="3" fillId="0" borderId="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187" fontId="3" fillId="0" borderId="0">
      <alignment vertical="center"/>
    </xf>
    <xf numFmtId="187" fontId="3" fillId="0" borderId="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2" fontId="3" fillId="0" borderId="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2" fontId="3" fillId="0" borderId="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2" fontId="3" fillId="0" borderId="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3" fontId="3" fillId="0" borderId="0"/>
    <xf numFmtId="0" fontId="3" fillId="0" borderId="0"/>
    <xf numFmtId="193" fontId="3" fillId="0" borderId="0"/>
    <xf numFmtId="0" fontId="3" fillId="0" borderId="0">
      <alignment vertical="center"/>
    </xf>
    <xf numFmtId="0" fontId="3" fillId="0" borderId="0"/>
    <xf numFmtId="193" fontId="3" fillId="0" borderId="0"/>
    <xf numFmtId="0" fontId="3" fillId="0" borderId="0">
      <alignment vertical="center"/>
    </xf>
    <xf numFmtId="0" fontId="3" fillId="0" borderId="0"/>
    <xf numFmtId="193" fontId="3" fillId="0" borderId="0"/>
    <xf numFmtId="0" fontId="3" fillId="0" borderId="0"/>
    <xf numFmtId="193"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85" fontId="3" fillId="0" borderId="0" applyFill="0" applyBorder="0" applyAlignment="0" applyProtection="0"/>
    <xf numFmtId="193" fontId="3" fillId="0" borderId="0"/>
    <xf numFmtId="185" fontId="3" fillId="0" borderId="0" applyFill="0" applyBorder="0" applyAlignment="0" applyProtection="0"/>
    <xf numFmtId="187"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193" fontId="3" fillId="0" borderId="0"/>
    <xf numFmtId="187" fontId="3" fillId="0" borderId="0"/>
    <xf numFmtId="0" fontId="3" fillId="0" borderId="0">
      <alignment vertical="center"/>
    </xf>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193" fontId="3" fillId="0" borderId="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193" fontId="3" fillId="0" borderId="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3" fillId="0" borderId="0">
      <alignment vertical="center"/>
    </xf>
    <xf numFmtId="0" fontId="3" fillId="0" borderId="0"/>
    <xf numFmtId="199" fontId="3" fillId="0" borderId="0" applyFont="0" applyFill="0" applyBorder="0" applyAlignment="0" applyProtection="0"/>
    <xf numFmtId="0" fontId="45" fillId="4" borderId="390" applyNumberFormat="0" applyAlignment="0" applyProtection="0">
      <alignment vertical="center"/>
    </xf>
    <xf numFmtId="187" fontId="45" fillId="9" borderId="390" applyNumberFormat="0" applyAlignment="0" applyProtection="0">
      <alignment vertical="center"/>
    </xf>
    <xf numFmtId="187" fontId="45" fillId="9" borderId="390" applyNumberFormat="0" applyAlignment="0" applyProtection="0">
      <alignment vertical="center"/>
    </xf>
    <xf numFmtId="187" fontId="45" fillId="9" borderId="390" applyNumberFormat="0" applyAlignment="0" applyProtection="0">
      <alignment vertical="center"/>
    </xf>
    <xf numFmtId="187" fontId="45" fillId="9" borderId="390" applyNumberFormat="0" applyAlignment="0" applyProtection="0">
      <alignment vertical="center"/>
    </xf>
    <xf numFmtId="187" fontId="49" fillId="9" borderId="391" applyNumberFormat="0" applyAlignment="0" applyProtection="0">
      <alignment vertical="center"/>
    </xf>
    <xf numFmtId="0" fontId="3" fillId="0" borderId="0"/>
    <xf numFmtId="187" fontId="3" fillId="0" borderId="0"/>
    <xf numFmtId="43" fontId="3" fillId="0" borderId="0" applyFont="0" applyFill="0" applyBorder="0" applyAlignment="0" applyProtection="0"/>
    <xf numFmtId="187" fontId="45" fillId="9" borderId="390" applyNumberFormat="0" applyAlignment="0" applyProtection="0">
      <alignment vertical="center"/>
    </xf>
    <xf numFmtId="0" fontId="20" fillId="0" borderId="405" applyNumberFormat="0" applyFill="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9" fillId="4" borderId="391" applyNumberFormat="0" applyAlignment="0" applyProtection="0">
      <alignment vertical="center"/>
    </xf>
    <xf numFmtId="187" fontId="49" fillId="9" borderId="391" applyNumberFormat="0" applyAlignment="0" applyProtection="0">
      <alignment vertical="center"/>
    </xf>
    <xf numFmtId="43" fontId="3" fillId="0" borderId="0" applyFont="0" applyFill="0" applyBorder="0" applyAlignment="0" applyProtection="0"/>
    <xf numFmtId="0" fontId="107"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187"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405"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187" fontId="20" fillId="0" borderId="388" applyNumberFormat="0" applyFill="0" applyAlignment="0" applyProtection="0">
      <alignment vertical="center"/>
    </xf>
    <xf numFmtId="0" fontId="20" fillId="0" borderId="405" applyNumberFormat="0" applyFill="0" applyAlignment="0" applyProtection="0">
      <alignment vertical="center"/>
    </xf>
    <xf numFmtId="187" fontId="20" fillId="0" borderId="388" applyNumberFormat="0" applyFill="0" applyAlignment="0" applyProtection="0">
      <alignment vertical="center"/>
    </xf>
    <xf numFmtId="0" fontId="64" fillId="0" borderId="388" applyNumberFormat="0" applyFill="0" applyAlignment="0" applyProtection="0"/>
    <xf numFmtId="0" fontId="64" fillId="0" borderId="388" applyNumberFormat="0" applyFill="0" applyAlignment="0" applyProtection="0"/>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87" fontId="20" fillId="0" borderId="388" applyNumberFormat="0" applyFill="0" applyAlignment="0" applyProtection="0">
      <alignment vertical="center"/>
    </xf>
    <xf numFmtId="0" fontId="20" fillId="0" borderId="388" applyNumberFormat="0" applyFill="0" applyAlignment="0" applyProtection="0">
      <alignment vertical="center"/>
    </xf>
    <xf numFmtId="178" fontId="3" fillId="0" borderId="0" applyFont="0" applyFill="0" applyBorder="0" applyAlignment="0" applyProtection="0">
      <alignment vertical="center"/>
    </xf>
    <xf numFmtId="192" fontId="3" fillId="0" borderId="0" applyFont="0" applyFill="0" applyBorder="0" applyAlignment="0" applyProtection="0">
      <alignment vertical="center"/>
    </xf>
    <xf numFmtId="192" fontId="3" fillId="0" borderId="0" applyFont="0" applyFill="0" applyBorder="0" applyAlignment="0" applyProtection="0">
      <alignment vertical="center"/>
    </xf>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192" fontId="3" fillId="0" borderId="0" applyFill="0" applyBorder="0" applyAlignment="0" applyProtection="0"/>
    <xf numFmtId="213" fontId="3" fillId="0" borderId="0" applyFont="0" applyFill="0" applyBorder="0" applyAlignment="0" applyProtection="0"/>
    <xf numFmtId="192" fontId="3" fillId="0" borderId="0" applyFill="0" applyBorder="0" applyAlignment="0" applyProtection="0"/>
    <xf numFmtId="192" fontId="3" fillId="0" borderId="0" applyFill="0" applyBorder="0" applyAlignment="0" applyProtection="0"/>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86" fontId="3" fillId="0" borderId="0" applyFont="0" applyFill="0" applyBorder="0" applyAlignment="0" applyProtection="0">
      <alignment vertical="center"/>
    </xf>
    <xf numFmtId="192" fontId="3" fillId="0" borderId="0" applyFont="0" applyFill="0" applyBorder="0" applyAlignment="0" applyProtection="0"/>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86" fontId="3" fillId="0" borderId="0" applyFont="0" applyFill="0" applyBorder="0" applyAlignment="0" applyProtection="0">
      <alignment vertical="center"/>
    </xf>
    <xf numFmtId="192" fontId="3" fillId="0" borderId="0" applyFill="0" applyBorder="0" applyAlignment="0" applyProtection="0"/>
    <xf numFmtId="0" fontId="45" fillId="9" borderId="390" applyNumberFormat="0" applyAlignment="0" applyProtection="0">
      <alignment vertical="center"/>
    </xf>
    <xf numFmtId="187" fontId="3" fillId="26" borderId="392" applyNumberFormat="0" applyFon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187" fontId="3" fillId="26" borderId="392" applyNumberFormat="0" applyFon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43" fontId="3" fillId="0" borderId="0" applyFont="0" applyFill="0" applyBorder="0" applyAlignment="0" applyProtection="0"/>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4" borderId="390" applyNumberFormat="0" applyAlignment="0" applyProtection="0">
      <alignment vertical="center"/>
    </xf>
    <xf numFmtId="0" fontId="45" fillId="4"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69" fillId="9" borderId="390" applyNumberFormat="0" applyAlignment="0" applyProtection="0"/>
    <xf numFmtId="0" fontId="69" fillId="9" borderId="390" applyNumberFormat="0" applyAlignment="0" applyProtection="0"/>
    <xf numFmtId="0" fontId="45" fillId="4"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69" fillId="9" borderId="390" applyNumberFormat="0" applyAlignment="0" applyProtection="0"/>
    <xf numFmtId="0" fontId="69" fillId="9" borderId="390" applyNumberFormat="0" applyAlignment="0" applyProtection="0"/>
    <xf numFmtId="187" fontId="45" fillId="9" borderId="390" applyNumberFormat="0" applyAlignment="0" applyProtection="0">
      <alignment vertical="center"/>
    </xf>
    <xf numFmtId="0" fontId="45" fillId="9" borderId="390" applyNumberFormat="0" applyAlignment="0" applyProtection="0">
      <alignment vertical="center"/>
    </xf>
    <xf numFmtId="43" fontId="3" fillId="0" borderId="0" applyFont="0" applyFill="0" applyBorder="0" applyAlignment="0" applyProtection="0"/>
    <xf numFmtId="187" fontId="45" fillId="9" borderId="390" applyNumberFormat="0" applyAlignment="0" applyProtection="0">
      <alignment vertical="center"/>
    </xf>
    <xf numFmtId="0" fontId="69" fillId="9" borderId="390" applyNumberFormat="0" applyAlignment="0" applyProtection="0"/>
    <xf numFmtId="0" fontId="69" fillId="9" borderId="390" applyNumberFormat="0" applyAlignment="0" applyProtection="0"/>
    <xf numFmtId="187" fontId="45" fillId="9" borderId="390" applyNumberFormat="0" applyAlignment="0" applyProtection="0">
      <alignment vertical="center"/>
    </xf>
    <xf numFmtId="0" fontId="69" fillId="9" borderId="390" applyNumberFormat="0" applyAlignment="0" applyProtection="0"/>
    <xf numFmtId="0" fontId="69" fillId="9" borderId="390" applyNumberFormat="0" applyAlignment="0" applyProtection="0"/>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4" borderId="390" applyNumberFormat="0" applyAlignment="0" applyProtection="0">
      <alignment vertical="center"/>
    </xf>
    <xf numFmtId="0" fontId="45" fillId="9" borderId="390" applyNumberFormat="0" applyAlignment="0" applyProtection="0">
      <alignment vertical="center"/>
    </xf>
    <xf numFmtId="0" fontId="69" fillId="9" borderId="390" applyNumberFormat="0" applyAlignment="0" applyProtection="0"/>
    <xf numFmtId="0" fontId="69" fillId="9" borderId="390" applyNumberFormat="0" applyAlignment="0" applyProtection="0"/>
    <xf numFmtId="187"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187"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45" fillId="9" borderId="390" applyNumberFormat="0" applyAlignment="0" applyProtection="0">
      <alignment vertical="center"/>
    </xf>
    <xf numFmtId="0" fontId="96" fillId="9" borderId="390" applyNumberFormat="0" applyAlignment="0" applyProtection="0">
      <alignment vertical="center"/>
    </xf>
    <xf numFmtId="202"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02"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202"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202"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202"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79" fontId="3" fillId="0" borderId="0" applyFont="0" applyFill="0" applyBorder="0" applyAlignment="0" applyProtection="0"/>
    <xf numFmtId="202"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7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5"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41" fontId="3" fillId="0" borderId="0" applyFont="0" applyFill="0" applyBorder="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3"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4" borderId="391" applyNumberFormat="0" applyAlignment="0" applyProtection="0">
      <alignment vertical="center"/>
    </xf>
    <xf numFmtId="0" fontId="49" fillId="4"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4"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0" fontId="49" fillId="4"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187"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49" fillId="9" borderId="391"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3" fillId="26" borderId="392" applyNumberFormat="0" applyFont="0" applyAlignment="0" applyProtection="0">
      <alignment vertical="center"/>
    </xf>
    <xf numFmtId="187" fontId="25" fillId="23" borderId="390" applyNumberFormat="0" applyAlignment="0" applyProtection="0">
      <alignment vertical="center"/>
    </xf>
    <xf numFmtId="0" fontId="3" fillId="26" borderId="392" applyNumberFormat="0" applyFon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187"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25" fillId="23" borderId="390" applyNumberFormat="0" applyAlignment="0" applyProtection="0">
      <alignment vertical="center"/>
    </xf>
    <xf numFmtId="0" fontId="112" fillId="9" borderId="391" applyNumberFormat="0" applyAlignment="0" applyProtection="0">
      <alignment vertical="center"/>
    </xf>
    <xf numFmtId="0" fontId="77" fillId="23" borderId="390" applyNumberFormat="0" applyAlignment="0" applyProtection="0">
      <alignment vertical="center"/>
    </xf>
    <xf numFmtId="0" fontId="3" fillId="0" borderId="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11" fillId="26" borderId="392" applyNumberFormat="0" applyFont="0" applyAlignment="0" applyProtection="0">
      <alignment vertical="center"/>
    </xf>
    <xf numFmtId="0" fontId="3" fillId="26" borderId="392" applyNumberFormat="0" applyFont="0" applyAlignment="0" applyProtection="0">
      <alignment vertical="center"/>
    </xf>
    <xf numFmtId="0" fontId="11"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Alignment="0" applyProtection="0"/>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Alignment="0" applyProtection="0"/>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Alignment="0" applyProtection="0"/>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Alignment="0" applyProtection="0"/>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Alignment="0" applyProtection="0"/>
    <xf numFmtId="0" fontId="3" fillId="26" borderId="392" applyNumberFormat="0" applyAlignment="0" applyProtection="0"/>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3" fillId="26" borderId="392" applyNumberFormat="0" applyFont="0" applyAlignment="0" applyProtection="0">
      <alignment vertical="center"/>
    </xf>
    <xf numFmtId="187" fontId="3" fillId="26" borderId="392" applyNumberFormat="0" applyFont="0" applyAlignment="0" applyProtection="0">
      <alignment vertical="center"/>
    </xf>
    <xf numFmtId="0" fontId="3" fillId="26" borderId="392" applyNumberFormat="0" applyFont="0" applyAlignment="0" applyProtection="0">
      <alignment vertical="center"/>
    </xf>
    <xf numFmtId="0" fontId="23" fillId="0" borderId="0"/>
    <xf numFmtId="0" fontId="23" fillId="0" borderId="0"/>
    <xf numFmtId="0" fontId="2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alignment vertical="center"/>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3" fillId="0" borderId="0"/>
    <xf numFmtId="0" fontId="23" fillId="0" borderId="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0" borderId="0" applyBorder="0"/>
    <xf numFmtId="0" fontId="3" fillId="0" borderId="0" applyBorder="0"/>
    <xf numFmtId="0" fontId="3" fillId="0" borderId="0" applyBorder="0"/>
    <xf numFmtId="0" fontId="3" fillId="0" borderId="0" applyBorder="0"/>
    <xf numFmtId="0" fontId="3" fillId="0" borderId="0" applyBorder="0"/>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83" fillId="43" borderId="407" applyNumberFormat="0" applyAlignment="0" applyProtection="0"/>
    <xf numFmtId="0" fontId="35" fillId="0" borderId="319" applyNumberFormat="0" applyFill="0" applyAlignment="0" applyProtection="0">
      <alignment vertical="center"/>
    </xf>
    <xf numFmtId="0" fontId="83" fillId="43" borderId="407" applyNumberFormat="0" applyAlignment="0" applyProtection="0"/>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35" fillId="0" borderId="319" applyNumberFormat="0" applyFill="0" applyAlignment="0" applyProtection="0">
      <alignment vertical="center"/>
    </xf>
    <xf numFmtId="0" fontId="44" fillId="0" borderId="319" applyNumberFormat="0" applyFill="0" applyAlignment="0" applyProtection="0"/>
    <xf numFmtId="187" fontId="20" fillId="0" borderId="413" applyNumberFormat="0" applyFill="0" applyAlignment="0" applyProtection="0">
      <alignment vertical="center"/>
    </xf>
    <xf numFmtId="0" fontId="25" fillId="23" borderId="407" applyNumberFormat="0" applyAlignment="0" applyProtection="0">
      <alignment vertical="center"/>
    </xf>
    <xf numFmtId="187" fontId="45" fillId="9" borderId="411" applyNumberFormat="0" applyAlignment="0" applyProtection="0">
      <alignment vertical="center"/>
    </xf>
    <xf numFmtId="187" fontId="49" fillId="9" borderId="408" applyNumberFormat="0" applyAlignment="0" applyProtection="0">
      <alignment vertical="center"/>
    </xf>
    <xf numFmtId="0" fontId="49" fillId="4" borderId="414" applyNumberFormat="0" applyAlignment="0" applyProtection="0">
      <alignment vertical="center"/>
    </xf>
    <xf numFmtId="187" fontId="49" fillId="9" borderId="414" applyNumberFormat="0" applyAlignment="0" applyProtection="0">
      <alignment vertical="center"/>
    </xf>
    <xf numFmtId="187" fontId="25" fillId="23" borderId="407" applyNumberFormat="0" applyAlignment="0" applyProtection="0">
      <alignment vertical="center"/>
    </xf>
    <xf numFmtId="0" fontId="49" fillId="9" borderId="408" applyNumberFormat="0" applyAlignment="0" applyProtection="0">
      <alignment vertical="center"/>
    </xf>
    <xf numFmtId="0" fontId="3" fillId="26" borderId="435" applyNumberFormat="0" applyAlignment="0" applyProtection="0"/>
    <xf numFmtId="187" fontId="25" fillId="23" borderId="407"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187" fontId="45" fillId="9" borderId="434" applyNumberForma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3" fillId="26" borderId="409" applyNumberFormat="0" applyFon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187" fontId="45" fillId="9" borderId="407" applyNumberFormat="0" applyAlignment="0" applyProtection="0">
      <alignment vertical="center"/>
    </xf>
    <xf numFmtId="0" fontId="25" fillId="23" borderId="420" applyNumberFormat="0" applyAlignment="0" applyProtection="0">
      <alignment vertical="center"/>
    </xf>
    <xf numFmtId="0" fontId="49" fillId="9" borderId="430" applyNumberFormat="0" applyAlignment="0" applyProtection="0">
      <alignment vertical="center"/>
    </xf>
    <xf numFmtId="0" fontId="25" fillId="23" borderId="434" applyNumberFormat="0" applyAlignment="0" applyProtection="0">
      <alignment vertical="center"/>
    </xf>
    <xf numFmtId="0" fontId="45" fillId="4" borderId="407" applyNumberFormat="0" applyAlignment="0" applyProtection="0">
      <alignment vertical="center"/>
    </xf>
    <xf numFmtId="0" fontId="20" fillId="0" borderId="413" applyNumberFormat="0" applyFill="0" applyAlignment="0" applyProtection="0">
      <alignment vertical="center"/>
    </xf>
    <xf numFmtId="0" fontId="45" fillId="9" borderId="420"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44" fillId="0" borderId="418" applyNumberFormat="0" applyFill="0" applyAlignment="0" applyProtection="0"/>
    <xf numFmtId="0" fontId="25" fillId="23" borderId="407" applyNumberFormat="0" applyAlignment="0" applyProtection="0">
      <alignment vertical="center"/>
    </xf>
    <xf numFmtId="187" fontId="3" fillId="26" borderId="421" applyNumberFormat="0" applyFont="0" applyAlignment="0" applyProtection="0">
      <alignment vertical="center"/>
    </xf>
    <xf numFmtId="0" fontId="25" fillId="23" borderId="407" applyNumberFormat="0" applyAlignment="0" applyProtection="0">
      <alignment vertical="center"/>
    </xf>
    <xf numFmtId="0" fontId="45" fillId="4" borderId="407" applyNumberFormat="0" applyAlignment="0" applyProtection="0">
      <alignment vertical="center"/>
    </xf>
    <xf numFmtId="187" fontId="3" fillId="26" borderId="409" applyNumberFormat="0" applyFont="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0" fontId="25" fillId="23" borderId="434" applyNumberFormat="0" applyAlignment="0" applyProtection="0">
      <alignment vertical="center"/>
    </xf>
    <xf numFmtId="0" fontId="25" fillId="23" borderId="427"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49" fillId="9" borderId="430"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187" fontId="25" fillId="23" borderId="411" applyNumberForma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49" fillId="9" borderId="408" applyNumberFormat="0" applyAlignment="0" applyProtection="0">
      <alignment vertical="center"/>
    </xf>
    <xf numFmtId="0" fontId="49" fillId="9" borderId="437" applyNumberFormat="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187" fontId="20" fillId="0" borderId="436" applyNumberFormat="0" applyFill="0" applyAlignment="0" applyProtection="0">
      <alignment vertical="center"/>
    </xf>
    <xf numFmtId="187" fontId="3" fillId="26" borderId="409" applyNumberFormat="0" applyFont="0" applyAlignment="0" applyProtection="0">
      <alignment vertical="center"/>
    </xf>
    <xf numFmtId="187" fontId="49" fillId="9" borderId="408" applyNumberForma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76" fillId="9" borderId="408" applyNumberFormat="0" applyAlignment="0" applyProtection="0"/>
    <xf numFmtId="187" fontId="3" fillId="26" borderId="412" applyNumberFormat="0" applyFont="0" applyAlignment="0" applyProtection="0">
      <alignment vertical="center"/>
    </xf>
    <xf numFmtId="187" fontId="45" fillId="9" borderId="40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20" fillId="0" borderId="405" applyNumberFormat="0" applyFill="0" applyAlignment="0" applyProtection="0">
      <alignment vertical="center"/>
    </xf>
    <xf numFmtId="187" fontId="25" fillId="23" borderId="407"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187" fontId="49" fillId="9" borderId="414"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20" fillId="0" borderId="416" applyNumberFormat="0" applyFill="0" applyAlignment="0" applyProtection="0">
      <alignment vertical="center"/>
    </xf>
    <xf numFmtId="187" fontId="25" fillId="23" borderId="411" applyNumberFormat="0" applyAlignment="0" applyProtection="0">
      <alignment vertical="center"/>
    </xf>
    <xf numFmtId="187" fontId="3" fillId="26" borderId="409" applyNumberFormat="0" applyFont="0" applyAlignment="0" applyProtection="0">
      <alignment vertical="center"/>
    </xf>
    <xf numFmtId="187" fontId="20" fillId="0" borderId="413" applyNumberFormat="0" applyFill="0" applyAlignment="0" applyProtection="0">
      <alignment vertical="center"/>
    </xf>
    <xf numFmtId="0" fontId="45" fillId="4" borderId="407" applyNumberFormat="0" applyAlignment="0" applyProtection="0">
      <alignment vertical="center"/>
    </xf>
    <xf numFmtId="0" fontId="49" fillId="4" borderId="408"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45" fillId="9" borderId="420"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45" fillId="4" borderId="407" applyNumberForma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0" fontId="69" fillId="9" borderId="407" applyNumberFormat="0" applyAlignment="0" applyProtection="0"/>
    <xf numFmtId="0" fontId="3" fillId="26" borderId="421" applyNumberFormat="0" applyFon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187" fontId="45" fillId="9" borderId="420" applyNumberFormat="0" applyAlignment="0" applyProtection="0">
      <alignment vertical="center"/>
    </xf>
    <xf numFmtId="0" fontId="25" fillId="23" borderId="407" applyNumberFormat="0" applyAlignment="0" applyProtection="0">
      <alignment vertical="center"/>
    </xf>
    <xf numFmtId="0" fontId="20" fillId="0" borderId="405" applyNumberFormat="0" applyFill="0" applyAlignment="0" applyProtection="0">
      <alignment vertical="center"/>
    </xf>
    <xf numFmtId="187" fontId="3" fillId="26" borderId="421" applyNumberFormat="0" applyFont="0" applyAlignment="0" applyProtection="0">
      <alignment vertical="center"/>
    </xf>
    <xf numFmtId="187" fontId="3" fillId="26" borderId="409" applyNumberFormat="0" applyFont="0" applyAlignment="0" applyProtection="0">
      <alignment vertical="center"/>
    </xf>
    <xf numFmtId="0" fontId="25" fillId="23" borderId="427" applyNumberFormat="0" applyAlignment="0" applyProtection="0">
      <alignment vertical="center"/>
    </xf>
    <xf numFmtId="0" fontId="25" fillId="23" borderId="434" applyNumberFormat="0" applyAlignment="0" applyProtection="0">
      <alignment vertical="center"/>
    </xf>
    <xf numFmtId="187" fontId="45" fillId="9" borderId="420" applyNumberFormat="0" applyAlignment="0" applyProtection="0">
      <alignment vertical="center"/>
    </xf>
    <xf numFmtId="187" fontId="3" fillId="26" borderId="412" applyNumberFormat="0" applyFont="0" applyAlignment="0" applyProtection="0">
      <alignment vertical="center"/>
    </xf>
    <xf numFmtId="0" fontId="45" fillId="4" borderId="407" applyNumberFormat="0" applyAlignment="0" applyProtection="0">
      <alignment vertical="center"/>
    </xf>
    <xf numFmtId="0" fontId="69" fillId="9" borderId="427" applyNumberFormat="0" applyAlignment="0" applyProtection="0"/>
    <xf numFmtId="0" fontId="49" fillId="4" borderId="423" applyNumberFormat="0" applyAlignment="0" applyProtection="0">
      <alignment vertical="center"/>
    </xf>
    <xf numFmtId="0" fontId="3" fillId="26" borderId="435" applyNumberFormat="0" applyFont="0" applyAlignment="0" applyProtection="0">
      <alignment vertical="center"/>
    </xf>
    <xf numFmtId="0" fontId="49" fillId="4" borderId="430"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45" fillId="52" borderId="407"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4" borderId="411"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20" fillId="0" borderId="425" applyNumberFormat="0" applyFill="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25" fillId="23" borderId="411" applyNumberFormat="0" applyAlignment="0" applyProtection="0">
      <alignment vertical="center"/>
    </xf>
    <xf numFmtId="0" fontId="45" fillId="4" borderId="407"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45" fillId="9" borderId="407" applyNumberFormat="0" applyAlignment="0" applyProtection="0">
      <alignment vertical="center"/>
    </xf>
    <xf numFmtId="0" fontId="45" fillId="4" borderId="411" applyNumberFormat="0" applyAlignment="0" applyProtection="0">
      <alignment vertical="center"/>
    </xf>
    <xf numFmtId="187" fontId="45" fillId="9" borderId="434" applyNumberFormat="0" applyAlignment="0" applyProtection="0">
      <alignment vertical="center"/>
    </xf>
    <xf numFmtId="0" fontId="20" fillId="0" borderId="413" applyNumberFormat="0" applyFill="0" applyAlignment="0" applyProtection="0">
      <alignment vertical="center"/>
    </xf>
    <xf numFmtId="0" fontId="49" fillId="4" borderId="408"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9" fillId="52" borderId="408" applyNumberForma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45" fillId="4" borderId="434" applyNumberFormat="0" applyAlignment="0" applyProtection="0">
      <alignment vertical="center"/>
    </xf>
    <xf numFmtId="0" fontId="25" fillId="23" borderId="411" applyNumberFormat="0" applyAlignment="0" applyProtection="0">
      <alignment vertical="center"/>
    </xf>
    <xf numFmtId="0" fontId="64" fillId="0" borderId="406" applyNumberFormat="0" applyFill="0" applyAlignment="0" applyProtection="0"/>
    <xf numFmtId="0" fontId="45" fillId="9" borderId="407" applyNumberFormat="0" applyAlignment="0" applyProtection="0">
      <alignment vertical="center"/>
    </xf>
    <xf numFmtId="0" fontId="49" fillId="4" borderId="408" applyNumberFormat="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25" fillId="43" borderId="407" applyNumberFormat="0" applyAlignment="0" applyProtection="0">
      <alignment vertical="center"/>
    </xf>
    <xf numFmtId="187" fontId="20" fillId="0" borderId="413" applyNumberFormat="0" applyFill="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3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35" fillId="0" borderId="418" applyNumberFormat="0" applyFill="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45" fillId="4" borderId="427" applyNumberFormat="0" applyAlignment="0" applyProtection="0">
      <alignment vertical="center"/>
    </xf>
    <xf numFmtId="187" fontId="25" fillId="23" borderId="407" applyNumberFormat="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187" fontId="25" fillId="23" borderId="434" applyNumberFormat="0" applyAlignment="0" applyProtection="0">
      <alignment vertical="center"/>
    </xf>
    <xf numFmtId="187" fontId="3" fillId="26" borderId="421" applyNumberFormat="0" applyFon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3" fillId="26" borderId="412" applyNumberFormat="0" applyFont="0" applyAlignment="0" applyProtection="0"/>
    <xf numFmtId="187" fontId="25" fillId="23" borderId="407"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14" applyNumberFormat="0" applyAlignment="0" applyProtection="0">
      <alignment vertical="center"/>
    </xf>
    <xf numFmtId="187" fontId="3" fillId="26" borderId="428" applyNumberFormat="0" applyFon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64" fillId="0" borderId="406" applyNumberFormat="0" applyFill="0" applyAlignment="0" applyProtection="0"/>
    <xf numFmtId="0" fontId="45" fillId="9" borderId="411" applyNumberFormat="0" applyAlignment="0" applyProtection="0">
      <alignment vertical="center"/>
    </xf>
    <xf numFmtId="0" fontId="45" fillId="9" borderId="407" applyNumberFormat="0" applyAlignment="0" applyProtection="0">
      <alignment vertical="center"/>
    </xf>
    <xf numFmtId="187" fontId="45" fillId="9" borderId="411" applyNumberForma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35" applyNumberFormat="0" applyFont="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0" fontId="45" fillId="9" borderId="434" applyNumberFormat="0" applyAlignment="0" applyProtection="0">
      <alignment vertical="center"/>
    </xf>
    <xf numFmtId="187" fontId="3" fillId="26" borderId="409" applyNumberFormat="0" applyFon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25" fillId="23" borderId="427" applyNumberFormat="0" applyAlignment="0" applyProtection="0">
      <alignment vertical="center"/>
    </xf>
    <xf numFmtId="0" fontId="45" fillId="4" borderId="407"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27" applyNumberFormat="0" applyAlignment="0" applyProtection="0">
      <alignment vertical="center"/>
    </xf>
    <xf numFmtId="0" fontId="45" fillId="9" borderId="411" applyNumberFormat="0" applyAlignment="0" applyProtection="0">
      <alignment vertical="center"/>
    </xf>
    <xf numFmtId="0" fontId="49" fillId="52" borderId="414" applyNumberFormat="0" applyAlignment="0" applyProtection="0">
      <alignment vertical="center"/>
    </xf>
    <xf numFmtId="0" fontId="69" fillId="9" borderId="411" applyNumberFormat="0" applyAlignment="0" applyProtection="0"/>
    <xf numFmtId="187" fontId="45" fillId="9" borderId="411"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187" fontId="69" fillId="9" borderId="407" applyNumberFormat="0" applyAlignment="0" applyProtection="0"/>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20" fillId="0" borderId="413" applyNumberFormat="0" applyFill="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187" fontId="3" fillId="26" borderId="409" applyNumberFormat="0" applyFont="0" applyAlignment="0" applyProtection="0">
      <alignment vertical="center"/>
    </xf>
    <xf numFmtId="0" fontId="49" fillId="9" borderId="430" applyNumberFormat="0" applyAlignment="0" applyProtection="0">
      <alignment vertical="center"/>
    </xf>
    <xf numFmtId="0" fontId="45" fillId="9" borderId="407" applyNumberFormat="0" applyAlignment="0" applyProtection="0">
      <alignment vertical="center"/>
    </xf>
    <xf numFmtId="0" fontId="49" fillId="4" borderId="414" applyNumberFormat="0" applyAlignment="0" applyProtection="0">
      <alignment vertical="center"/>
    </xf>
    <xf numFmtId="187" fontId="20" fillId="0" borderId="413" applyNumberFormat="0" applyFill="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187" fontId="25" fillId="23" borderId="434" applyNumberFormat="0" applyAlignment="0" applyProtection="0">
      <alignment vertical="center"/>
    </xf>
    <xf numFmtId="187" fontId="25" fillId="23" borderId="407" applyNumberFormat="0" applyAlignment="0" applyProtection="0">
      <alignment vertical="center"/>
    </xf>
    <xf numFmtId="0" fontId="77" fillId="23"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3" fillId="26" borderId="435" applyNumberFormat="0" applyFont="0" applyAlignment="0" applyProtection="0">
      <alignment vertical="center"/>
    </xf>
    <xf numFmtId="0" fontId="96" fillId="9" borderId="407" applyNumberForma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87" fontId="25" fillId="23" borderId="411" applyNumberFormat="0" applyAlignment="0" applyProtection="0">
      <alignment vertical="center"/>
    </xf>
    <xf numFmtId="187" fontId="25" fillId="23" borderId="434" applyNumberFormat="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49" fillId="9" borderId="430"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69" fillId="9" borderId="427" applyNumberFormat="0" applyAlignment="0" applyProtection="0"/>
    <xf numFmtId="0" fontId="49" fillId="9" borderId="408" applyNumberFormat="0" applyAlignment="0" applyProtection="0">
      <alignment vertical="center"/>
    </xf>
    <xf numFmtId="187" fontId="49" fillId="9" borderId="414" applyNumberFormat="0" applyAlignment="0" applyProtection="0">
      <alignment vertical="center"/>
    </xf>
    <xf numFmtId="0" fontId="38" fillId="0" borderId="419" applyNumberFormat="0" applyFill="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4" borderId="423" applyNumberFormat="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43" borderId="411"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76" fillId="9" borderId="437" applyNumberFormat="0" applyAlignment="0" applyProtection="0"/>
    <xf numFmtId="0" fontId="20" fillId="0" borderId="425" applyNumberFormat="0" applyFill="0" applyAlignment="0" applyProtection="0">
      <alignment vertical="center"/>
    </xf>
    <xf numFmtId="0" fontId="20" fillId="0" borderId="413" applyNumberFormat="0" applyFill="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0" fontId="45" fillId="4"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0" fontId="3" fillId="26" borderId="421" applyNumberFormat="0" applyFont="0" applyAlignment="0" applyProtection="0"/>
    <xf numFmtId="0" fontId="25" fillId="23" borderId="411"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59" borderId="409" applyNumberFormat="0" applyFont="0" applyAlignment="0" applyProtection="0">
      <alignment vertical="center"/>
    </xf>
    <xf numFmtId="0" fontId="25" fillId="23" borderId="407" applyNumberFormat="0" applyAlignment="0" applyProtection="0">
      <alignment vertical="center"/>
    </xf>
    <xf numFmtId="187" fontId="20" fillId="0" borderId="406" applyNumberFormat="0" applyFill="0" applyAlignment="0" applyProtection="0">
      <alignment vertical="center"/>
    </xf>
    <xf numFmtId="0" fontId="3" fillId="26" borderId="421"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45" fillId="4" borderId="420"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20" fillId="0" borderId="416" applyNumberFormat="0" applyFill="0" applyAlignment="0" applyProtection="0">
      <alignment vertical="center"/>
    </xf>
    <xf numFmtId="0" fontId="20" fillId="0" borderId="429" applyNumberFormat="0" applyFill="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9" fillId="9" borderId="437" applyNumberFormat="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69" fillId="9" borderId="411" applyNumberFormat="0" applyAlignment="0" applyProtection="0"/>
    <xf numFmtId="0" fontId="3" fillId="26" borderId="412" applyNumberFormat="0" applyFon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5"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3" fillId="26" borderId="412" applyNumberFormat="0" applyAlignment="0" applyProtection="0"/>
    <xf numFmtId="187" fontId="43" fillId="26" borderId="412" applyNumberFormat="0" applyFont="0" applyAlignment="0" applyProtection="0"/>
    <xf numFmtId="187" fontId="3" fillId="26" borderId="435"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0"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xf numFmtId="187" fontId="3" fillId="26" borderId="409" applyNumberFormat="0" applyFont="0" applyAlignment="0" applyProtection="0">
      <alignment vertical="center"/>
    </xf>
    <xf numFmtId="0" fontId="44" fillId="0" borderId="418" applyNumberFormat="0" applyFill="0" applyAlignment="0" applyProtection="0"/>
    <xf numFmtId="187" fontId="45" fillId="9" borderId="434"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25" fillId="23" borderId="420" applyNumberFormat="0" applyAlignment="0" applyProtection="0">
      <alignment vertical="center"/>
    </xf>
    <xf numFmtId="187" fontId="25" fillId="23" borderId="407" applyNumberFormat="0" applyAlignment="0" applyProtection="0">
      <alignment vertical="center"/>
    </xf>
    <xf numFmtId="187" fontId="49" fillId="9" borderId="408" applyNumberFormat="0" applyAlignment="0" applyProtection="0">
      <alignment vertical="center"/>
    </xf>
    <xf numFmtId="187" fontId="45" fillId="9" borderId="407" applyNumberFormat="0" applyAlignment="0" applyProtection="0">
      <alignment vertical="center"/>
    </xf>
    <xf numFmtId="0" fontId="64" fillId="0" borderId="413" applyNumberFormat="0" applyFill="0" applyAlignment="0" applyProtection="0"/>
    <xf numFmtId="0" fontId="49" fillId="9" borderId="437" applyNumberFormat="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4" borderId="408" applyNumberForma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49" fillId="4" borderId="408" applyNumberForma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5" fillId="0" borderId="418" applyNumberFormat="0" applyFill="0" applyAlignment="0" applyProtection="0">
      <alignment vertical="center"/>
    </xf>
    <xf numFmtId="0" fontId="25" fillId="23" borderId="427" applyNumberFormat="0" applyAlignment="0" applyProtection="0">
      <alignment vertical="center"/>
    </xf>
    <xf numFmtId="0" fontId="25" fillId="23" borderId="407" applyNumberFormat="0" applyAlignment="0" applyProtection="0">
      <alignment vertical="center"/>
    </xf>
    <xf numFmtId="0" fontId="20" fillId="0" borderId="436" applyNumberFormat="0" applyFill="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83" fillId="23" borderId="411" applyNumberFormat="0" applyAlignment="0" applyProtection="0"/>
    <xf numFmtId="187" fontId="25" fillId="23" borderId="411"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187" fontId="25" fillId="23" borderId="407" applyNumberFormat="0" applyAlignment="0" applyProtection="0">
      <alignment vertical="center"/>
    </xf>
    <xf numFmtId="0" fontId="3" fillId="26" borderId="428"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76" fillId="9" borderId="430" applyNumberFormat="0" applyAlignment="0" applyProtection="0"/>
    <xf numFmtId="0" fontId="25" fillId="23" borderId="411" applyNumberFormat="0" applyAlignment="0" applyProtection="0">
      <alignment vertical="center"/>
    </xf>
    <xf numFmtId="0" fontId="3" fillId="26" borderId="412" applyNumberFormat="0" applyAlignment="0" applyProtection="0"/>
    <xf numFmtId="0" fontId="69" fillId="9" borderId="411" applyNumberFormat="0" applyAlignment="0" applyProtection="0"/>
    <xf numFmtId="0"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0" fontId="45" fillId="9" borderId="407"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49" fillId="9" borderId="437" applyNumberFormat="0" applyAlignment="0" applyProtection="0">
      <alignment vertical="center"/>
    </xf>
    <xf numFmtId="0" fontId="25" fillId="23" borderId="411" applyNumberFormat="0" applyAlignment="0" applyProtection="0">
      <alignment vertical="center"/>
    </xf>
    <xf numFmtId="0" fontId="11" fillId="26" borderId="412" applyNumberFormat="0" applyFont="0" applyAlignment="0" applyProtection="0">
      <alignment vertical="center"/>
    </xf>
    <xf numFmtId="187" fontId="3" fillId="26" borderId="409"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3" fillId="59" borderId="409" applyNumberFormat="0" applyFont="0" applyAlignment="0" applyProtection="0">
      <alignment vertical="center"/>
    </xf>
    <xf numFmtId="0" fontId="25" fillId="23" borderId="407" applyNumberFormat="0" applyAlignment="0" applyProtection="0">
      <alignment vertical="center"/>
    </xf>
    <xf numFmtId="0" fontId="49" fillId="4" borderId="408" applyNumberFormat="0" applyAlignment="0" applyProtection="0">
      <alignment vertical="center"/>
    </xf>
    <xf numFmtId="0" fontId="49" fillId="4" borderId="414" applyNumberFormat="0" applyAlignment="0" applyProtection="0">
      <alignment vertical="center"/>
    </xf>
    <xf numFmtId="0" fontId="25" fillId="23" borderId="407" applyNumberFormat="0" applyAlignment="0" applyProtection="0">
      <alignment vertical="center"/>
    </xf>
    <xf numFmtId="0" fontId="45" fillId="9" borderId="420" applyNumberFormat="0" applyAlignment="0" applyProtection="0">
      <alignment vertical="center"/>
    </xf>
    <xf numFmtId="0" fontId="25" fillId="23" borderId="407" applyNumberFormat="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3" fillId="26" borderId="428" applyNumberFormat="0" applyFon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187" fontId="45" fillId="9" borderId="407"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49" fillId="4" borderId="414"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187" fontId="69" fillId="9" borderId="407" applyNumberFormat="0" applyAlignment="0" applyProtection="0"/>
    <xf numFmtId="0" fontId="49" fillId="4" borderId="408"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64" fillId="0" borderId="406" applyNumberFormat="0" applyFill="0" applyAlignment="0" applyProtection="0"/>
    <xf numFmtId="187" fontId="45" fillId="9" borderId="407"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0" fontId="25" fillId="23" borderId="434" applyNumberForma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0" fontId="20" fillId="0" borderId="436" applyNumberFormat="0" applyFill="0" applyAlignment="0" applyProtection="0">
      <alignment vertical="center"/>
    </xf>
    <xf numFmtId="0" fontId="69" fillId="9" borderId="411" applyNumberFormat="0" applyAlignment="0" applyProtection="0"/>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11"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20"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94" fontId="5" fillId="0" borderId="438">
      <protection locked="0"/>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4" borderId="408" applyNumberFormat="0" applyAlignment="0" applyProtection="0">
      <alignment vertical="center"/>
    </xf>
    <xf numFmtId="0" fontId="45" fillId="9" borderId="434" applyNumberFormat="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3" fillId="59" borderId="409" applyNumberFormat="0" applyFont="0" applyAlignment="0" applyProtection="0">
      <alignment vertical="center"/>
    </xf>
    <xf numFmtId="0" fontId="25" fillId="43" borderId="407" applyNumberFormat="0" applyAlignment="0" applyProtection="0">
      <alignment vertical="center"/>
    </xf>
    <xf numFmtId="0" fontId="49" fillId="52" borderId="408"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187" fontId="3" fillId="26" borderId="435" applyNumberFormat="0" applyFont="0" applyAlignment="0" applyProtection="0">
      <alignment vertical="center"/>
    </xf>
    <xf numFmtId="0" fontId="25" fillId="43" borderId="411" applyNumberFormat="0" applyAlignment="0" applyProtection="0">
      <alignment vertical="center"/>
    </xf>
    <xf numFmtId="0" fontId="3" fillId="26" borderId="412" applyNumberFormat="0" applyAlignment="0" applyProtection="0"/>
    <xf numFmtId="0" fontId="45" fillId="52" borderId="407" applyNumberFormat="0" applyAlignment="0" applyProtection="0">
      <alignment vertical="center"/>
    </xf>
    <xf numFmtId="0" fontId="20" fillId="0" borderId="406" applyNumberFormat="0" applyFill="0" applyAlignment="0" applyProtection="0">
      <alignment vertical="center"/>
    </xf>
    <xf numFmtId="187" fontId="49" fillId="9" borderId="423"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45" fillId="4" borderId="411" applyNumberFormat="0" applyAlignment="0" applyProtection="0">
      <alignment vertical="center"/>
    </xf>
    <xf numFmtId="0" fontId="20" fillId="0" borderId="406" applyNumberFormat="0" applyFill="0" applyAlignment="0" applyProtection="0">
      <alignment vertical="center"/>
    </xf>
    <xf numFmtId="187" fontId="45" fillId="9" borderId="427" applyNumberFormat="0" applyAlignment="0" applyProtection="0">
      <alignment vertical="center"/>
    </xf>
    <xf numFmtId="0" fontId="11" fillId="26" borderId="435" applyNumberFormat="0" applyFon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0" fontId="69" fillId="9" borderId="407" applyNumberFormat="0" applyAlignment="0" applyProtection="0"/>
    <xf numFmtId="0" fontId="20" fillId="0" borderId="406" applyNumberFormat="0" applyFill="0" applyAlignment="0" applyProtection="0">
      <alignment vertical="center"/>
    </xf>
    <xf numFmtId="187" fontId="3" fillId="26" borderId="435"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23" applyNumberFormat="0" applyAlignment="0" applyProtection="0">
      <alignment vertical="center"/>
    </xf>
    <xf numFmtId="0" fontId="45" fillId="4" borderId="411" applyNumberForma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0" fontId="25" fillId="23" borderId="411"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28" applyNumberFormat="0" applyFont="0" applyAlignment="0" applyProtection="0">
      <alignment vertical="center"/>
    </xf>
    <xf numFmtId="0" fontId="45" fillId="4" borderId="427" applyNumberFormat="0" applyAlignment="0" applyProtection="0">
      <alignment vertical="center"/>
    </xf>
    <xf numFmtId="0" fontId="3" fillId="26" borderId="409" applyNumberFormat="0" applyFon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20" fillId="0" borderId="405"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Alignment="0" applyProtection="0"/>
    <xf numFmtId="0" fontId="69" fillId="9" borderId="407" applyNumberFormat="0" applyAlignment="0" applyProtection="0"/>
    <xf numFmtId="0" fontId="3" fillId="26" borderId="409" applyNumberFormat="0" applyFont="0" applyAlignment="0" applyProtection="0">
      <alignment vertical="center"/>
    </xf>
    <xf numFmtId="0" fontId="45" fillId="9" borderId="434" applyNumberFormat="0" applyAlignment="0" applyProtection="0">
      <alignment vertical="center"/>
    </xf>
    <xf numFmtId="0" fontId="25" fillId="23" borderId="407" applyNumberFormat="0" applyAlignment="0" applyProtection="0">
      <alignment vertical="center"/>
    </xf>
    <xf numFmtId="0" fontId="20" fillId="0" borderId="416" applyNumberFormat="0" applyFill="0" applyAlignment="0" applyProtection="0">
      <alignment vertical="center"/>
    </xf>
    <xf numFmtId="187" fontId="25" fillId="23" borderId="407" applyNumberFormat="0" applyAlignment="0" applyProtection="0">
      <alignment vertical="center"/>
    </xf>
    <xf numFmtId="0" fontId="96" fillId="9" borderId="434" applyNumberFormat="0" applyAlignment="0" applyProtection="0">
      <alignment vertical="center"/>
    </xf>
    <xf numFmtId="0" fontId="20" fillId="0" borderId="436" applyNumberFormat="0" applyFill="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0" fontId="25" fillId="23" borderId="427" applyNumberFormat="0" applyAlignment="0" applyProtection="0">
      <alignment vertical="center"/>
    </xf>
    <xf numFmtId="187" fontId="25" fillId="23" borderId="407" applyNumberFormat="0" applyAlignment="0" applyProtection="0">
      <alignment vertical="center"/>
    </xf>
    <xf numFmtId="0" fontId="69" fillId="9" borderId="407" applyNumberFormat="0" applyAlignment="0" applyProtection="0"/>
    <xf numFmtId="0" fontId="25" fillId="23" borderId="407" applyNumberFormat="0" applyAlignment="0" applyProtection="0">
      <alignment vertical="center"/>
    </xf>
    <xf numFmtId="187" fontId="25" fillId="23" borderId="43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45" fillId="9" borderId="420" applyNumberFormat="0" applyAlignment="0" applyProtection="0">
      <alignment vertical="center"/>
    </xf>
    <xf numFmtId="187" fontId="3" fillId="26" borderId="409" applyNumberFormat="0" applyFont="0" applyAlignment="0" applyProtection="0">
      <alignment vertical="center"/>
    </xf>
    <xf numFmtId="187" fontId="20" fillId="0" borderId="422" applyNumberFormat="0" applyFill="0" applyAlignment="0" applyProtection="0">
      <alignment vertical="center"/>
    </xf>
    <xf numFmtId="0" fontId="20" fillId="0" borderId="413" applyNumberFormat="0" applyFill="0" applyAlignment="0" applyProtection="0">
      <alignment vertical="center"/>
    </xf>
    <xf numFmtId="187" fontId="49" fillId="9" borderId="408" applyNumberFormat="0" applyAlignment="0" applyProtection="0">
      <alignment vertical="center"/>
    </xf>
    <xf numFmtId="187" fontId="25" fillId="23" borderId="43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9" fillId="4" borderId="408"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20" fillId="0" borderId="429" applyNumberFormat="0" applyFill="0" applyAlignment="0" applyProtection="0">
      <alignment vertical="center"/>
    </xf>
    <xf numFmtId="0" fontId="45" fillId="9" borderId="427" applyNumberFormat="0" applyAlignment="0" applyProtection="0">
      <alignment vertical="center"/>
    </xf>
    <xf numFmtId="0" fontId="3" fillId="26" borderId="409" applyNumberFormat="0" applyFon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05" applyNumberFormat="0" applyFill="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49" fillId="4" borderId="414" applyNumberFormat="0" applyAlignment="0" applyProtection="0">
      <alignment vertical="center"/>
    </xf>
    <xf numFmtId="0" fontId="25" fillId="23" borderId="434" applyNumberFormat="0" applyAlignment="0" applyProtection="0">
      <alignment vertical="center"/>
    </xf>
    <xf numFmtId="0" fontId="69" fillId="9" borderId="411" applyNumberFormat="0" applyAlignment="0" applyProtection="0"/>
    <xf numFmtId="187"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25" fillId="23" borderId="427"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8" fillId="0" borderId="419" applyNumberFormat="0" applyFill="0" applyAlignment="0" applyProtection="0">
      <alignment vertical="center"/>
    </xf>
    <xf numFmtId="0" fontId="20" fillId="0" borderId="422" applyNumberFormat="0" applyFill="0" applyAlignment="0" applyProtection="0">
      <alignment vertical="center"/>
    </xf>
    <xf numFmtId="187" fontId="45" fillId="9" borderId="40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25" fillId="23" borderId="411" applyNumberFormat="0" applyAlignment="0" applyProtection="0">
      <alignment vertical="center"/>
    </xf>
    <xf numFmtId="194" fontId="5" fillId="0" borderId="404">
      <protection locked="0"/>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3" fillId="26" borderId="409" applyNumberFormat="0" applyAlignment="0" applyProtection="0"/>
    <xf numFmtId="0" fontId="3" fillId="26" borderId="409" applyNumberFormat="0" applyAlignment="0" applyProtection="0"/>
    <xf numFmtId="0" fontId="3" fillId="26" borderId="435" applyNumberFormat="0" applyFon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96" fillId="9" borderId="434" applyNumberFormat="0" applyAlignment="0" applyProtection="0">
      <alignment vertical="center"/>
    </xf>
    <xf numFmtId="187" fontId="45" fillId="9" borderId="411"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Alignment="0" applyProtection="0"/>
    <xf numFmtId="0" fontId="25" fillId="23" borderId="407" applyNumberFormat="0" applyAlignment="0" applyProtection="0">
      <alignment vertical="center"/>
    </xf>
    <xf numFmtId="187" fontId="3" fillId="26" borderId="435" applyNumberFormat="0" applyFon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64" fillId="0" borderId="413" applyNumberFormat="0" applyFill="0" applyAlignment="0" applyProtection="0"/>
    <xf numFmtId="0" fontId="49" fillId="52" borderId="408" applyNumberFormat="0" applyAlignment="0" applyProtection="0">
      <alignment vertical="center"/>
    </xf>
    <xf numFmtId="187" fontId="45" fillId="9" borderId="407" applyNumberFormat="0" applyAlignment="0" applyProtection="0">
      <alignment vertical="center"/>
    </xf>
    <xf numFmtId="187" fontId="3" fillId="26" borderId="409" applyNumberFormat="0" applyFont="0" applyAlignment="0" applyProtection="0">
      <alignment vertical="center"/>
    </xf>
    <xf numFmtId="187" fontId="3" fillId="26" borderId="428" applyNumberFormat="0" applyFont="0" applyAlignment="0" applyProtection="0">
      <alignment vertical="center"/>
    </xf>
    <xf numFmtId="0" fontId="20" fillId="0" borderId="429" applyNumberFormat="0" applyFill="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0" fontId="45" fillId="9" borderId="40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187" fontId="43" fillId="26" borderId="428" applyNumberFormat="0" applyFont="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49" fillId="4" borderId="414"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21"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29"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49" fillId="9" borderId="430" applyNumberFormat="0" applyAlignment="0" applyProtection="0">
      <alignment vertical="center"/>
    </xf>
    <xf numFmtId="187" fontId="45" fillId="9" borderId="411" applyNumberForma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187" fontId="20" fillId="0" borderId="413" applyNumberFormat="0" applyFill="0" applyAlignment="0" applyProtection="0">
      <alignment vertical="center"/>
    </xf>
    <xf numFmtId="0" fontId="3" fillId="26" borderId="412"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20" fillId="0" borderId="416" applyNumberFormat="0" applyFill="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5" fillId="0" borderId="418" applyNumberFormat="0" applyFill="0" applyAlignment="0" applyProtection="0">
      <alignment vertical="center"/>
    </xf>
    <xf numFmtId="0" fontId="3" fillId="26" borderId="409" applyNumberFormat="0" applyFont="0" applyAlignment="0" applyProtection="0">
      <alignment vertical="center"/>
    </xf>
    <xf numFmtId="0" fontId="64" fillId="0" borderId="406" applyNumberFormat="0" applyFill="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5"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187" fontId="83" fillId="23" borderId="407" applyNumberFormat="0" applyAlignment="0" applyProtection="0"/>
    <xf numFmtId="0" fontId="69" fillId="9" borderId="407" applyNumberFormat="0" applyAlignment="0" applyProtection="0"/>
    <xf numFmtId="0" fontId="45" fillId="4" borderId="407" applyNumberFormat="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187"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64" fillId="0" borderId="406" applyNumberFormat="0" applyFill="0" applyAlignment="0" applyProtection="0"/>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64" fillId="0" borderId="406" applyNumberFormat="0" applyFill="0" applyAlignment="0" applyProtection="0"/>
    <xf numFmtId="187" fontId="3" fillId="26" borderId="435" applyNumberFormat="0" applyFont="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25" fillId="23" borderId="420"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11" fillId="26" borderId="409" applyNumberFormat="0" applyFont="0" applyAlignment="0" applyProtection="0">
      <alignment vertical="center"/>
    </xf>
    <xf numFmtId="187" fontId="3" fillId="26" borderId="412" applyNumberFormat="0" applyFont="0" applyAlignment="0" applyProtection="0">
      <alignment vertical="center"/>
    </xf>
    <xf numFmtId="0" fontId="11" fillId="26" borderId="409" applyNumberFormat="0" applyFont="0" applyAlignment="0" applyProtection="0">
      <alignment vertical="center"/>
    </xf>
    <xf numFmtId="0" fontId="69" fillId="9" borderId="411"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35" applyNumberFormat="0" applyFont="0" applyAlignment="0" applyProtection="0">
      <alignment vertical="center"/>
    </xf>
    <xf numFmtId="0" fontId="45" fillId="4" borderId="407" applyNumberFormat="0" applyAlignment="0" applyProtection="0">
      <alignment vertical="center"/>
    </xf>
    <xf numFmtId="187" fontId="69" fillId="9" borderId="411" applyNumberFormat="0" applyAlignment="0" applyProtection="0"/>
    <xf numFmtId="0" fontId="45" fillId="4" borderId="427"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187" fontId="49" fillId="9" borderId="414" applyNumberFormat="0" applyAlignment="0" applyProtection="0">
      <alignment vertical="center"/>
    </xf>
    <xf numFmtId="187" fontId="20" fillId="0" borderId="413" applyNumberFormat="0" applyFill="0" applyAlignment="0" applyProtection="0">
      <alignment vertical="center"/>
    </xf>
    <xf numFmtId="0" fontId="49" fillId="4" borderId="414" applyNumberFormat="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187" fontId="45" fillId="9" borderId="407" applyNumberFormat="0" applyAlignment="0" applyProtection="0">
      <alignment vertical="center"/>
    </xf>
    <xf numFmtId="0" fontId="64" fillId="0" borderId="413" applyNumberFormat="0" applyFill="0" applyAlignment="0" applyProtection="0"/>
    <xf numFmtId="0" fontId="20" fillId="0" borderId="416" applyNumberFormat="0" applyFill="0" applyAlignment="0" applyProtection="0">
      <alignment vertical="center"/>
    </xf>
    <xf numFmtId="187" fontId="3" fillId="26" borderId="409" applyNumberFormat="0" applyFont="0" applyAlignment="0" applyProtection="0">
      <alignment vertical="center"/>
    </xf>
    <xf numFmtId="187" fontId="25" fillId="23" borderId="407" applyNumberFormat="0" applyAlignment="0" applyProtection="0">
      <alignment vertical="center"/>
    </xf>
    <xf numFmtId="187" fontId="3" fillId="26" borderId="412" applyNumberFormat="0" applyFont="0" applyAlignment="0" applyProtection="0">
      <alignment vertical="center"/>
    </xf>
    <xf numFmtId="0" fontId="64" fillId="0" borderId="413" applyNumberFormat="0" applyFill="0" applyAlignment="0" applyProtection="0"/>
    <xf numFmtId="0" fontId="49" fillId="4" borderId="414" applyNumberFormat="0" applyAlignment="0" applyProtection="0">
      <alignment vertical="center"/>
    </xf>
    <xf numFmtId="187" fontId="45" fillId="9" borderId="407" applyNumberFormat="0" applyAlignment="0" applyProtection="0">
      <alignment vertical="center"/>
    </xf>
    <xf numFmtId="0" fontId="64" fillId="0" borderId="413" applyNumberFormat="0" applyFill="0" applyAlignment="0" applyProtection="0"/>
    <xf numFmtId="0" fontId="25" fillId="23" borderId="407" applyNumberFormat="0" applyAlignment="0" applyProtection="0">
      <alignment vertical="center"/>
    </xf>
    <xf numFmtId="187" fontId="45" fillId="9" borderId="407" applyNumberFormat="0" applyAlignment="0" applyProtection="0">
      <alignment vertical="center"/>
    </xf>
    <xf numFmtId="0" fontId="25" fillId="23" borderId="411" applyNumberFormat="0" applyAlignment="0" applyProtection="0">
      <alignment vertical="center"/>
    </xf>
    <xf numFmtId="0" fontId="64" fillId="0" borderId="413" applyNumberFormat="0" applyFill="0" applyAlignment="0" applyProtection="0"/>
    <xf numFmtId="187" fontId="35" fillId="0" borderId="418" applyNumberFormat="0" applyFill="0" applyAlignment="0" applyProtection="0">
      <alignment vertical="center"/>
    </xf>
    <xf numFmtId="0" fontId="25" fillId="23" borderId="411" applyNumberFormat="0" applyAlignment="0" applyProtection="0">
      <alignment vertical="center"/>
    </xf>
    <xf numFmtId="194" fontId="5" fillId="0" borderId="404">
      <protection locked="0"/>
    </xf>
    <xf numFmtId="187" fontId="49" fillId="9" borderId="408" applyNumberFormat="0" applyAlignment="0" applyProtection="0">
      <alignment vertical="center"/>
    </xf>
    <xf numFmtId="0" fontId="3" fillId="26" borderId="412" applyNumberFormat="0" applyAlignment="0" applyProtection="0"/>
    <xf numFmtId="187" fontId="3" fillId="26" borderId="412" applyNumberFormat="0" applyFont="0" applyAlignment="0" applyProtection="0">
      <alignment vertical="center"/>
    </xf>
    <xf numFmtId="0" fontId="49" fillId="4" borderId="414"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3" fillId="26" borderId="412" applyNumberFormat="0" applyAlignment="0" applyProtection="0"/>
    <xf numFmtId="0" fontId="11" fillId="26" borderId="409" applyNumberFormat="0" applyFont="0" applyAlignment="0" applyProtection="0">
      <alignment vertical="center"/>
    </xf>
    <xf numFmtId="0" fontId="20" fillId="0" borderId="413" applyNumberFormat="0" applyFill="0" applyAlignment="0" applyProtection="0">
      <alignment vertical="center"/>
    </xf>
    <xf numFmtId="187" fontId="20" fillId="0" borderId="422" applyNumberFormat="0" applyFill="0" applyAlignment="0" applyProtection="0">
      <alignment vertical="center"/>
    </xf>
    <xf numFmtId="0" fontId="20" fillId="0" borderId="416" applyNumberFormat="0" applyFill="0" applyAlignment="0" applyProtection="0">
      <alignment vertical="center"/>
    </xf>
    <xf numFmtId="0" fontId="49" fillId="9" borderId="408" applyNumberFormat="0" applyAlignment="0" applyProtection="0">
      <alignment vertical="center"/>
    </xf>
    <xf numFmtId="0" fontId="49" fillId="9" borderId="423" applyNumberFormat="0" applyAlignment="0" applyProtection="0">
      <alignment vertical="center"/>
    </xf>
    <xf numFmtId="0" fontId="25" fillId="23" borderId="434"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112" fillId="9" borderId="408"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27" applyNumberFormat="0" applyAlignment="0" applyProtection="0">
      <alignment vertical="center"/>
    </xf>
    <xf numFmtId="0" fontId="49" fillId="9" borderId="423" applyNumberFormat="0" applyAlignment="0" applyProtection="0">
      <alignment vertical="center"/>
    </xf>
    <xf numFmtId="0" fontId="3" fillId="26" borderId="435" applyNumberFormat="0" applyFont="0" applyAlignment="0" applyProtection="0">
      <alignment vertical="center"/>
    </xf>
    <xf numFmtId="187" fontId="3" fillId="26" borderId="409" applyNumberFormat="0" applyFont="0" applyAlignment="0" applyProtection="0">
      <alignment vertical="center"/>
    </xf>
    <xf numFmtId="187" fontId="25" fillId="23" borderId="407" applyNumberFormat="0" applyAlignment="0" applyProtection="0">
      <alignment vertical="center"/>
    </xf>
    <xf numFmtId="0" fontId="45" fillId="4" borderId="411"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64" fillId="0" borderId="413" applyNumberFormat="0" applyFill="0" applyAlignment="0" applyProtection="0"/>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35" fillId="0" borderId="418" applyNumberFormat="0" applyFill="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28" applyNumberFormat="0" applyFont="0" applyAlignment="0" applyProtection="0">
      <alignment vertical="center"/>
    </xf>
    <xf numFmtId="0" fontId="64" fillId="0" borderId="413" applyNumberFormat="0" applyFill="0" applyAlignment="0" applyProtection="0"/>
    <xf numFmtId="0" fontId="25" fillId="23" borderId="407" applyNumberFormat="0" applyAlignment="0" applyProtection="0">
      <alignment vertical="center"/>
    </xf>
    <xf numFmtId="187" fontId="25" fillId="23" borderId="407" applyNumberFormat="0" applyAlignment="0" applyProtection="0">
      <alignment vertical="center"/>
    </xf>
    <xf numFmtId="187" fontId="3" fillId="26" borderId="412" applyNumberFormat="0" applyFont="0" applyAlignment="0" applyProtection="0">
      <alignment vertical="center"/>
    </xf>
    <xf numFmtId="187" fontId="25" fillId="23" borderId="40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5" fillId="4" borderId="434" applyNumberFormat="0" applyAlignment="0" applyProtection="0">
      <alignment vertical="center"/>
    </xf>
    <xf numFmtId="0" fontId="25" fillId="23" borderId="407" applyNumberFormat="0" applyAlignment="0" applyProtection="0">
      <alignment vertical="center"/>
    </xf>
    <xf numFmtId="187" fontId="25" fillId="23" borderId="411" applyNumberForma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45" fillId="4" borderId="407" applyNumberFormat="0" applyAlignment="0" applyProtection="0">
      <alignment vertical="center"/>
    </xf>
    <xf numFmtId="187" fontId="45" fillId="9" borderId="411" applyNumberFormat="0" applyAlignment="0" applyProtection="0">
      <alignment vertical="center"/>
    </xf>
    <xf numFmtId="0" fontId="25" fillId="23" borderId="407" applyNumberFormat="0" applyAlignment="0" applyProtection="0">
      <alignment vertical="center"/>
    </xf>
    <xf numFmtId="187" fontId="45" fillId="9"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35" applyNumberFormat="0" applyFon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5" fillId="4" borderId="411" applyNumberForma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4" borderId="408" applyNumberForma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Alignment="0" applyProtection="0"/>
    <xf numFmtId="0" fontId="49" fillId="9" borderId="408" applyNumberFormat="0" applyAlignment="0" applyProtection="0">
      <alignment vertical="center"/>
    </xf>
    <xf numFmtId="187" fontId="45" fillId="9" borderId="40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Alignment="0" applyProtection="0"/>
    <xf numFmtId="0" fontId="49" fillId="4" borderId="408" applyNumberFormat="0" applyAlignment="0" applyProtection="0">
      <alignment vertical="center"/>
    </xf>
    <xf numFmtId="0" fontId="49" fillId="4"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28" applyNumberFormat="0" applyFon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25" fillId="23" borderId="411" applyNumberFormat="0" applyAlignment="0" applyProtection="0">
      <alignment vertical="center"/>
    </xf>
    <xf numFmtId="0" fontId="49" fillId="4" borderId="408" applyNumberForma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0" fontId="45" fillId="52" borderId="411" applyNumberFormat="0" applyAlignment="0" applyProtection="0">
      <alignment vertical="center"/>
    </xf>
    <xf numFmtId="0" fontId="45" fillId="9" borderId="411" applyNumberFormat="0" applyAlignment="0" applyProtection="0">
      <alignment vertical="center"/>
    </xf>
    <xf numFmtId="0" fontId="49" fillId="4"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28" applyNumberFormat="0" applyFon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5" fillId="4" borderId="407"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xf numFmtId="0"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25" fillId="23" borderId="420" applyNumberFormat="0" applyAlignment="0" applyProtection="0">
      <alignment vertical="center"/>
    </xf>
    <xf numFmtId="0" fontId="3" fillId="26" borderId="412" applyNumberFormat="0" applyFont="0" applyAlignment="0" applyProtection="0">
      <alignment vertical="center"/>
    </xf>
    <xf numFmtId="0" fontId="20" fillId="0" borderId="405" applyNumberFormat="0" applyFill="0" applyAlignment="0" applyProtection="0">
      <alignment vertical="center"/>
    </xf>
    <xf numFmtId="0" fontId="49" fillId="9" borderId="430"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09" applyNumberFormat="0" applyAlignment="0" applyProtection="0"/>
    <xf numFmtId="0" fontId="45" fillId="52" borderId="407" applyNumberFormat="0" applyAlignment="0" applyProtection="0">
      <alignment vertical="center"/>
    </xf>
    <xf numFmtId="0" fontId="3" fillId="26" borderId="421" applyNumberFormat="0" applyFon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4" borderId="427" applyNumberFormat="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45" fillId="4" borderId="407"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25" fillId="23" borderId="427" applyNumberFormat="0" applyAlignment="0" applyProtection="0">
      <alignment vertical="center"/>
    </xf>
    <xf numFmtId="187" fontId="44" fillId="0" borderId="418" applyNumberFormat="0" applyFill="0" applyAlignment="0" applyProtection="0"/>
    <xf numFmtId="0" fontId="20" fillId="0" borderId="406" applyNumberFormat="0" applyFill="0" applyAlignment="0" applyProtection="0">
      <alignment vertical="center"/>
    </xf>
    <xf numFmtId="0" fontId="107" fillId="0" borderId="413" applyNumberFormat="0" applyFill="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0" fontId="3" fillId="59" borderId="409" applyNumberFormat="0" applyFon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3" fillId="26" borderId="421" applyNumberFormat="0" applyFon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0" fontId="3" fillId="26" borderId="412" applyNumberFormat="0" applyAlignment="0" applyProtection="0"/>
    <xf numFmtId="0" fontId="49" fillId="9" borderId="437" applyNumberFormat="0" applyAlignment="0" applyProtection="0">
      <alignment vertical="center"/>
    </xf>
    <xf numFmtId="187" fontId="49" fillId="9" borderId="414" applyNumberFormat="0" applyAlignment="0" applyProtection="0">
      <alignment vertical="center"/>
    </xf>
    <xf numFmtId="187" fontId="83" fillId="23" borderId="411" applyNumberFormat="0" applyAlignment="0" applyProtection="0"/>
    <xf numFmtId="0" fontId="20" fillId="0" borderId="413"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83" fillId="23" borderId="407" applyNumberFormat="0" applyAlignment="0" applyProtection="0"/>
    <xf numFmtId="187"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0" fillId="0" borderId="405" applyNumberFormat="0" applyFill="0" applyAlignment="0" applyProtection="0">
      <alignment vertical="center"/>
    </xf>
    <xf numFmtId="0" fontId="64" fillId="0" borderId="413" applyNumberFormat="0" applyFill="0" applyAlignment="0" applyProtection="0"/>
    <xf numFmtId="0" fontId="3" fillId="26" borderId="435" applyNumberFormat="0" applyFon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28" applyNumberFormat="0" applyFon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64" fillId="0" borderId="436" applyNumberFormat="0" applyFill="0" applyAlignment="0" applyProtection="0"/>
    <xf numFmtId="0" fontId="20" fillId="0" borderId="406" applyNumberFormat="0" applyFill="0" applyAlignment="0" applyProtection="0">
      <alignment vertical="center"/>
    </xf>
    <xf numFmtId="0" fontId="49" fillId="52" borderId="408" applyNumberFormat="0" applyAlignment="0" applyProtection="0">
      <alignment vertical="center"/>
    </xf>
    <xf numFmtId="0" fontId="25" fillId="23" borderId="411" applyNumberFormat="0" applyAlignment="0" applyProtection="0">
      <alignment vertical="center"/>
    </xf>
    <xf numFmtId="0" fontId="3" fillId="26" borderId="412" applyNumberFormat="0" applyAlignment="0" applyProtection="0"/>
    <xf numFmtId="0" fontId="3" fillId="26" borderId="412" applyNumberFormat="0" applyAlignment="0" applyProtection="0"/>
    <xf numFmtId="187" fontId="25" fillId="23" borderId="407"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49" fillId="4" borderId="437" applyNumberForma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20" fillId="0" borderId="422" applyNumberFormat="0" applyFill="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187" fontId="3" fillId="26" borderId="428" applyNumberFormat="0" applyFon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187" fontId="20" fillId="0" borderId="406" applyNumberFormat="0" applyFill="0" applyAlignment="0" applyProtection="0">
      <alignment vertical="center"/>
    </xf>
    <xf numFmtId="0" fontId="45" fillId="9" borderId="407" applyNumberFormat="0" applyAlignment="0" applyProtection="0">
      <alignment vertical="center"/>
    </xf>
    <xf numFmtId="0" fontId="69" fillId="9" borderId="411" applyNumberFormat="0" applyAlignment="0" applyProtection="0"/>
    <xf numFmtId="187" fontId="20" fillId="0" borderId="413" applyNumberFormat="0" applyFill="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83" fillId="23" borderId="411" applyNumberFormat="0" applyAlignment="0" applyProtection="0"/>
    <xf numFmtId="0" fontId="49" fillId="9" borderId="408"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5" fillId="4" borderId="411" applyNumberFormat="0" applyAlignment="0" applyProtection="0">
      <alignment vertical="center"/>
    </xf>
    <xf numFmtId="0" fontId="3" fillId="26" borderId="428"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12" applyNumberFormat="0" applyAlignment="0" applyProtection="0"/>
    <xf numFmtId="0" fontId="45" fillId="9" borderId="407" applyNumberFormat="0" applyAlignment="0" applyProtection="0">
      <alignment vertical="center"/>
    </xf>
    <xf numFmtId="0" fontId="49" fillId="9" borderId="437" applyNumberFormat="0" applyAlignment="0" applyProtection="0">
      <alignment vertical="center"/>
    </xf>
    <xf numFmtId="0" fontId="3" fillId="26" borderId="435" applyNumberFormat="0" applyAlignment="0" applyProtection="0"/>
    <xf numFmtId="187" fontId="45" fillId="9" borderId="407" applyNumberFormat="0" applyAlignment="0" applyProtection="0">
      <alignment vertical="center"/>
    </xf>
    <xf numFmtId="187" fontId="20" fillId="0" borderId="413" applyNumberFormat="0" applyFill="0" applyAlignment="0" applyProtection="0">
      <alignment vertical="center"/>
    </xf>
    <xf numFmtId="0" fontId="3" fillId="59" borderId="409" applyNumberFormat="0" applyFont="0" applyAlignment="0" applyProtection="0">
      <alignment vertical="center"/>
    </xf>
    <xf numFmtId="187" fontId="35" fillId="0" borderId="418" applyNumberFormat="0" applyFill="0" applyAlignment="0" applyProtection="0">
      <alignment vertical="center"/>
    </xf>
    <xf numFmtId="187" fontId="49" fillId="9" borderId="437" applyNumberFormat="0" applyAlignment="0" applyProtection="0">
      <alignment vertical="center"/>
    </xf>
    <xf numFmtId="0" fontId="64" fillId="0" borderId="422" applyNumberFormat="0" applyFill="0" applyAlignment="0" applyProtection="0"/>
    <xf numFmtId="0" fontId="3" fillId="26" borderId="409"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16" applyNumberFormat="0" applyFill="0" applyAlignment="0" applyProtection="0">
      <alignment vertical="center"/>
    </xf>
    <xf numFmtId="0" fontId="25" fillId="23" borderId="434" applyNumberFormat="0" applyAlignment="0" applyProtection="0">
      <alignment vertical="center"/>
    </xf>
    <xf numFmtId="187" fontId="25" fillId="23" borderId="411"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0" fontId="45" fillId="4" borderId="411" applyNumberForma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64" fillId="0" borderId="406" applyNumberFormat="0" applyFill="0" applyAlignment="0" applyProtection="0"/>
    <xf numFmtId="187" fontId="20" fillId="0" borderId="413" applyNumberFormat="0" applyFill="0" applyAlignment="0" applyProtection="0">
      <alignment vertical="center"/>
    </xf>
    <xf numFmtId="0" fontId="20" fillId="0" borderId="425" applyNumberFormat="0" applyFill="0" applyAlignment="0" applyProtection="0">
      <alignment vertical="center"/>
    </xf>
    <xf numFmtId="187" fontId="45" fillId="9" borderId="411" applyNumberFormat="0" applyAlignment="0" applyProtection="0">
      <alignment vertical="center"/>
    </xf>
    <xf numFmtId="187" fontId="20" fillId="0" borderId="413" applyNumberFormat="0" applyFill="0" applyAlignment="0" applyProtection="0">
      <alignment vertical="center"/>
    </xf>
    <xf numFmtId="0" fontId="49" fillId="9" borderId="430" applyNumberFormat="0" applyAlignment="0" applyProtection="0">
      <alignment vertical="center"/>
    </xf>
    <xf numFmtId="187" fontId="35" fillId="0" borderId="418" applyNumberFormat="0" applyFill="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9" fillId="52" borderId="437" applyNumberFormat="0" applyAlignment="0" applyProtection="0">
      <alignment vertical="center"/>
    </xf>
    <xf numFmtId="0" fontId="45" fillId="9" borderId="434"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20" fillId="0" borderId="429"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4" borderId="408" applyNumberFormat="0" applyAlignment="0" applyProtection="0">
      <alignment vertical="center"/>
    </xf>
    <xf numFmtId="187" fontId="45" fillId="9" borderId="411" applyNumberFormat="0" applyAlignment="0" applyProtection="0">
      <alignment vertical="center"/>
    </xf>
    <xf numFmtId="0" fontId="25" fillId="23" borderId="407" applyNumberForma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6" applyNumberFormat="0" applyFill="0" applyAlignment="0" applyProtection="0">
      <alignment vertical="center"/>
    </xf>
    <xf numFmtId="187" fontId="76" fillId="9" borderId="414" applyNumberFormat="0" applyAlignment="0" applyProtection="0"/>
    <xf numFmtId="0" fontId="3" fillId="26" borderId="412" applyNumberFormat="0" applyAlignment="0" applyProtection="0"/>
    <xf numFmtId="187" fontId="25" fillId="23" borderId="434" applyNumberForma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0" fontId="25" fillId="23" borderId="420" applyNumberFormat="0" applyAlignment="0" applyProtection="0">
      <alignment vertical="center"/>
    </xf>
    <xf numFmtId="0" fontId="49" fillId="4" borderId="437" applyNumberFormat="0" applyAlignment="0" applyProtection="0">
      <alignment vertical="center"/>
    </xf>
    <xf numFmtId="187" fontId="3" fillId="26" borderId="428" applyNumberFormat="0" applyFont="0" applyAlignment="0" applyProtection="0">
      <alignment vertical="center"/>
    </xf>
    <xf numFmtId="0" fontId="3" fillId="26" borderId="409" applyNumberFormat="0" applyFont="0" applyAlignment="0" applyProtection="0">
      <alignment vertical="center"/>
    </xf>
    <xf numFmtId="187" fontId="76" fillId="9" borderId="414" applyNumberFormat="0" applyAlignment="0" applyProtection="0"/>
    <xf numFmtId="0" fontId="20" fillId="0" borderId="436" applyNumberFormat="0" applyFill="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49" fillId="4" borderId="437"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49" fillId="4"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Alignment="0" applyProtection="0"/>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05" applyNumberFormat="0" applyFill="0" applyAlignment="0" applyProtection="0">
      <alignment vertical="center"/>
    </xf>
    <xf numFmtId="0" fontId="45" fillId="4" borderId="407" applyNumberFormat="0" applyAlignment="0" applyProtection="0">
      <alignment vertical="center"/>
    </xf>
    <xf numFmtId="0" fontId="20" fillId="0" borderId="439" applyNumberFormat="0" applyFill="0" applyAlignment="0" applyProtection="0">
      <alignment vertical="center"/>
    </xf>
    <xf numFmtId="0" fontId="49" fillId="9" borderId="408" applyNumberFormat="0" applyAlignment="0" applyProtection="0">
      <alignment vertical="center"/>
    </xf>
    <xf numFmtId="0" fontId="49" fillId="4" borderId="423" applyNumberForma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0" fontId="35" fillId="0" borderId="418" applyNumberFormat="0" applyFill="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194" fontId="5" fillId="0" borderId="404">
      <protection locked="0"/>
    </xf>
    <xf numFmtId="0" fontId="3" fillId="26" borderId="409" applyNumberFormat="0" applyAlignment="0" applyProtection="0"/>
    <xf numFmtId="0" fontId="20" fillId="0" borderId="436" applyNumberFormat="0" applyFill="0" applyAlignment="0" applyProtection="0">
      <alignment vertical="center"/>
    </xf>
    <xf numFmtId="187" fontId="45" fillId="9" borderId="407" applyNumberFormat="0" applyAlignment="0" applyProtection="0">
      <alignment vertical="center"/>
    </xf>
    <xf numFmtId="0" fontId="49" fillId="9" borderId="430" applyNumberFormat="0" applyAlignment="0" applyProtection="0">
      <alignment vertical="center"/>
    </xf>
    <xf numFmtId="187" fontId="45" fillId="9" borderId="411" applyNumberFormat="0" applyAlignment="0" applyProtection="0">
      <alignment vertical="center"/>
    </xf>
    <xf numFmtId="0" fontId="3" fillId="26" borderId="428" applyNumberFormat="0" applyFont="0" applyAlignment="0" applyProtection="0">
      <alignment vertical="center"/>
    </xf>
    <xf numFmtId="0" fontId="45" fillId="4" borderId="411"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49" fillId="4" borderId="408" applyNumberFormat="0" applyAlignment="0" applyProtection="0">
      <alignment vertical="center"/>
    </xf>
    <xf numFmtId="0" fontId="25" fillId="43" borderId="434"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27" applyNumberForma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49" fillId="4" borderId="437"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187" fontId="45" fillId="9" borderId="427" applyNumberFormat="0" applyAlignment="0" applyProtection="0">
      <alignment vertical="center"/>
    </xf>
    <xf numFmtId="0" fontId="25" fillId="23" borderId="407" applyNumberFormat="0" applyAlignment="0" applyProtection="0">
      <alignment vertical="center"/>
    </xf>
    <xf numFmtId="187" fontId="49" fillId="9" borderId="430"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0" fontId="25" fillId="23" borderId="407" applyNumberFormat="0" applyAlignment="0" applyProtection="0">
      <alignment vertical="center"/>
    </xf>
    <xf numFmtId="0" fontId="3" fillId="26" borderId="435" applyNumberFormat="0" applyAlignment="0" applyProtection="0"/>
    <xf numFmtId="187" fontId="20" fillId="0" borderId="406" applyNumberFormat="0" applyFill="0" applyAlignment="0" applyProtection="0">
      <alignment vertical="center"/>
    </xf>
    <xf numFmtId="0" fontId="49" fillId="4" borderId="408"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xf numFmtId="0" fontId="49" fillId="9" borderId="408" applyNumberFormat="0" applyAlignment="0" applyProtection="0">
      <alignment vertical="center"/>
    </xf>
    <xf numFmtId="0" fontId="49" fillId="9" borderId="437" applyNumberForma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94" fontId="5" fillId="0" borderId="404">
      <protection locked="0"/>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20" fillId="0" borderId="405" applyNumberFormat="0" applyFill="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0" fontId="69" fillId="9" borderId="420" applyNumberFormat="0" applyAlignment="0" applyProtection="0"/>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0" fontId="20" fillId="0" borderId="429" applyNumberFormat="0" applyFill="0" applyAlignment="0" applyProtection="0">
      <alignment vertical="center"/>
    </xf>
    <xf numFmtId="187" fontId="20" fillId="0" borderId="406" applyNumberFormat="0" applyFill="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3" fillId="26" borderId="421" applyNumberFormat="0" applyFon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187" fontId="3" fillId="26" borderId="412" applyNumberFormat="0" applyFon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5" fillId="43" borderId="407" applyNumberFormat="0" applyAlignment="0" applyProtection="0">
      <alignment vertical="center"/>
    </xf>
    <xf numFmtId="0" fontId="49" fillId="9" borderId="414" applyNumberFormat="0" applyAlignment="0" applyProtection="0">
      <alignment vertical="center"/>
    </xf>
    <xf numFmtId="0" fontId="45" fillId="9" borderId="427"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187" fontId="49" fillId="9" borderId="423" applyNumberFormat="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28"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45" fillId="9" borderId="407" applyNumberFormat="0" applyAlignment="0" applyProtection="0">
      <alignment vertical="center"/>
    </xf>
    <xf numFmtId="0" fontId="45" fillId="4" borderId="434" applyNumberFormat="0" applyAlignment="0" applyProtection="0">
      <alignment vertical="center"/>
    </xf>
    <xf numFmtId="0" fontId="69" fillId="9" borderId="420" applyNumberFormat="0" applyAlignment="0" applyProtection="0"/>
    <xf numFmtId="0" fontId="49" fillId="9" borderId="414" applyNumberFormat="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83" fillId="23" borderId="411" applyNumberFormat="0" applyAlignment="0" applyProtection="0"/>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25" fillId="23" borderId="411" applyNumberFormat="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107" fillId="0" borderId="406" applyNumberFormat="0" applyFill="0" applyAlignment="0" applyProtection="0">
      <alignment vertical="center"/>
    </xf>
    <xf numFmtId="0" fontId="3" fillId="26" borderId="409" applyNumberFormat="0" applyFont="0" applyAlignment="0" applyProtection="0">
      <alignment vertical="center"/>
    </xf>
    <xf numFmtId="0" fontId="25" fillId="23" borderId="434" applyNumberFormat="0" applyAlignment="0" applyProtection="0">
      <alignment vertical="center"/>
    </xf>
    <xf numFmtId="0" fontId="11" fillId="26" borderId="428" applyNumberFormat="0" applyFon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187" fontId="25" fillId="23" borderId="407" applyNumberFormat="0" applyAlignment="0" applyProtection="0">
      <alignment vertical="center"/>
    </xf>
    <xf numFmtId="187" fontId="43" fillId="26" borderId="412" applyNumberFormat="0" applyFont="0" applyAlignment="0" applyProtection="0"/>
    <xf numFmtId="0" fontId="25" fillId="23" borderId="407" applyNumberFormat="0" applyAlignment="0" applyProtection="0">
      <alignment vertical="center"/>
    </xf>
    <xf numFmtId="187" fontId="3" fillId="26" borderId="412" applyNumberFormat="0" applyFont="0" applyAlignment="0" applyProtection="0">
      <alignment vertical="center"/>
    </xf>
    <xf numFmtId="0" fontId="49" fillId="4" borderId="408"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35" fillId="0" borderId="418" applyNumberFormat="0" applyFill="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25" fillId="23" borderId="40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0" fontId="49" fillId="9" borderId="408" applyNumberFormat="0" applyAlignment="0" applyProtection="0">
      <alignment vertical="center"/>
    </xf>
    <xf numFmtId="187" fontId="49" fillId="9" borderId="437" applyNumberForma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0" fontId="49" fillId="4"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20" fillId="0" borderId="413" applyNumberFormat="0" applyFill="0" applyAlignment="0" applyProtection="0">
      <alignment vertical="center"/>
    </xf>
    <xf numFmtId="187" fontId="45" fillId="9" borderId="407" applyNumberForma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187" fontId="69" fillId="9" borderId="411" applyNumberFormat="0" applyAlignment="0" applyProtection="0"/>
    <xf numFmtId="0" fontId="49" fillId="9" borderId="414" applyNumberForma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187" fontId="45" fillId="9" borderId="411" applyNumberFormat="0" applyAlignment="0" applyProtection="0">
      <alignment vertical="center"/>
    </xf>
    <xf numFmtId="187" fontId="25" fillId="23" borderId="434" applyNumberFormat="0" applyAlignment="0" applyProtection="0">
      <alignment vertical="center"/>
    </xf>
    <xf numFmtId="187" fontId="20" fillId="0" borderId="406" applyNumberFormat="0" applyFill="0" applyAlignment="0" applyProtection="0">
      <alignment vertical="center"/>
    </xf>
    <xf numFmtId="0" fontId="3" fillId="26" borderId="409" applyNumberFormat="0" applyFont="0" applyAlignment="0" applyProtection="0">
      <alignment vertical="center"/>
    </xf>
    <xf numFmtId="187" fontId="44" fillId="0" borderId="418" applyNumberFormat="0" applyFill="0" applyAlignment="0" applyProtection="0"/>
    <xf numFmtId="0" fontId="3" fillId="26" borderId="412" applyNumberFormat="0" applyAlignment="0" applyProtection="0"/>
    <xf numFmtId="0" fontId="49" fillId="9" borderId="408"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69" fillId="9" borderId="420" applyNumberFormat="0" applyAlignment="0" applyProtection="0"/>
    <xf numFmtId="0" fontId="64" fillId="0" borderId="413" applyNumberFormat="0" applyFill="0" applyAlignment="0" applyProtection="0"/>
    <xf numFmtId="0" fontId="64" fillId="0" borderId="406" applyNumberFormat="0" applyFill="0" applyAlignment="0" applyProtection="0"/>
    <xf numFmtId="10" fontId="70" fillId="4" borderId="410" applyNumberFormat="0" applyBorder="0" applyAlignment="0" applyProtection="0"/>
    <xf numFmtId="0" fontId="3" fillId="26" borderId="409"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87" fontId="25" fillId="23" borderId="434" applyNumberFormat="0" applyAlignment="0" applyProtection="0">
      <alignment vertical="center"/>
    </xf>
    <xf numFmtId="187" fontId="3" fillId="26" borderId="412" applyNumberFormat="0" applyFont="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0" fontId="20" fillId="0" borderId="436" applyNumberFormat="0" applyFill="0" applyAlignment="0" applyProtection="0">
      <alignment vertical="center"/>
    </xf>
    <xf numFmtId="0" fontId="45" fillId="4" borderId="407" applyNumberFormat="0" applyAlignment="0" applyProtection="0">
      <alignment vertical="center"/>
    </xf>
    <xf numFmtId="187" fontId="49" fillId="9" borderId="414" applyNumberFormat="0" applyAlignment="0" applyProtection="0">
      <alignment vertical="center"/>
    </xf>
    <xf numFmtId="187" fontId="3" fillId="26" borderId="409" applyNumberFormat="0" applyFont="0" applyAlignment="0" applyProtection="0">
      <alignment vertical="center"/>
    </xf>
    <xf numFmtId="0" fontId="45" fillId="4" borderId="407"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3" fillId="26" borderId="412" applyNumberFormat="0" applyFon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20" fillId="0" borderId="405" applyNumberFormat="0" applyFill="0" applyAlignment="0" applyProtection="0">
      <alignment vertical="center"/>
    </xf>
    <xf numFmtId="0" fontId="3" fillId="26" borderId="409" applyNumberFormat="0" applyAlignment="0" applyProtection="0"/>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69" fillId="9" borderId="407" applyNumberFormat="0" applyAlignment="0" applyProtection="0"/>
    <xf numFmtId="0" fontId="3" fillId="26" borderId="409" applyNumberFormat="0" applyFont="0" applyAlignment="0" applyProtection="0">
      <alignment vertical="center"/>
    </xf>
    <xf numFmtId="0" fontId="20" fillId="0" borderId="436" applyNumberFormat="0" applyFill="0" applyAlignment="0" applyProtection="0">
      <alignment vertical="center"/>
    </xf>
    <xf numFmtId="0" fontId="45" fillId="4" borderId="411" applyNumberFormat="0" applyAlignment="0" applyProtection="0">
      <alignment vertical="center"/>
    </xf>
    <xf numFmtId="0" fontId="49" fillId="4" borderId="408"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34"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32"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5"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21" applyNumberFormat="0" applyFont="0" applyAlignment="0" applyProtection="0">
      <alignment vertical="center"/>
    </xf>
    <xf numFmtId="0" fontId="3" fillId="26" borderId="435" applyNumberFormat="0" applyFon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187" fontId="49" fillId="9" borderId="430"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64" fillId="0" borderId="406" applyNumberFormat="0" applyFill="0" applyAlignment="0" applyProtection="0"/>
    <xf numFmtId="0" fontId="3" fillId="26" borderId="412" applyNumberFormat="0" applyFont="0" applyAlignment="0" applyProtection="0">
      <alignment vertical="center"/>
    </xf>
    <xf numFmtId="187" fontId="49" fillId="9" borderId="414" applyNumberFormat="0" applyAlignment="0" applyProtection="0">
      <alignment vertical="center"/>
    </xf>
    <xf numFmtId="0" fontId="45" fillId="4" borderId="411" applyNumberForma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187" fontId="20" fillId="0" borderId="406" applyNumberFormat="0" applyFill="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69" fillId="9" borderId="407" applyNumberFormat="0" applyAlignment="0" applyProtection="0"/>
    <xf numFmtId="0" fontId="25" fillId="23" borderId="407" applyNumberFormat="0" applyAlignment="0" applyProtection="0">
      <alignment vertical="center"/>
    </xf>
    <xf numFmtId="0" fontId="35" fillId="0" borderId="418" applyNumberFormat="0" applyFill="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3" fillId="26" borderId="421" applyNumberFormat="0" applyFont="0" applyAlignment="0" applyProtection="0">
      <alignment vertical="center"/>
    </xf>
    <xf numFmtId="0" fontId="3" fillId="26" borderId="428" applyNumberFormat="0" applyFon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94" fontId="5" fillId="0" borderId="404">
      <protection locked="0"/>
    </xf>
    <xf numFmtId="0" fontId="49" fillId="9" borderId="414" applyNumberFormat="0" applyAlignment="0" applyProtection="0">
      <alignment vertical="center"/>
    </xf>
    <xf numFmtId="0" fontId="45" fillId="9" borderId="407" applyNumberFormat="0" applyAlignment="0" applyProtection="0">
      <alignment vertical="center"/>
    </xf>
    <xf numFmtId="0" fontId="77" fillId="23" borderId="407" applyNumberFormat="0" applyAlignment="0" applyProtection="0">
      <alignment vertical="center"/>
    </xf>
    <xf numFmtId="187" fontId="20" fillId="0" borderId="406" applyNumberFormat="0" applyFill="0" applyAlignment="0" applyProtection="0">
      <alignment vertical="center"/>
    </xf>
    <xf numFmtId="0" fontId="112" fillId="9" borderId="408" applyNumberFormat="0" applyAlignment="0" applyProtection="0">
      <alignment vertical="center"/>
    </xf>
    <xf numFmtId="187" fontId="3" fillId="26" borderId="412" applyNumberFormat="0" applyFont="0" applyAlignment="0" applyProtection="0">
      <alignment vertical="center"/>
    </xf>
    <xf numFmtId="187" fontId="3" fillId="26" borderId="428" applyNumberFormat="0" applyFont="0" applyAlignment="0" applyProtection="0">
      <alignment vertical="center"/>
    </xf>
    <xf numFmtId="0" fontId="35" fillId="0" borderId="418" applyNumberFormat="0" applyFill="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187" fontId="25" fillId="23"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187" fontId="49" fillId="9" borderId="423" applyNumberFormat="0" applyAlignment="0" applyProtection="0">
      <alignment vertical="center"/>
    </xf>
    <xf numFmtId="187" fontId="3" fillId="26" borderId="409" applyNumberFormat="0" applyFont="0" applyAlignment="0" applyProtection="0">
      <alignment vertical="center"/>
    </xf>
    <xf numFmtId="0" fontId="3" fillId="26" borderId="435" applyNumberFormat="0" applyFont="0" applyAlignment="0" applyProtection="0">
      <alignment vertical="center"/>
    </xf>
    <xf numFmtId="0" fontId="3" fillId="26" borderId="409" applyNumberFormat="0" applyFont="0" applyAlignment="0" applyProtection="0"/>
    <xf numFmtId="187" fontId="3" fillId="26" borderId="409" applyNumberFormat="0" applyFont="0" applyAlignment="0" applyProtection="0">
      <alignment vertical="center"/>
    </xf>
    <xf numFmtId="187" fontId="25" fillId="23" borderId="407" applyNumberForma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187" fontId="45" fillId="9" borderId="434" applyNumberFormat="0" applyAlignment="0" applyProtection="0">
      <alignment vertical="center"/>
    </xf>
    <xf numFmtId="187" fontId="25" fillId="23" borderId="407"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45" fillId="9" borderId="420" applyNumberFormat="0" applyAlignment="0" applyProtection="0">
      <alignment vertical="center"/>
    </xf>
    <xf numFmtId="0" fontId="25" fillId="23" borderId="407" applyNumberForma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76" fillId="9" borderId="414" applyNumberFormat="0" applyAlignment="0" applyProtection="0"/>
    <xf numFmtId="0" fontId="25" fillId="23" borderId="407" applyNumberFormat="0" applyAlignment="0" applyProtection="0">
      <alignment vertical="center"/>
    </xf>
    <xf numFmtId="0" fontId="64" fillId="0" borderId="413" applyNumberFormat="0" applyFill="0" applyAlignment="0" applyProtection="0"/>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12" applyNumberFormat="0" applyAlignment="0" applyProtection="0"/>
    <xf numFmtId="0" fontId="25" fillId="23" borderId="407"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25" fillId="23" borderId="434"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0" fontId="20" fillId="0" borderId="413" applyNumberFormat="0" applyFill="0" applyAlignment="0" applyProtection="0">
      <alignment vertical="center"/>
    </xf>
    <xf numFmtId="0" fontId="20" fillId="0" borderId="405" applyNumberFormat="0" applyFill="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45" fillId="4" borderId="411" applyNumberFormat="0" applyAlignment="0" applyProtection="0">
      <alignment vertical="center"/>
    </xf>
    <xf numFmtId="187" fontId="20" fillId="0" borderId="413" applyNumberFormat="0" applyFill="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45" fillId="9" borderId="420"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5" fillId="4" borderId="411" applyNumberForma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49" fillId="9" borderId="423" applyNumberFormat="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69" fillId="9" borderId="407" applyNumberFormat="0" applyAlignment="0" applyProtection="0"/>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25" fillId="23" borderId="434" applyNumberFormat="0" applyAlignment="0" applyProtection="0">
      <alignment vertical="center"/>
    </xf>
    <xf numFmtId="187" fontId="49" fillId="9" borderId="408" applyNumberFormat="0" applyAlignment="0" applyProtection="0">
      <alignment vertical="center"/>
    </xf>
    <xf numFmtId="0" fontId="20" fillId="0" borderId="416" applyNumberFormat="0" applyFill="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37"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0" fontId="11"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20" fillId="0" borderId="413" applyNumberFormat="0" applyFill="0" applyAlignment="0" applyProtection="0">
      <alignment vertical="center"/>
    </xf>
    <xf numFmtId="0" fontId="49" fillId="4" borderId="408"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20" fillId="0" borderId="405" applyNumberFormat="0" applyFill="0" applyAlignment="0" applyProtection="0">
      <alignment vertical="center"/>
    </xf>
    <xf numFmtId="187" fontId="45" fillId="9" borderId="411" applyNumberFormat="0" applyAlignment="0" applyProtection="0">
      <alignment vertical="center"/>
    </xf>
    <xf numFmtId="0" fontId="49" fillId="4" borderId="408"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5" fillId="9" borderId="420"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64" fillId="0" borderId="413" applyNumberFormat="0" applyFill="0" applyAlignment="0" applyProtection="0"/>
    <xf numFmtId="187" fontId="3" fillId="26" borderId="412" applyNumberFormat="0" applyFont="0" applyAlignment="0" applyProtection="0">
      <alignment vertical="center"/>
    </xf>
    <xf numFmtId="187" fontId="45" fillId="9" borderId="411" applyNumberFormat="0" applyAlignment="0" applyProtection="0">
      <alignment vertical="center"/>
    </xf>
    <xf numFmtId="10" fontId="70" fillId="4" borderId="417" applyNumberFormat="0" applyBorder="0" applyAlignment="0" applyProtection="0"/>
    <xf numFmtId="0" fontId="20" fillId="0" borderId="436" applyNumberFormat="0" applyFill="0" applyAlignment="0" applyProtection="0">
      <alignment vertical="center"/>
    </xf>
    <xf numFmtId="0" fontId="49" fillId="4" borderId="414" applyNumberFormat="0" applyAlignment="0" applyProtection="0">
      <alignment vertical="center"/>
    </xf>
    <xf numFmtId="0" fontId="49" fillId="9" borderId="437" applyNumberFormat="0" applyAlignment="0" applyProtection="0">
      <alignment vertical="center"/>
    </xf>
    <xf numFmtId="0" fontId="49" fillId="9" borderId="430" applyNumberFormat="0" applyAlignment="0" applyProtection="0">
      <alignment vertical="center"/>
    </xf>
    <xf numFmtId="187" fontId="49" fillId="9" borderId="437" applyNumberFormat="0" applyAlignment="0" applyProtection="0">
      <alignment vertical="center"/>
    </xf>
    <xf numFmtId="0" fontId="25" fillId="23" borderId="407" applyNumberFormat="0" applyAlignment="0" applyProtection="0">
      <alignment vertical="center"/>
    </xf>
    <xf numFmtId="0" fontId="25" fillId="43" borderId="411" applyNumberFormat="0" applyAlignment="0" applyProtection="0">
      <alignment vertical="center"/>
    </xf>
    <xf numFmtId="0" fontId="20" fillId="0" borderId="405" applyNumberFormat="0" applyFill="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20" fillId="0" borderId="436" applyNumberFormat="0" applyFill="0" applyAlignment="0" applyProtection="0">
      <alignment vertical="center"/>
    </xf>
    <xf numFmtId="187" fontId="35" fillId="0" borderId="418" applyNumberFormat="0" applyFill="0" applyAlignment="0" applyProtection="0">
      <alignment vertical="center"/>
    </xf>
    <xf numFmtId="0" fontId="20" fillId="0" borderId="406" applyNumberFormat="0" applyFill="0" applyAlignment="0" applyProtection="0">
      <alignment vertical="center"/>
    </xf>
    <xf numFmtId="187" fontId="20" fillId="0" borderId="413" applyNumberFormat="0" applyFill="0" applyAlignment="0" applyProtection="0">
      <alignment vertical="center"/>
    </xf>
    <xf numFmtId="187" fontId="45" fillId="9" borderId="411" applyNumberFormat="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25" fillId="23" borderId="434" applyNumberFormat="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3" fillId="26" borderId="412" applyNumberFormat="0" applyAlignment="0" applyProtection="0"/>
    <xf numFmtId="0" fontId="45" fillId="9" borderId="434"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64" fillId="0" borderId="429" applyNumberFormat="0" applyFill="0" applyAlignment="0" applyProtection="0"/>
    <xf numFmtId="0" fontId="45" fillId="9" borderId="407" applyNumberFormat="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187" fontId="25" fillId="23" borderId="40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96" fillId="9" borderId="407" applyNumberForma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187" fontId="49" fillId="9" borderId="414" applyNumberForma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0" fontId="69" fillId="9" borderId="407" applyNumberFormat="0" applyAlignment="0" applyProtection="0"/>
    <xf numFmtId="187"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45" fillId="4"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20" fillId="0" borderId="422" applyNumberFormat="0" applyFill="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20" fillId="0" borderId="405" applyNumberFormat="0" applyFill="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20" fillId="0" borderId="405" applyNumberFormat="0" applyFill="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187" fontId="3" fillId="26" borderId="412" applyNumberFormat="0" applyFont="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Alignment="0" applyProtection="0"/>
    <xf numFmtId="187" fontId="20" fillId="0" borderId="413" applyNumberFormat="0" applyFill="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45" fillId="4" borderId="407"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187" fontId="49" fillId="9" borderId="408" applyNumberForma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49" fillId="9" borderId="414" applyNumberFormat="0" applyAlignment="0" applyProtection="0">
      <alignment vertical="center"/>
    </xf>
    <xf numFmtId="0" fontId="5" fillId="26" borderId="412" applyNumberFormat="0" applyFont="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0" fontId="64" fillId="0" borderId="406" applyNumberFormat="0" applyFill="0" applyAlignment="0" applyProtection="0"/>
    <xf numFmtId="187"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16"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49" fillId="9" borderId="414" applyNumberFormat="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5" applyNumberFormat="0" applyFill="0" applyAlignment="0" applyProtection="0">
      <alignment vertical="center"/>
    </xf>
    <xf numFmtId="187" fontId="49" fillId="9" borderId="437" applyNumberFormat="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0" fontId="45" fillId="4" borderId="43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49" fillId="9" borderId="437" applyNumberFormat="0" applyAlignment="0" applyProtection="0">
      <alignment vertical="center"/>
    </xf>
    <xf numFmtId="0" fontId="49" fillId="4" borderId="414" applyNumberFormat="0" applyAlignment="0" applyProtection="0">
      <alignment vertical="center"/>
    </xf>
    <xf numFmtId="187" fontId="49" fillId="9" borderId="408" applyNumberFormat="0" applyAlignment="0" applyProtection="0">
      <alignment vertical="center"/>
    </xf>
    <xf numFmtId="0" fontId="49" fillId="4" borderId="408"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0" fontId="3" fillId="26" borderId="412" applyNumberFormat="0" applyFont="0" applyAlignment="0" applyProtection="0">
      <alignment vertical="center"/>
    </xf>
    <xf numFmtId="0" fontId="69" fillId="9" borderId="411" applyNumberFormat="0" applyAlignment="0" applyProtection="0"/>
    <xf numFmtId="0" fontId="49" fillId="9" borderId="423"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187" fontId="3" fillId="26" borderId="409" applyNumberFormat="0" applyFont="0" applyAlignment="0" applyProtection="0">
      <alignment vertical="center"/>
    </xf>
    <xf numFmtId="0" fontId="20" fillId="0" borderId="422" applyNumberFormat="0" applyFill="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Alignment="0" applyProtection="0"/>
    <xf numFmtId="0" fontId="49" fillId="9" borderId="423"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09" applyNumberFormat="0" applyAlignment="0" applyProtection="0"/>
    <xf numFmtId="0" fontId="3" fillId="26" borderId="412" applyNumberFormat="0" applyFont="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20" fillId="0" borderId="405" applyNumberFormat="0" applyFill="0" applyAlignment="0" applyProtection="0">
      <alignment vertical="center"/>
    </xf>
    <xf numFmtId="187" fontId="35" fillId="0" borderId="418" applyNumberFormat="0" applyFill="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4" fillId="0" borderId="418" applyNumberFormat="0" applyFill="0" applyAlignment="0" applyProtection="0"/>
    <xf numFmtId="187" fontId="20" fillId="0" borderId="413" applyNumberFormat="0" applyFill="0" applyAlignment="0" applyProtection="0">
      <alignment vertical="center"/>
    </xf>
    <xf numFmtId="0" fontId="3" fillId="26" borderId="428" applyNumberFormat="0" applyFon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3" fillId="26" borderId="421" applyNumberFormat="0" applyFont="0" applyAlignment="0" applyProtection="0">
      <alignment vertical="center"/>
    </xf>
    <xf numFmtId="187" fontId="20" fillId="0" borderId="413" applyNumberFormat="0" applyFill="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35" fillId="0" borderId="418" applyNumberFormat="0" applyFill="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21" applyNumberFormat="0" applyFont="0" applyAlignment="0" applyProtection="0">
      <alignment vertical="center"/>
    </xf>
    <xf numFmtId="0" fontId="96" fillId="9"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187" fontId="25" fillId="23" borderId="427" applyNumberFormat="0" applyAlignment="0" applyProtection="0">
      <alignment vertical="center"/>
    </xf>
    <xf numFmtId="0" fontId="3" fillId="26" borderId="412" applyNumberFormat="0" applyAlignment="0" applyProtection="0"/>
    <xf numFmtId="0" fontId="3" fillId="26" borderId="435" applyNumberFormat="0" applyFont="0" applyAlignment="0" applyProtection="0">
      <alignment vertical="center"/>
    </xf>
    <xf numFmtId="187" fontId="45" fillId="9" borderId="407" applyNumberFormat="0" applyAlignment="0" applyProtection="0">
      <alignment vertical="center"/>
    </xf>
    <xf numFmtId="187" fontId="49" fillId="9" borderId="437" applyNumberFormat="0" applyAlignment="0" applyProtection="0">
      <alignment vertical="center"/>
    </xf>
    <xf numFmtId="187" fontId="3" fillId="26" borderId="412" applyNumberFormat="0" applyFon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20"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187" fontId="49" fillId="9" borderId="408"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187" fontId="64" fillId="0" borderId="429" applyNumberFormat="0" applyFill="0" applyAlignment="0" applyProtection="0"/>
    <xf numFmtId="187" fontId="49" fillId="9" borderId="414" applyNumberFormat="0" applyAlignment="0" applyProtection="0">
      <alignment vertical="center"/>
    </xf>
    <xf numFmtId="187" fontId="45" fillId="9" borderId="434" applyNumberFormat="0" applyAlignment="0" applyProtection="0">
      <alignment vertical="center"/>
    </xf>
    <xf numFmtId="187" fontId="45" fillId="9" borderId="411" applyNumberFormat="0" applyAlignment="0" applyProtection="0">
      <alignment vertical="center"/>
    </xf>
    <xf numFmtId="187" fontId="49" fillId="9" borderId="423"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25" fillId="23" borderId="420"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20" fillId="0" borderId="406" applyNumberFormat="0" applyFill="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20" fillId="0" borderId="406" applyNumberFormat="0" applyFill="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45" fillId="9" borderId="407" applyNumberFormat="0" applyAlignment="0" applyProtection="0">
      <alignment vertical="center"/>
    </xf>
    <xf numFmtId="187" fontId="20" fillId="0" borderId="406"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187" fontId="45" fillId="9" borderId="407" applyNumberFormat="0" applyAlignment="0" applyProtection="0">
      <alignment vertical="center"/>
    </xf>
    <xf numFmtId="187" fontId="49" fillId="9" borderId="414" applyNumberFormat="0" applyAlignment="0" applyProtection="0">
      <alignment vertical="center"/>
    </xf>
    <xf numFmtId="187" fontId="76" fillId="9" borderId="408" applyNumberFormat="0" applyAlignment="0" applyProtection="0"/>
    <xf numFmtId="0"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20" fillId="0" borderId="416" applyNumberFormat="0" applyFill="0" applyAlignment="0" applyProtection="0">
      <alignment vertical="center"/>
    </xf>
    <xf numFmtId="0" fontId="45" fillId="9" borderId="420"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25" fillId="23" borderId="434" applyNumberFormat="0" applyAlignment="0" applyProtection="0">
      <alignment vertical="center"/>
    </xf>
    <xf numFmtId="0" fontId="3" fillId="26" borderId="412" applyNumberFormat="0" applyAlignment="0" applyProtection="0"/>
    <xf numFmtId="0" fontId="49" fillId="9" borderId="414"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187" fontId="43" fillId="26" borderId="412" applyNumberFormat="0" applyFont="0" applyAlignment="0" applyProtection="0"/>
    <xf numFmtId="187" fontId="45" fillId="9" borderId="434"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4" borderId="437" applyNumberFormat="0" applyAlignment="0" applyProtection="0">
      <alignment vertical="center"/>
    </xf>
    <xf numFmtId="187" fontId="25" fillId="23" borderId="411" applyNumberForma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25" fillId="23" borderId="434" applyNumberFormat="0" applyAlignment="0" applyProtection="0">
      <alignment vertical="center"/>
    </xf>
    <xf numFmtId="0" fontId="49" fillId="4" borderId="430"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xf numFmtId="187" fontId="35" fillId="0" borderId="418" applyNumberFormat="0" applyFill="0" applyAlignment="0" applyProtection="0">
      <alignment vertical="center"/>
    </xf>
    <xf numFmtId="0" fontId="3" fillId="26" borderId="412" applyNumberFormat="0" applyFont="0" applyAlignment="0" applyProtection="0">
      <alignment vertical="center"/>
    </xf>
    <xf numFmtId="187" fontId="20" fillId="0" borderId="436" applyNumberFormat="0" applyFill="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45" fillId="9" borderId="427"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45" fillId="4" borderId="434" applyNumberFormat="0" applyAlignment="0" applyProtection="0">
      <alignment vertical="center"/>
    </xf>
    <xf numFmtId="0" fontId="3" fillId="26" borderId="435" applyNumberFormat="0" applyFont="0" applyAlignment="0" applyProtection="0">
      <alignment vertical="center"/>
    </xf>
    <xf numFmtId="0" fontId="83" fillId="23" borderId="407" applyNumberFormat="0" applyAlignment="0" applyProtection="0"/>
    <xf numFmtId="0" fontId="25" fillId="23" borderId="407" applyNumberFormat="0" applyAlignment="0" applyProtection="0">
      <alignment vertical="center"/>
    </xf>
    <xf numFmtId="187" fontId="49" fillId="9" borderId="414" applyNumberFormat="0" applyAlignment="0" applyProtection="0">
      <alignment vertical="center"/>
    </xf>
    <xf numFmtId="0" fontId="25" fillId="23" borderId="434" applyNumberFormat="0" applyAlignment="0" applyProtection="0">
      <alignment vertical="center"/>
    </xf>
    <xf numFmtId="0" fontId="45" fillId="9" borderId="420" applyNumberFormat="0" applyAlignment="0" applyProtection="0">
      <alignment vertical="center"/>
    </xf>
    <xf numFmtId="0" fontId="25" fillId="23" borderId="411"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187" fontId="45" fillId="9" borderId="427" applyNumberFormat="0" applyAlignment="0" applyProtection="0">
      <alignment vertical="center"/>
    </xf>
    <xf numFmtId="0" fontId="49" fillId="4" borderId="414" applyNumberFormat="0" applyAlignment="0" applyProtection="0">
      <alignment vertical="center"/>
    </xf>
    <xf numFmtId="0" fontId="25" fillId="23" borderId="407" applyNumberFormat="0" applyAlignment="0" applyProtection="0">
      <alignment vertical="center"/>
    </xf>
    <xf numFmtId="0" fontId="83" fillId="23" borderId="407" applyNumberFormat="0" applyAlignment="0" applyProtection="0"/>
    <xf numFmtId="0" fontId="83" fillId="23" borderId="407" applyNumberFormat="0" applyAlignment="0" applyProtection="0"/>
    <xf numFmtId="187" fontId="25" fillId="23" borderId="407"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187" fontId="49" fillId="9" borderId="430"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49" fillId="9" borderId="414" applyNumberFormat="0" applyAlignment="0" applyProtection="0">
      <alignment vertical="center"/>
    </xf>
    <xf numFmtId="187" fontId="25" fillId="23" borderId="434"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45" fillId="4" borderId="411" applyNumberFormat="0" applyAlignment="0" applyProtection="0">
      <alignment vertical="center"/>
    </xf>
    <xf numFmtId="187" fontId="49" fillId="9" borderId="408" applyNumberFormat="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187" fontId="45" fillId="9" borderId="407"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3" fillId="26" borderId="421" applyNumberFormat="0" applyFont="0" applyAlignment="0" applyProtection="0">
      <alignment vertical="center"/>
    </xf>
    <xf numFmtId="0" fontId="3" fillId="26" borderId="409" applyNumberFormat="0" applyFont="0" applyAlignment="0" applyProtection="0">
      <alignment vertical="center"/>
    </xf>
    <xf numFmtId="0" fontId="69" fillId="9" borderId="411" applyNumberFormat="0" applyAlignment="0" applyProtection="0"/>
    <xf numFmtId="0" fontId="25" fillId="23" borderId="411" applyNumberFormat="0" applyAlignment="0" applyProtection="0">
      <alignment vertical="center"/>
    </xf>
    <xf numFmtId="0" fontId="3" fillId="26" borderId="412" applyNumberFormat="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45" fillId="9" borderId="427"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45" fillId="4" borderId="411" applyNumberFormat="0" applyAlignment="0" applyProtection="0">
      <alignment vertical="center"/>
    </xf>
    <xf numFmtId="187" fontId="45" fillId="9" borderId="434"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0" fontId="25" fillId="23" borderId="434" applyNumberFormat="0" applyAlignment="0" applyProtection="0">
      <alignment vertical="center"/>
    </xf>
    <xf numFmtId="187" fontId="45" fillId="9" borderId="407" applyNumberFormat="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49" fillId="4" borderId="437" applyNumberFormat="0" applyAlignment="0" applyProtection="0">
      <alignment vertical="center"/>
    </xf>
    <xf numFmtId="0" fontId="45" fillId="4" borderId="407"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5" fillId="0" borderId="418" applyNumberFormat="0" applyFill="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187" fontId="20" fillId="0" borderId="406" applyNumberFormat="0" applyFill="0" applyAlignment="0" applyProtection="0">
      <alignment vertical="center"/>
    </xf>
    <xf numFmtId="187" fontId="25" fillId="23" borderId="427" applyNumberFormat="0" applyAlignment="0" applyProtection="0">
      <alignment vertical="center"/>
    </xf>
    <xf numFmtId="0" fontId="49" fillId="9" borderId="423" applyNumberFormat="0" applyAlignment="0" applyProtection="0">
      <alignment vertical="center"/>
    </xf>
    <xf numFmtId="0" fontId="45" fillId="9" borderId="411" applyNumberFormat="0" applyAlignment="0" applyProtection="0">
      <alignment vertical="center"/>
    </xf>
    <xf numFmtId="0" fontId="20" fillId="0" borderId="422" applyNumberFormat="0" applyFill="0" applyAlignment="0" applyProtection="0">
      <alignment vertical="center"/>
    </xf>
    <xf numFmtId="0" fontId="3" fillId="26" borderId="428" applyNumberFormat="0" applyFont="0" applyAlignment="0" applyProtection="0">
      <alignment vertical="center"/>
    </xf>
    <xf numFmtId="0" fontId="5" fillId="26" borderId="409" applyNumberFormat="0" applyFon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36" applyNumberFormat="0" applyFill="0" applyAlignment="0" applyProtection="0">
      <alignment vertical="center"/>
    </xf>
    <xf numFmtId="187" fontId="49" fillId="9" borderId="414" applyNumberForma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05" applyNumberFormat="0" applyFill="0" applyAlignment="0" applyProtection="0">
      <alignment vertical="center"/>
    </xf>
    <xf numFmtId="187" fontId="43" fillId="26" borderId="412" applyNumberFormat="0" applyFont="0" applyAlignment="0" applyProtection="0"/>
    <xf numFmtId="187" fontId="45" fillId="9" borderId="427"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35" fillId="0" borderId="418"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xf numFmtId="0" fontId="3" fillId="26" borderId="409" applyNumberFormat="0" applyFont="0" applyAlignment="0" applyProtection="0"/>
    <xf numFmtId="0" fontId="3" fillId="26" borderId="409" applyNumberFormat="0" applyFont="0" applyAlignment="0" applyProtection="0"/>
    <xf numFmtId="187" fontId="3" fillId="26" borderId="409" applyNumberFormat="0" applyFont="0" applyAlignment="0" applyProtection="0">
      <alignment vertical="center"/>
    </xf>
    <xf numFmtId="0" fontId="3" fillId="26" borderId="409" applyNumberFormat="0" applyFont="0" applyAlignment="0" applyProtection="0"/>
    <xf numFmtId="187" fontId="3" fillId="26" borderId="409" applyNumberFormat="0" applyFont="0" applyAlignment="0" applyProtection="0">
      <alignment vertical="center"/>
    </xf>
    <xf numFmtId="0" fontId="20" fillId="0" borderId="405" applyNumberFormat="0" applyFill="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43" fillId="26" borderId="409" applyNumberFormat="0" applyFont="0" applyAlignment="0" applyProtection="0"/>
    <xf numFmtId="0" fontId="76" fillId="9" borderId="408" applyNumberFormat="0" applyAlignment="0" applyProtection="0"/>
    <xf numFmtId="0" fontId="76" fillId="9" borderId="408" applyNumberFormat="0" applyAlignment="0" applyProtection="0"/>
    <xf numFmtId="0" fontId="49" fillId="9" borderId="408"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64" fillId="0" borderId="413" applyNumberFormat="0" applyFill="0" applyAlignment="0" applyProtection="0"/>
    <xf numFmtId="187" fontId="49" fillId="9" borderId="408" applyNumberFormat="0" applyAlignment="0" applyProtection="0">
      <alignment vertical="center"/>
    </xf>
    <xf numFmtId="0" fontId="20" fillId="0" borderId="413" applyNumberFormat="0" applyFill="0" applyAlignment="0" applyProtection="0">
      <alignment vertical="center"/>
    </xf>
    <xf numFmtId="187" fontId="49" fillId="9" borderId="408" applyNumberFormat="0" applyAlignment="0" applyProtection="0">
      <alignment vertical="center"/>
    </xf>
    <xf numFmtId="187" fontId="35" fillId="0" borderId="418" applyNumberFormat="0" applyFill="0" applyAlignment="0" applyProtection="0">
      <alignment vertical="center"/>
    </xf>
    <xf numFmtId="187" fontId="76" fillId="9" borderId="408" applyNumberFormat="0" applyAlignment="0" applyProtection="0"/>
    <xf numFmtId="0" fontId="20" fillId="0" borderId="416" applyNumberFormat="0" applyFill="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5" fillId="0" borderId="418" applyNumberFormat="0" applyFill="0" applyAlignment="0" applyProtection="0">
      <alignment vertical="center"/>
    </xf>
    <xf numFmtId="187" fontId="25" fillId="23" borderId="427" applyNumberFormat="0" applyAlignment="0" applyProtection="0">
      <alignment vertical="center"/>
    </xf>
    <xf numFmtId="187" fontId="35" fillId="0" borderId="418" applyNumberFormat="0" applyFill="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194" fontId="5" fillId="0" borderId="404">
      <protection locked="0"/>
    </xf>
    <xf numFmtId="194" fontId="5" fillId="0" borderId="404">
      <protection locked="0"/>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187" fontId="64" fillId="0" borderId="406" applyNumberFormat="0" applyFill="0" applyAlignment="0" applyProtection="0"/>
    <xf numFmtId="0" fontId="45" fillId="9" borderId="407" applyNumberFormat="0" applyAlignment="0" applyProtection="0">
      <alignment vertical="center"/>
    </xf>
    <xf numFmtId="0" fontId="35" fillId="0" borderId="418"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xf numFmtId="0" fontId="3" fillId="26" borderId="412" applyNumberFormat="0" applyFont="0" applyAlignment="0" applyProtection="0">
      <alignment vertical="center"/>
    </xf>
    <xf numFmtId="0" fontId="45" fillId="4" borderId="407" applyNumberFormat="0" applyAlignment="0" applyProtection="0">
      <alignment vertical="center"/>
    </xf>
    <xf numFmtId="0" fontId="3" fillId="26" borderId="435" applyNumberFormat="0" applyFon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35" fillId="0" borderId="418" applyNumberFormat="0" applyFill="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45" fillId="9" borderId="407" applyNumberFormat="0" applyAlignment="0" applyProtection="0">
      <alignment vertical="center"/>
    </xf>
    <xf numFmtId="0" fontId="20" fillId="0" borderId="422" applyNumberFormat="0" applyFill="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11" applyNumberForma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187" fontId="3" fillId="26" borderId="435" applyNumberFormat="0" applyFont="0" applyAlignment="0" applyProtection="0">
      <alignment vertical="center"/>
    </xf>
    <xf numFmtId="0" fontId="69" fillId="9" borderId="411" applyNumberFormat="0" applyAlignment="0" applyProtection="0"/>
    <xf numFmtId="0" fontId="25" fillId="23" borderId="434" applyNumberFormat="0" applyAlignment="0" applyProtection="0">
      <alignment vertical="center"/>
    </xf>
    <xf numFmtId="0" fontId="49" fillId="9" borderId="423" applyNumberFormat="0" applyAlignment="0" applyProtection="0">
      <alignment vertical="center"/>
    </xf>
    <xf numFmtId="0" fontId="25" fillId="23" borderId="407" applyNumberFormat="0" applyAlignment="0" applyProtection="0">
      <alignment vertical="center"/>
    </xf>
    <xf numFmtId="0" fontId="49" fillId="4" borderId="408" applyNumberForma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xf numFmtId="187"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16" applyNumberFormat="0" applyFill="0" applyAlignment="0" applyProtection="0">
      <alignment vertical="center"/>
    </xf>
    <xf numFmtId="0" fontId="45" fillId="4" borderId="434" applyNumberFormat="0" applyAlignment="0" applyProtection="0">
      <alignment vertical="center"/>
    </xf>
    <xf numFmtId="0" fontId="3" fillId="26" borderId="409" applyNumberFormat="0" applyFont="0" applyAlignment="0" applyProtection="0"/>
    <xf numFmtId="0" fontId="45" fillId="9" borderId="407"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187" fontId="20" fillId="0" borderId="422" applyNumberFormat="0" applyFill="0" applyAlignment="0" applyProtection="0">
      <alignment vertical="center"/>
    </xf>
    <xf numFmtId="0" fontId="20" fillId="0" borderId="406" applyNumberFormat="0" applyFill="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05" applyNumberFormat="0" applyFill="0" applyAlignment="0" applyProtection="0">
      <alignment vertical="center"/>
    </xf>
    <xf numFmtId="187" fontId="49" fillId="9" borderId="414" applyNumberFormat="0" applyAlignment="0" applyProtection="0">
      <alignment vertical="center"/>
    </xf>
    <xf numFmtId="0" fontId="3" fillId="26" borderId="435" applyNumberFormat="0" applyAlignment="0" applyProtection="0"/>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5" fillId="4" borderId="407"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187" fontId="20" fillId="0" borderId="406" applyNumberFormat="0" applyFill="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20" fillId="0" borderId="406" applyNumberFormat="0" applyFill="0" applyAlignment="0" applyProtection="0">
      <alignment vertical="center"/>
    </xf>
    <xf numFmtId="0" fontId="20" fillId="0" borderId="436" applyNumberFormat="0" applyFill="0" applyAlignment="0" applyProtection="0">
      <alignment vertical="center"/>
    </xf>
    <xf numFmtId="0" fontId="64" fillId="0" borderId="406" applyNumberFormat="0" applyFill="0" applyAlignment="0" applyProtection="0"/>
    <xf numFmtId="0" fontId="3" fillId="26" borderId="421" applyNumberFormat="0" applyFont="0" applyAlignment="0" applyProtection="0">
      <alignment vertical="center"/>
    </xf>
    <xf numFmtId="0" fontId="64" fillId="0" borderId="413" applyNumberFormat="0" applyFill="0" applyAlignment="0" applyProtection="0"/>
    <xf numFmtId="0" fontId="25" fillId="23" borderId="411"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22" applyNumberFormat="0" applyFill="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20" fillId="0" borderId="416"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0" fontId="20" fillId="0" borderId="422" applyNumberFormat="0" applyFill="0" applyAlignment="0" applyProtection="0">
      <alignment vertical="center"/>
    </xf>
    <xf numFmtId="0" fontId="69" fillId="9" borderId="411" applyNumberFormat="0" applyAlignment="0" applyProtection="0"/>
    <xf numFmtId="0" fontId="45" fillId="9" borderId="427" applyNumberFormat="0" applyAlignment="0" applyProtection="0">
      <alignment vertical="center"/>
    </xf>
    <xf numFmtId="187" fontId="20" fillId="0" borderId="422" applyNumberFormat="0" applyFill="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5" fillId="0" borderId="418" applyNumberFormat="0" applyFill="0" applyAlignment="0" applyProtection="0">
      <alignment vertical="center"/>
    </xf>
    <xf numFmtId="0" fontId="49" fillId="4" borderId="408"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187" fontId="64" fillId="0" borderId="436" applyNumberFormat="0" applyFill="0" applyAlignment="0" applyProtection="0"/>
    <xf numFmtId="0" fontId="64" fillId="0" borderId="406" applyNumberFormat="0" applyFill="0" applyAlignment="0" applyProtection="0"/>
    <xf numFmtId="0" fontId="64" fillId="0" borderId="406" applyNumberFormat="0" applyFill="0" applyAlignment="0" applyProtection="0"/>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16" applyNumberFormat="0" applyFill="0" applyAlignment="0" applyProtection="0">
      <alignment vertical="center"/>
    </xf>
    <xf numFmtId="0" fontId="49" fillId="9" borderId="437" applyNumberFormat="0" applyAlignment="0" applyProtection="0">
      <alignment vertical="center"/>
    </xf>
    <xf numFmtId="187" fontId="25" fillId="23" borderId="411"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Alignment="0" applyProtection="0"/>
    <xf numFmtId="0" fontId="45" fillId="9" borderId="407" applyNumberFormat="0" applyAlignment="0" applyProtection="0">
      <alignment vertical="center"/>
    </xf>
    <xf numFmtId="0" fontId="3" fillId="26" borderId="412" applyNumberFormat="0" applyAlignment="0" applyProtection="0"/>
    <xf numFmtId="0" fontId="20" fillId="0" borderId="416" applyNumberFormat="0" applyFill="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49" fillId="4" borderId="437" applyNumberFormat="0" applyAlignment="0" applyProtection="0">
      <alignment vertical="center"/>
    </xf>
    <xf numFmtId="187" fontId="20" fillId="0" borderId="422" applyNumberFormat="0" applyFill="0" applyAlignment="0" applyProtection="0">
      <alignment vertical="center"/>
    </xf>
    <xf numFmtId="0" fontId="45" fillId="9" borderId="407" applyNumberFormat="0" applyAlignment="0" applyProtection="0">
      <alignment vertical="center"/>
    </xf>
    <xf numFmtId="0" fontId="25" fillId="23" borderId="434" applyNumberFormat="0" applyAlignment="0" applyProtection="0">
      <alignment vertical="center"/>
    </xf>
    <xf numFmtId="0" fontId="45" fillId="52" borderId="407"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3" fillId="26" borderId="428" applyNumberFormat="0" applyFont="0" applyAlignment="0" applyProtection="0">
      <alignment vertical="center"/>
    </xf>
    <xf numFmtId="0" fontId="38" fillId="0" borderId="419" applyNumberFormat="0" applyFill="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45" fillId="4" borderId="434" applyNumberForma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187" fontId="25" fillId="23" borderId="427"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187" fontId="45" fillId="9" borderId="407" applyNumberFormat="0" applyAlignment="0" applyProtection="0">
      <alignment vertical="center"/>
    </xf>
    <xf numFmtId="187" fontId="20" fillId="0" borderId="413" applyNumberFormat="0" applyFill="0" applyAlignment="0" applyProtection="0">
      <alignment vertical="center"/>
    </xf>
    <xf numFmtId="187" fontId="3" fillId="26" borderId="409"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27" applyNumberFormat="0" applyAlignment="0" applyProtection="0">
      <alignment vertical="center"/>
    </xf>
    <xf numFmtId="0" fontId="69" fillId="9" borderId="411" applyNumberFormat="0" applyAlignment="0" applyProtection="0"/>
    <xf numFmtId="0" fontId="49" fillId="9" borderId="430"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44" fillId="0" borderId="418" applyNumberFormat="0" applyFill="0" applyAlignment="0" applyProtection="0"/>
    <xf numFmtId="0" fontId="69" fillId="9" borderId="434" applyNumberFormat="0" applyAlignment="0" applyProtection="0"/>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9" fillId="4" borderId="408" applyNumberFormat="0" applyAlignment="0" applyProtection="0">
      <alignment vertical="center"/>
    </xf>
    <xf numFmtId="0" fontId="45" fillId="4" borderId="411"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76" fillId="9" borderId="408" applyNumberFormat="0" applyAlignment="0" applyProtection="0"/>
    <xf numFmtId="0" fontId="25" fillId="23" borderId="407" applyNumberFormat="0" applyAlignment="0" applyProtection="0">
      <alignment vertical="center"/>
    </xf>
    <xf numFmtId="187" fontId="45" fillId="9" borderId="427" applyNumberFormat="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187" fontId="49" fillId="9" borderId="408" applyNumberFormat="0" applyAlignment="0" applyProtection="0">
      <alignment vertical="center"/>
    </xf>
    <xf numFmtId="187" fontId="3" fillId="26" borderId="412" applyNumberFormat="0" applyFont="0" applyAlignment="0" applyProtection="0">
      <alignment vertical="center"/>
    </xf>
    <xf numFmtId="187" fontId="45" fillId="9" borderId="407" applyNumberForma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187" fontId="45" fillId="9" borderId="407" applyNumberFormat="0" applyAlignment="0" applyProtection="0">
      <alignment vertical="center"/>
    </xf>
    <xf numFmtId="187" fontId="49" fillId="9" borderId="437" applyNumberFormat="0" applyAlignment="0" applyProtection="0">
      <alignment vertical="center"/>
    </xf>
    <xf numFmtId="0" fontId="20" fillId="0" borderId="413" applyNumberFormat="0" applyFill="0" applyAlignment="0" applyProtection="0">
      <alignment vertical="center"/>
    </xf>
    <xf numFmtId="187" fontId="49" fillId="9" borderId="408" applyNumberFormat="0" applyAlignment="0" applyProtection="0">
      <alignment vertical="center"/>
    </xf>
    <xf numFmtId="187" fontId="76" fillId="9" borderId="408" applyNumberFormat="0" applyAlignment="0" applyProtection="0"/>
    <xf numFmtId="0" fontId="45" fillId="9" borderId="411"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44" fillId="0" borderId="418" applyNumberFormat="0" applyFill="0" applyAlignment="0" applyProtection="0"/>
    <xf numFmtId="0" fontId="83" fillId="23" borderId="407"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194" fontId="5" fillId="0" borderId="404">
      <protection locked="0"/>
    </xf>
    <xf numFmtId="187" fontId="20" fillId="0" borderId="413" applyNumberFormat="0" applyFill="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0" fontId="3" fillId="26" borderId="428" applyNumberFormat="0" applyFon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49" fillId="9" borderId="423" applyNumberFormat="0" applyAlignment="0" applyProtection="0">
      <alignment vertical="center"/>
    </xf>
    <xf numFmtId="0" fontId="20" fillId="0" borderId="406" applyNumberFormat="0" applyFill="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25" fillId="23" borderId="420"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45" fillId="9" borderId="427"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35" applyNumberFormat="0" applyAlignment="0" applyProtection="0"/>
    <xf numFmtId="187" fontId="25" fillId="23" borderId="411" applyNumberFormat="0" applyAlignment="0" applyProtection="0">
      <alignment vertical="center"/>
    </xf>
    <xf numFmtId="0" fontId="20" fillId="0" borderId="439" applyNumberFormat="0" applyFill="0" applyAlignment="0" applyProtection="0">
      <alignment vertical="center"/>
    </xf>
    <xf numFmtId="0" fontId="3" fillId="26" borderId="435" applyNumberFormat="0" applyFont="0" applyAlignment="0" applyProtection="0">
      <alignment vertical="center"/>
    </xf>
    <xf numFmtId="0" fontId="45" fillId="9" borderId="407" applyNumberForma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45" fillId="9" borderId="434" applyNumberFormat="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0" fontId="25" fillId="23" borderId="411" applyNumberFormat="0" applyAlignment="0" applyProtection="0">
      <alignment vertical="center"/>
    </xf>
    <xf numFmtId="0" fontId="25" fillId="23" borderId="427"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Alignment="0" applyProtection="0"/>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45" fillId="9" borderId="420" applyNumberFormat="0" applyAlignment="0" applyProtection="0">
      <alignment vertical="center"/>
    </xf>
    <xf numFmtId="0" fontId="69" fillId="9" borderId="434" applyNumberFormat="0" applyAlignment="0" applyProtection="0"/>
    <xf numFmtId="0" fontId="45" fillId="9" borderId="411" applyNumberFormat="0" applyAlignment="0" applyProtection="0">
      <alignment vertical="center"/>
    </xf>
    <xf numFmtId="187" fontId="3" fillId="26" borderId="428" applyNumberFormat="0" applyFont="0" applyAlignment="0" applyProtection="0">
      <alignment vertical="center"/>
    </xf>
    <xf numFmtId="187" fontId="20" fillId="0" borderId="436" applyNumberFormat="0" applyFill="0" applyAlignment="0" applyProtection="0">
      <alignment vertical="center"/>
    </xf>
    <xf numFmtId="0" fontId="20" fillId="0" borderId="413" applyNumberFormat="0" applyFill="0" applyAlignment="0" applyProtection="0">
      <alignment vertical="center"/>
    </xf>
    <xf numFmtId="0" fontId="49" fillId="9" borderId="423" applyNumberFormat="0" applyAlignment="0" applyProtection="0">
      <alignment vertical="center"/>
    </xf>
    <xf numFmtId="0" fontId="45" fillId="9" borderId="407"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83" fillId="23" borderId="411" applyNumberFormat="0" applyAlignment="0" applyProtection="0"/>
    <xf numFmtId="0" fontId="45" fillId="4" borderId="434" applyNumberFormat="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64" fillId="0" borderId="413" applyNumberFormat="0" applyFill="0" applyAlignment="0" applyProtection="0"/>
    <xf numFmtId="0" fontId="20" fillId="0" borderId="413" applyNumberFormat="0" applyFill="0" applyAlignment="0" applyProtection="0">
      <alignment vertical="center"/>
    </xf>
    <xf numFmtId="0" fontId="25" fillId="23" borderId="434" applyNumberFormat="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35" fillId="0" borderId="418" applyNumberFormat="0" applyFill="0" applyAlignment="0" applyProtection="0">
      <alignment vertical="center"/>
    </xf>
    <xf numFmtId="0" fontId="20" fillId="0" borderId="416" applyNumberFormat="0" applyFill="0" applyAlignment="0" applyProtection="0">
      <alignment vertical="center"/>
    </xf>
    <xf numFmtId="187" fontId="25" fillId="23" borderId="407" applyNumberFormat="0" applyAlignment="0" applyProtection="0">
      <alignment vertical="center"/>
    </xf>
    <xf numFmtId="0" fontId="35" fillId="0" borderId="418" applyNumberFormat="0" applyFill="0" applyAlignment="0" applyProtection="0">
      <alignment vertical="center"/>
    </xf>
    <xf numFmtId="187" fontId="45" fillId="9" borderId="411" applyNumberFormat="0" applyAlignment="0" applyProtection="0">
      <alignment vertical="center"/>
    </xf>
    <xf numFmtId="0" fontId="69" fillId="9" borderId="411" applyNumberFormat="0" applyAlignment="0" applyProtection="0"/>
    <xf numFmtId="0" fontId="49" fillId="9" borderId="414" applyNumberFormat="0" applyAlignment="0" applyProtection="0">
      <alignment vertical="center"/>
    </xf>
    <xf numFmtId="187" fontId="25" fillId="23" borderId="407" applyNumberFormat="0" applyAlignment="0" applyProtection="0">
      <alignment vertical="center"/>
    </xf>
    <xf numFmtId="0" fontId="3" fillId="26" borderId="435" applyNumberFormat="0" applyFont="0" applyAlignment="0" applyProtection="0">
      <alignment vertical="center"/>
    </xf>
    <xf numFmtId="0" fontId="69" fillId="9" borderId="411" applyNumberFormat="0" applyAlignment="0" applyProtection="0"/>
    <xf numFmtId="0" fontId="20" fillId="0" borderId="406" applyNumberFormat="0" applyFill="0" applyAlignment="0" applyProtection="0">
      <alignment vertical="center"/>
    </xf>
    <xf numFmtId="0" fontId="35" fillId="0" borderId="418" applyNumberFormat="0" applyFill="0" applyAlignment="0" applyProtection="0">
      <alignment vertical="center"/>
    </xf>
    <xf numFmtId="187" fontId="35" fillId="0" borderId="418"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35" fillId="0" borderId="418" applyNumberFormat="0" applyFill="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5" fillId="23" borderId="427" applyNumberFormat="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22" applyNumberFormat="0" applyFill="0" applyAlignment="0" applyProtection="0">
      <alignment vertical="center"/>
    </xf>
    <xf numFmtId="0" fontId="25" fillId="23" borderId="420" applyNumberFormat="0" applyAlignment="0" applyProtection="0">
      <alignment vertical="center"/>
    </xf>
    <xf numFmtId="187" fontId="45" fillId="9" borderId="411" applyNumberFormat="0" applyAlignment="0" applyProtection="0">
      <alignment vertical="center"/>
    </xf>
    <xf numFmtId="0" fontId="25" fillId="23" borderId="434"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187" fontId="45" fillId="9" borderId="427" applyNumberFormat="0" applyAlignment="0" applyProtection="0">
      <alignment vertical="center"/>
    </xf>
    <xf numFmtId="187" fontId="45" fillId="9" borderId="407"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45" fillId="9" borderId="434" applyNumberFormat="0" applyAlignment="0" applyProtection="0">
      <alignment vertical="center"/>
    </xf>
    <xf numFmtId="0" fontId="35" fillId="0" borderId="418" applyNumberFormat="0" applyFill="0" applyAlignment="0" applyProtection="0">
      <alignment vertical="center"/>
    </xf>
    <xf numFmtId="187" fontId="25" fillId="23" borderId="407" applyNumberForma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187" fontId="45" fillId="9" borderId="407" applyNumberFormat="0" applyAlignment="0" applyProtection="0">
      <alignment vertical="center"/>
    </xf>
    <xf numFmtId="187" fontId="20" fillId="0" borderId="422" applyNumberFormat="0" applyFill="0" applyAlignment="0" applyProtection="0">
      <alignment vertical="center"/>
    </xf>
    <xf numFmtId="187" fontId="25" fillId="23" borderId="434" applyNumberForma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3" fillId="26" borderId="435" applyNumberFormat="0" applyFont="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3" fillId="26" borderId="428" applyNumberFormat="0" applyFont="0" applyAlignment="0" applyProtection="0">
      <alignment vertical="center"/>
    </xf>
    <xf numFmtId="187" fontId="3" fillId="26" borderId="435" applyNumberFormat="0" applyFon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69" fillId="9" borderId="411" applyNumberFormat="0" applyAlignment="0" applyProtection="0"/>
    <xf numFmtId="187" fontId="20" fillId="0" borderId="406" applyNumberFormat="0" applyFill="0" applyAlignment="0" applyProtection="0">
      <alignment vertical="center"/>
    </xf>
    <xf numFmtId="0" fontId="64" fillId="0" borderId="406" applyNumberFormat="0" applyFill="0" applyAlignment="0" applyProtection="0"/>
    <xf numFmtId="0" fontId="69" fillId="9" borderId="434" applyNumberFormat="0" applyAlignment="0" applyProtection="0"/>
    <xf numFmtId="0" fontId="83" fillId="23" borderId="434" applyNumberFormat="0" applyAlignment="0" applyProtection="0"/>
    <xf numFmtId="0" fontId="49" fillId="9" borderId="43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107" fillId="0" borderId="436" applyNumberFormat="0" applyFill="0" applyAlignment="0" applyProtection="0">
      <alignment vertical="center"/>
    </xf>
    <xf numFmtId="187" fontId="20" fillId="0" borderId="413" applyNumberFormat="0" applyFill="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xf numFmtId="187" fontId="20" fillId="0" borderId="413" applyNumberFormat="0" applyFill="0" applyAlignment="0" applyProtection="0">
      <alignment vertical="center"/>
    </xf>
    <xf numFmtId="0" fontId="35" fillId="0" borderId="418" applyNumberFormat="0" applyFill="0" applyAlignment="0" applyProtection="0">
      <alignment vertical="center"/>
    </xf>
    <xf numFmtId="0" fontId="20" fillId="0" borderId="413" applyNumberFormat="0" applyFill="0" applyAlignment="0" applyProtection="0">
      <alignment vertical="center"/>
    </xf>
    <xf numFmtId="0" fontId="25" fillId="23" borderId="420" applyNumberFormat="0" applyAlignment="0" applyProtection="0">
      <alignment vertical="center"/>
    </xf>
    <xf numFmtId="187" fontId="20" fillId="0" borderId="436" applyNumberFormat="0" applyFill="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20" fillId="0" borderId="422" applyNumberFormat="0" applyFill="0" applyAlignment="0" applyProtection="0">
      <alignment vertical="center"/>
    </xf>
    <xf numFmtId="187" fontId="3" fillId="26" borderId="412" applyNumberFormat="0" applyFont="0" applyAlignment="0" applyProtection="0">
      <alignment vertical="center"/>
    </xf>
    <xf numFmtId="0" fontId="20" fillId="0" borderId="436" applyNumberFormat="0" applyFill="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64" fillId="0" borderId="413" applyNumberFormat="0" applyFill="0" applyAlignment="0" applyProtection="0"/>
    <xf numFmtId="0" fontId="64" fillId="0" borderId="406"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8" fillId="0" borderId="419" applyNumberFormat="0" applyFill="0" applyAlignment="0" applyProtection="0">
      <alignment vertical="center"/>
    </xf>
    <xf numFmtId="0" fontId="3" fillId="26" borderId="435"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45" fillId="9" borderId="411" applyNumberFormat="0" applyAlignment="0" applyProtection="0">
      <alignment vertical="center"/>
    </xf>
    <xf numFmtId="187" fontId="3" fillId="26" borderId="421" applyNumberFormat="0" applyFon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187" fontId="20" fillId="0" borderId="422" applyNumberFormat="0" applyFill="0" applyAlignment="0" applyProtection="0">
      <alignment vertical="center"/>
    </xf>
    <xf numFmtId="0" fontId="25" fillId="23" borderId="420" applyNumberFormat="0" applyAlignment="0" applyProtection="0">
      <alignment vertical="center"/>
    </xf>
    <xf numFmtId="0" fontId="69" fillId="9" borderId="411" applyNumberFormat="0" applyAlignment="0" applyProtection="0"/>
    <xf numFmtId="0" fontId="45" fillId="9" borderId="407" applyNumberForma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187" fontId="25" fillId="23" borderId="420" applyNumberFormat="0" applyAlignment="0" applyProtection="0">
      <alignment vertical="center"/>
    </xf>
    <xf numFmtId="0" fontId="3" fillId="26" borderId="435" applyNumberFormat="0" applyFont="0" applyAlignment="0" applyProtection="0">
      <alignment vertical="center"/>
    </xf>
    <xf numFmtId="187" fontId="45" fillId="9" borderId="411" applyNumberFormat="0" applyAlignment="0" applyProtection="0">
      <alignment vertical="center"/>
    </xf>
    <xf numFmtId="0" fontId="49" fillId="9" borderId="437" applyNumberFormat="0" applyAlignment="0" applyProtection="0">
      <alignment vertical="center"/>
    </xf>
    <xf numFmtId="187" fontId="49" fillId="9" borderId="408" applyNumberFormat="0" applyAlignment="0" applyProtection="0">
      <alignment vertical="center"/>
    </xf>
    <xf numFmtId="187" fontId="25" fillId="23" borderId="434" applyNumberFormat="0" applyAlignment="0" applyProtection="0">
      <alignment vertical="center"/>
    </xf>
    <xf numFmtId="187" fontId="49" fillId="9" borderId="408" applyNumberFormat="0" applyAlignment="0" applyProtection="0">
      <alignment vertical="center"/>
    </xf>
    <xf numFmtId="187" fontId="3" fillId="26" borderId="412" applyNumberFormat="0" applyFont="0" applyAlignment="0" applyProtection="0">
      <alignment vertical="center"/>
    </xf>
    <xf numFmtId="0" fontId="35" fillId="0" borderId="418" applyNumberFormat="0" applyFill="0" applyAlignment="0" applyProtection="0">
      <alignment vertical="center"/>
    </xf>
    <xf numFmtId="0" fontId="3" fillId="26" borderId="412" applyNumberFormat="0" applyFont="0" applyAlignment="0" applyProtection="0">
      <alignment vertical="center"/>
    </xf>
    <xf numFmtId="0" fontId="25" fillId="43" borderId="411"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187" fontId="20" fillId="0" borderId="436" applyNumberFormat="0" applyFill="0" applyAlignment="0" applyProtection="0">
      <alignment vertical="center"/>
    </xf>
    <xf numFmtId="187" fontId="49" fillId="9" borderId="408" applyNumberFormat="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35" fillId="0" borderId="418" applyNumberFormat="0" applyFill="0" applyAlignment="0" applyProtection="0">
      <alignment vertical="center"/>
    </xf>
    <xf numFmtId="187" fontId="3" fillId="26" borderId="421" applyNumberFormat="0" applyFont="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0" fontId="49" fillId="4" borderId="414" applyNumberFormat="0" applyAlignment="0" applyProtection="0">
      <alignment vertical="center"/>
    </xf>
    <xf numFmtId="187" fontId="45" fillId="9" borderId="411" applyNumberFormat="0" applyAlignment="0" applyProtection="0">
      <alignment vertical="center"/>
    </xf>
    <xf numFmtId="0" fontId="69" fillId="9" borderId="407" applyNumberFormat="0" applyAlignment="0" applyProtection="0"/>
    <xf numFmtId="0" fontId="20" fillId="0" borderId="422" applyNumberFormat="0" applyFill="0" applyAlignment="0" applyProtection="0">
      <alignment vertical="center"/>
    </xf>
    <xf numFmtId="0" fontId="45" fillId="4" borderId="407" applyNumberFormat="0" applyAlignment="0" applyProtection="0">
      <alignment vertical="center"/>
    </xf>
    <xf numFmtId="0" fontId="3" fillId="26" borderId="412" applyNumberFormat="0" applyFont="0" applyAlignment="0" applyProtection="0"/>
    <xf numFmtId="187" fontId="45" fillId="9" borderId="407" applyNumberForma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Alignment="0" applyProtection="0"/>
    <xf numFmtId="187" fontId="3" fillId="26" borderId="412" applyNumberFormat="0" applyFont="0" applyAlignment="0" applyProtection="0">
      <alignment vertical="center"/>
    </xf>
    <xf numFmtId="0" fontId="45" fillId="9" borderId="407" applyNumberFormat="0" applyAlignment="0" applyProtection="0">
      <alignment vertical="center"/>
    </xf>
    <xf numFmtId="187" fontId="25" fillId="23" borderId="427" applyNumberFormat="0" applyAlignment="0" applyProtection="0">
      <alignment vertical="center"/>
    </xf>
    <xf numFmtId="0" fontId="35" fillId="0" borderId="418" applyNumberFormat="0" applyFill="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35" fillId="0" borderId="418" applyNumberFormat="0" applyFill="0" applyAlignment="0" applyProtection="0">
      <alignment vertical="center"/>
    </xf>
    <xf numFmtId="0" fontId="3" fillId="26" borderId="435" applyNumberFormat="0" applyFont="0" applyAlignment="0" applyProtection="0">
      <alignment vertical="center"/>
    </xf>
    <xf numFmtId="187" fontId="45" fillId="9" borderId="411"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27" applyNumberFormat="0" applyAlignment="0" applyProtection="0">
      <alignment vertical="center"/>
    </xf>
    <xf numFmtId="187" fontId="3" fillId="26" borderId="435" applyNumberFormat="0" applyFont="0" applyAlignment="0" applyProtection="0">
      <alignment vertical="center"/>
    </xf>
    <xf numFmtId="187" fontId="35" fillId="0" borderId="418" applyNumberFormat="0" applyFill="0" applyAlignment="0" applyProtection="0">
      <alignment vertical="center"/>
    </xf>
    <xf numFmtId="187" fontId="45" fillId="9" borderId="411" applyNumberFormat="0" applyAlignment="0" applyProtection="0">
      <alignment vertical="center"/>
    </xf>
    <xf numFmtId="0" fontId="45" fillId="9" borderId="407" applyNumberFormat="0" applyAlignment="0" applyProtection="0">
      <alignment vertical="center"/>
    </xf>
    <xf numFmtId="0" fontId="3" fillId="26" borderId="435" applyNumberFormat="0" applyFont="0" applyAlignment="0" applyProtection="0">
      <alignment vertical="center"/>
    </xf>
    <xf numFmtId="0" fontId="96" fillId="9" borderId="411" applyNumberFormat="0" applyAlignment="0" applyProtection="0">
      <alignment vertical="center"/>
    </xf>
    <xf numFmtId="0" fontId="20" fillId="0" borderId="422" applyNumberFormat="0" applyFill="0" applyAlignment="0" applyProtection="0">
      <alignment vertical="center"/>
    </xf>
    <xf numFmtId="0" fontId="3" fillId="26" borderId="412" applyNumberFormat="0" applyAlignment="0" applyProtection="0"/>
    <xf numFmtId="0" fontId="3" fillId="26" borderId="421" applyNumberFormat="0" applyFont="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187" fontId="25" fillId="23" borderId="411"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45" fillId="52" borderId="411" applyNumberFormat="0" applyAlignment="0" applyProtection="0">
      <alignment vertical="center"/>
    </xf>
    <xf numFmtId="0" fontId="3" fillId="59" borderId="421" applyNumberFormat="0" applyFon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0" fontId="45" fillId="4" borderId="411" applyNumberFormat="0" applyAlignment="0" applyProtection="0">
      <alignment vertical="center"/>
    </xf>
    <xf numFmtId="0" fontId="35" fillId="0" borderId="418" applyNumberFormat="0" applyFill="0" applyAlignment="0" applyProtection="0">
      <alignment vertical="center"/>
    </xf>
    <xf numFmtId="0" fontId="20" fillId="0" borderId="416" applyNumberFormat="0" applyFill="0" applyAlignment="0" applyProtection="0">
      <alignment vertical="center"/>
    </xf>
    <xf numFmtId="187" fontId="45" fillId="9" borderId="434" applyNumberFormat="0" applyAlignment="0" applyProtection="0">
      <alignment vertical="center"/>
    </xf>
    <xf numFmtId="187" fontId="20" fillId="0" borderId="436" applyNumberFormat="0" applyFill="0" applyAlignment="0" applyProtection="0">
      <alignment vertical="center"/>
    </xf>
    <xf numFmtId="0" fontId="3" fillId="26" borderId="421" applyNumberFormat="0" applyFont="0" applyAlignment="0" applyProtection="0">
      <alignment vertical="center"/>
    </xf>
    <xf numFmtId="0" fontId="49" fillId="4" borderId="414" applyNumberFormat="0" applyAlignment="0" applyProtection="0">
      <alignment vertical="center"/>
    </xf>
    <xf numFmtId="0" fontId="20" fillId="0" borderId="413" applyNumberFormat="0" applyFill="0" applyAlignment="0" applyProtection="0">
      <alignment vertical="center"/>
    </xf>
    <xf numFmtId="0" fontId="20" fillId="0" borderId="405" applyNumberFormat="0" applyFill="0" applyAlignment="0" applyProtection="0">
      <alignment vertical="center"/>
    </xf>
    <xf numFmtId="187" fontId="3" fillId="26" borderId="435" applyNumberFormat="0" applyFont="0" applyAlignment="0" applyProtection="0">
      <alignment vertical="center"/>
    </xf>
    <xf numFmtId="0" fontId="45" fillId="9" borderId="427" applyNumberFormat="0" applyAlignment="0" applyProtection="0">
      <alignment vertical="center"/>
    </xf>
    <xf numFmtId="187" fontId="45" fillId="9" borderId="407" applyNumberFormat="0" applyAlignment="0" applyProtection="0">
      <alignment vertical="center"/>
    </xf>
    <xf numFmtId="0" fontId="20" fillId="0" borderId="432" applyNumberFormat="0" applyFill="0" applyAlignment="0" applyProtection="0">
      <alignment vertical="center"/>
    </xf>
    <xf numFmtId="0" fontId="25" fillId="23" borderId="407" applyNumberFormat="0" applyAlignment="0" applyProtection="0">
      <alignment vertical="center"/>
    </xf>
    <xf numFmtId="0" fontId="20" fillId="0" borderId="422"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187" fontId="3" fillId="26" borderId="421" applyNumberFormat="0" applyFont="0" applyAlignment="0" applyProtection="0">
      <alignment vertical="center"/>
    </xf>
    <xf numFmtId="0" fontId="25" fillId="23" borderId="434" applyNumberFormat="0" applyAlignment="0" applyProtection="0">
      <alignment vertical="center"/>
    </xf>
    <xf numFmtId="0" fontId="69" fillId="9" borderId="411" applyNumberFormat="0" applyAlignment="0" applyProtection="0"/>
    <xf numFmtId="187" fontId="49" fillId="9" borderId="414" applyNumberFormat="0" applyAlignment="0" applyProtection="0">
      <alignment vertical="center"/>
    </xf>
    <xf numFmtId="0" fontId="25" fillId="23" borderId="411" applyNumberForma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3" fillId="26" borderId="428" applyNumberFormat="0" applyFont="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187" fontId="3" fillId="26" borderId="409" applyNumberFormat="0" applyFon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07" applyNumberFormat="0" applyAlignment="0" applyProtection="0">
      <alignment vertical="center"/>
    </xf>
    <xf numFmtId="0" fontId="45" fillId="4" borderId="434" applyNumberFormat="0" applyAlignment="0" applyProtection="0">
      <alignment vertical="center"/>
    </xf>
    <xf numFmtId="0" fontId="49" fillId="52" borderId="423" applyNumberFormat="0" applyAlignment="0" applyProtection="0">
      <alignment vertical="center"/>
    </xf>
    <xf numFmtId="187" fontId="45" fillId="9" borderId="411" applyNumberFormat="0" applyAlignment="0" applyProtection="0">
      <alignment vertical="center"/>
    </xf>
    <xf numFmtId="0" fontId="64" fillId="0" borderId="413" applyNumberFormat="0" applyFill="0" applyAlignment="0" applyProtection="0"/>
    <xf numFmtId="0" fontId="20" fillId="0" borderId="436" applyNumberFormat="0" applyFill="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20"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49" fillId="9" borderId="437" applyNumberFormat="0" applyAlignment="0" applyProtection="0">
      <alignment vertical="center"/>
    </xf>
    <xf numFmtId="0" fontId="49" fillId="9" borderId="408" applyNumberFormat="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0" fontId="20" fillId="0" borderId="416" applyNumberFormat="0" applyFill="0" applyAlignment="0" applyProtection="0">
      <alignment vertical="center"/>
    </xf>
    <xf numFmtId="0" fontId="3" fillId="26" borderId="421" applyNumberFormat="0" applyFon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187" fontId="49" fillId="9" borderId="437" applyNumberFormat="0" applyAlignment="0" applyProtection="0">
      <alignment vertical="center"/>
    </xf>
    <xf numFmtId="0" fontId="25" fillId="23" borderId="434" applyNumberFormat="0" applyAlignment="0" applyProtection="0">
      <alignment vertical="center"/>
    </xf>
    <xf numFmtId="187" fontId="3" fillId="26" borderId="421" applyNumberFormat="0" applyFon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25" fillId="23" borderId="434" applyNumberFormat="0" applyAlignment="0" applyProtection="0">
      <alignment vertical="center"/>
    </xf>
    <xf numFmtId="0" fontId="3" fillId="26" borderId="409" applyNumberFormat="0" applyFont="0" applyAlignment="0" applyProtection="0">
      <alignment vertical="center"/>
    </xf>
    <xf numFmtId="0" fontId="45" fillId="4" borderId="411" applyNumberFormat="0" applyAlignment="0" applyProtection="0">
      <alignment vertical="center"/>
    </xf>
    <xf numFmtId="187" fontId="3" fillId="26" borderId="409" applyNumberFormat="0" applyFont="0" applyAlignment="0" applyProtection="0">
      <alignment vertical="center"/>
    </xf>
    <xf numFmtId="0" fontId="49" fillId="4" borderId="408" applyNumberFormat="0" applyAlignment="0" applyProtection="0">
      <alignment vertical="center"/>
    </xf>
    <xf numFmtId="187" fontId="45" fillId="9" borderId="411"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45" fillId="4" borderId="420" applyNumberFormat="0" applyAlignment="0" applyProtection="0">
      <alignment vertical="center"/>
    </xf>
    <xf numFmtId="0" fontId="3" fillId="26" borderId="428" applyNumberFormat="0" applyFon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187" fontId="45" fillId="9" borderId="407" applyNumberFormat="0" applyAlignment="0" applyProtection="0">
      <alignment vertical="center"/>
    </xf>
    <xf numFmtId="187" fontId="20" fillId="0" borderId="413" applyNumberFormat="0" applyFill="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69" fillId="9" borderId="411" applyNumberFormat="0" applyAlignment="0" applyProtection="0"/>
    <xf numFmtId="0" fontId="64" fillId="0" borderId="406" applyNumberFormat="0" applyFill="0" applyAlignment="0" applyProtection="0"/>
    <xf numFmtId="0" fontId="49" fillId="9" borderId="414" applyNumberFormat="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49" fillId="4" borderId="437" applyNumberFormat="0" applyAlignment="0" applyProtection="0">
      <alignment vertical="center"/>
    </xf>
    <xf numFmtId="0" fontId="49" fillId="9" borderId="414" applyNumberFormat="0" applyAlignment="0" applyProtection="0">
      <alignment vertical="center"/>
    </xf>
    <xf numFmtId="187" fontId="20" fillId="0" borderId="422" applyNumberFormat="0" applyFill="0" applyAlignment="0" applyProtection="0">
      <alignment vertical="center"/>
    </xf>
    <xf numFmtId="0" fontId="64" fillId="0" borderId="413" applyNumberFormat="0" applyFill="0" applyAlignment="0" applyProtection="0"/>
    <xf numFmtId="187" fontId="25" fillId="23" borderId="434" applyNumberForma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187" fontId="20" fillId="0" borderId="436"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25" fillId="23" borderId="420" applyNumberFormat="0" applyAlignment="0" applyProtection="0">
      <alignment vertical="center"/>
    </xf>
    <xf numFmtId="187" fontId="49" fillId="9" borderId="408" applyNumberFormat="0" applyAlignment="0" applyProtection="0">
      <alignment vertical="center"/>
    </xf>
    <xf numFmtId="0" fontId="49" fillId="9" borderId="437"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45" fillId="9" borderId="43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9" borderId="437" applyNumberForma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187" fontId="25" fillId="23" borderId="434"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20" fillId="0" borderId="406" applyNumberFormat="0" applyFill="0" applyAlignment="0" applyProtection="0">
      <alignment vertical="center"/>
    </xf>
    <xf numFmtId="187" fontId="25" fillId="23" borderId="407" applyNumberFormat="0" applyAlignment="0" applyProtection="0">
      <alignment vertical="center"/>
    </xf>
    <xf numFmtId="187" fontId="3" fillId="26" borderId="412" applyNumberFormat="0" applyFont="0" applyAlignment="0" applyProtection="0">
      <alignment vertical="center"/>
    </xf>
    <xf numFmtId="0" fontId="25" fillId="23" borderId="420"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49" fillId="9" borderId="408" applyNumberFormat="0" applyAlignment="0" applyProtection="0">
      <alignment vertical="center"/>
    </xf>
    <xf numFmtId="0" fontId="49" fillId="9" borderId="423" applyNumberFormat="0" applyAlignment="0" applyProtection="0">
      <alignment vertical="center"/>
    </xf>
    <xf numFmtId="0" fontId="25" fillId="23" borderId="407" applyNumberFormat="0" applyAlignment="0" applyProtection="0">
      <alignment vertical="center"/>
    </xf>
    <xf numFmtId="0" fontId="64" fillId="0" borderId="413" applyNumberFormat="0" applyFill="0" applyAlignment="0" applyProtection="0"/>
    <xf numFmtId="0" fontId="25" fillId="23" borderId="407"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69" fillId="9" borderId="407" applyNumberFormat="0" applyAlignment="0" applyProtection="0"/>
    <xf numFmtId="0" fontId="20" fillId="0" borderId="413" applyNumberFormat="0" applyFill="0" applyAlignment="0" applyProtection="0">
      <alignment vertical="center"/>
    </xf>
    <xf numFmtId="0" fontId="49" fillId="9" borderId="414" applyNumberFormat="0" applyAlignment="0" applyProtection="0">
      <alignment vertical="center"/>
    </xf>
    <xf numFmtId="0" fontId="25" fillId="23" borderId="42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0" fillId="0" borderId="429" applyNumberFormat="0" applyFill="0" applyAlignment="0" applyProtection="0">
      <alignment vertical="center"/>
    </xf>
    <xf numFmtId="0" fontId="76" fillId="9" borderId="408" applyNumberFormat="0" applyAlignment="0" applyProtection="0"/>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49" fillId="9" borderId="423"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4" borderId="430" applyNumberFormat="0" applyAlignment="0" applyProtection="0">
      <alignment vertical="center"/>
    </xf>
    <xf numFmtId="0" fontId="49" fillId="9" borderId="414" applyNumberFormat="0" applyAlignment="0" applyProtection="0">
      <alignment vertical="center"/>
    </xf>
    <xf numFmtId="187" fontId="25" fillId="23" borderId="407" applyNumberFormat="0" applyAlignment="0" applyProtection="0">
      <alignment vertical="center"/>
    </xf>
    <xf numFmtId="0" fontId="3" fillId="26" borderId="435" applyNumberFormat="0" applyAlignment="0" applyProtection="0"/>
    <xf numFmtId="0" fontId="25" fillId="23" borderId="411"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64" fillId="0" borderId="406" applyNumberFormat="0" applyFill="0" applyAlignment="0" applyProtection="0"/>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187" fontId="3" fillId="26" borderId="428" applyNumberFormat="0" applyFont="0" applyAlignment="0" applyProtection="0">
      <alignment vertical="center"/>
    </xf>
    <xf numFmtId="0" fontId="45" fillId="4" borderId="411" applyNumberFormat="0" applyAlignment="0" applyProtection="0">
      <alignment vertical="center"/>
    </xf>
    <xf numFmtId="0" fontId="3" fillId="26" borderId="428" applyNumberFormat="0" applyFon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30" applyNumberFormat="0" applyAlignment="0" applyProtection="0">
      <alignment vertical="center"/>
    </xf>
    <xf numFmtId="187" fontId="45" fillId="9" borderId="420"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4" borderId="414"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49" fillId="9" borderId="437" applyNumberFormat="0" applyAlignment="0" applyProtection="0">
      <alignment vertical="center"/>
    </xf>
    <xf numFmtId="0" fontId="20" fillId="0" borderId="439" applyNumberFormat="0" applyFill="0" applyAlignment="0" applyProtection="0">
      <alignment vertical="center"/>
    </xf>
    <xf numFmtId="0" fontId="45" fillId="4" borderId="434" applyNumberFormat="0" applyAlignment="0" applyProtection="0">
      <alignment vertical="center"/>
    </xf>
    <xf numFmtId="0" fontId="49" fillId="4" borderId="414" applyNumberFormat="0" applyAlignment="0" applyProtection="0">
      <alignment vertical="center"/>
    </xf>
    <xf numFmtId="0" fontId="49" fillId="4" borderId="437"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187" fontId="25" fillId="23" borderId="434" applyNumberFormat="0" applyAlignment="0" applyProtection="0">
      <alignment vertical="center"/>
    </xf>
    <xf numFmtId="187" fontId="45" fillId="9" borderId="434"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69" fillId="9" borderId="434" applyNumberFormat="0" applyAlignment="0" applyProtection="0"/>
    <xf numFmtId="0" fontId="3" fillId="26" borderId="412" applyNumberFormat="0" applyFont="0" applyAlignment="0" applyProtection="0">
      <alignment vertical="center"/>
    </xf>
    <xf numFmtId="0" fontId="49" fillId="9" borderId="437" applyNumberFormat="0" applyAlignment="0" applyProtection="0">
      <alignment vertical="center"/>
    </xf>
    <xf numFmtId="187" fontId="45" fillId="9" borderId="427" applyNumberForma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0" fontId="45" fillId="4" borderId="43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9" fillId="9" borderId="423" applyNumberFormat="0" applyAlignment="0" applyProtection="0">
      <alignment vertical="center"/>
    </xf>
    <xf numFmtId="0" fontId="3" fillId="26" borderId="412" applyNumberFormat="0" applyFont="0" applyAlignment="0" applyProtection="0">
      <alignment vertical="center"/>
    </xf>
    <xf numFmtId="0" fontId="3" fillId="26" borderId="428" applyNumberFormat="0" applyFont="0" applyAlignment="0" applyProtection="0">
      <alignment vertical="center"/>
    </xf>
    <xf numFmtId="0" fontId="49" fillId="4" borderId="437" applyNumberFormat="0" applyAlignment="0" applyProtection="0">
      <alignment vertical="center"/>
    </xf>
    <xf numFmtId="0" fontId="11" fillId="26" borderId="421" applyNumberFormat="0" applyFont="0" applyAlignment="0" applyProtection="0">
      <alignment vertical="center"/>
    </xf>
    <xf numFmtId="0" fontId="45" fillId="9" borderId="434" applyNumberFormat="0" applyAlignment="0" applyProtection="0">
      <alignment vertical="center"/>
    </xf>
    <xf numFmtId="187" fontId="20" fillId="0" borderId="429" applyNumberFormat="0" applyFill="0" applyAlignment="0" applyProtection="0">
      <alignment vertical="center"/>
    </xf>
    <xf numFmtId="187" fontId="25" fillId="23" borderId="407" applyNumberFormat="0" applyAlignment="0" applyProtection="0">
      <alignment vertical="center"/>
    </xf>
    <xf numFmtId="0" fontId="20" fillId="0" borderId="436" applyNumberFormat="0" applyFill="0" applyAlignment="0" applyProtection="0">
      <alignment vertical="center"/>
    </xf>
    <xf numFmtId="187" fontId="25" fillId="23" borderId="407"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187" fontId="49" fillId="9" borderId="414"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45" fillId="9" borderId="411" applyNumberFormat="0" applyAlignment="0" applyProtection="0">
      <alignment vertical="center"/>
    </xf>
    <xf numFmtId="0" fontId="25" fillId="23" borderId="407" applyNumberFormat="0" applyAlignment="0" applyProtection="0">
      <alignment vertical="center"/>
    </xf>
    <xf numFmtId="187" fontId="49" fillId="9" borderId="430"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20" fillId="0" borderId="432" applyNumberFormat="0" applyFill="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45" fillId="52" borderId="411" applyNumberFormat="0" applyAlignment="0" applyProtection="0">
      <alignment vertical="center"/>
    </xf>
    <xf numFmtId="187" fontId="3" fillId="26" borderId="435"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5" fillId="9" borderId="427" applyNumberFormat="0" applyAlignment="0" applyProtection="0">
      <alignment vertical="center"/>
    </xf>
    <xf numFmtId="187" fontId="3" fillId="26" borderId="409" applyNumberFormat="0" applyFont="0" applyAlignment="0" applyProtection="0">
      <alignment vertical="center"/>
    </xf>
    <xf numFmtId="0" fontId="3" fillId="26" borderId="428" applyNumberFormat="0" applyFon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64" fillId="0" borderId="422" applyNumberFormat="0" applyFill="0" applyAlignment="0" applyProtection="0"/>
    <xf numFmtId="187" fontId="3" fillId="26" borderId="409" applyNumberFormat="0" applyFont="0" applyAlignment="0" applyProtection="0">
      <alignment vertical="center"/>
    </xf>
    <xf numFmtId="187" fontId="3" fillId="26" borderId="428" applyNumberFormat="0" applyFont="0" applyAlignment="0" applyProtection="0">
      <alignment vertical="center"/>
    </xf>
    <xf numFmtId="0" fontId="3" fillId="26" borderId="435" applyNumberFormat="0" applyFont="0" applyAlignment="0" applyProtection="0">
      <alignment vertical="center"/>
    </xf>
    <xf numFmtId="0" fontId="25" fillId="43" borderId="411" applyNumberFormat="0" applyAlignment="0" applyProtection="0">
      <alignment vertical="center"/>
    </xf>
    <xf numFmtId="0" fontId="49" fillId="9" borderId="430"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49" fillId="4" borderId="437" applyNumberFormat="0" applyAlignment="0" applyProtection="0">
      <alignment vertical="center"/>
    </xf>
    <xf numFmtId="187" fontId="45" fillId="9" borderId="407"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64" fillId="0" borderId="406" applyNumberFormat="0" applyFill="0" applyAlignment="0" applyProtection="0"/>
    <xf numFmtId="0" fontId="49" fillId="9" borderId="414"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64" fillId="0" borderId="413" applyNumberFormat="0" applyFill="0" applyAlignment="0" applyProtection="0"/>
    <xf numFmtId="187" fontId="20" fillId="0" borderId="436" applyNumberFormat="0" applyFill="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3" fillId="26" borderId="428" applyNumberFormat="0" applyFont="0" applyAlignment="0" applyProtection="0">
      <alignment vertical="center"/>
    </xf>
    <xf numFmtId="0" fontId="45" fillId="9" borderId="427"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11" fillId="26" borderId="409" applyNumberFormat="0" applyFont="0" applyAlignment="0" applyProtection="0">
      <alignment vertical="center"/>
    </xf>
    <xf numFmtId="0" fontId="20" fillId="0" borderId="413" applyNumberFormat="0" applyFill="0" applyAlignment="0" applyProtection="0">
      <alignment vertical="center"/>
    </xf>
    <xf numFmtId="187" fontId="35" fillId="0" borderId="418" applyNumberFormat="0" applyFill="0" applyAlignment="0" applyProtection="0">
      <alignment vertical="center"/>
    </xf>
    <xf numFmtId="0" fontId="25" fillId="23" borderId="411" applyNumberFormat="0" applyAlignment="0" applyProtection="0">
      <alignment vertical="center"/>
    </xf>
    <xf numFmtId="0" fontId="20" fillId="0" borderId="425" applyNumberFormat="0" applyFill="0" applyAlignment="0" applyProtection="0">
      <alignment vertical="center"/>
    </xf>
    <xf numFmtId="0" fontId="3" fillId="26" borderId="409" applyNumberFormat="0" applyFont="0" applyAlignment="0" applyProtection="0">
      <alignment vertical="center"/>
    </xf>
    <xf numFmtId="187" fontId="49" fillId="9" borderId="408" applyNumberForma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3" fillId="26" borderId="435" applyNumberFormat="0" applyFont="0" applyAlignment="0" applyProtection="0">
      <alignment vertical="center"/>
    </xf>
    <xf numFmtId="0" fontId="49" fillId="4" borderId="437" applyNumberFormat="0" applyAlignment="0" applyProtection="0">
      <alignment vertical="center"/>
    </xf>
    <xf numFmtId="187" fontId="20" fillId="0" borderId="436"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5" fillId="4" borderId="407" applyNumberFormat="0" applyAlignment="0" applyProtection="0">
      <alignment vertical="center"/>
    </xf>
    <xf numFmtId="0" fontId="49" fillId="4" borderId="408" applyNumberFormat="0" applyAlignment="0" applyProtection="0">
      <alignment vertical="center"/>
    </xf>
    <xf numFmtId="194" fontId="5" fillId="0" borderId="404">
      <protection locked="0"/>
    </xf>
    <xf numFmtId="0" fontId="49" fillId="9" borderId="414" applyNumberForma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0" fontId="45" fillId="4" borderId="407" applyNumberFormat="0" applyAlignment="0" applyProtection="0">
      <alignment vertical="center"/>
    </xf>
    <xf numFmtId="0" fontId="20" fillId="0" borderId="413" applyNumberFormat="0" applyFill="0" applyAlignment="0" applyProtection="0">
      <alignment vertical="center"/>
    </xf>
    <xf numFmtId="0" fontId="20" fillId="0" borderId="422" applyNumberFormat="0" applyFill="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187" fontId="20" fillId="0" borderId="413" applyNumberFormat="0" applyFill="0" applyAlignment="0" applyProtection="0">
      <alignment vertical="center"/>
    </xf>
    <xf numFmtId="187" fontId="20" fillId="0" borderId="406" applyNumberFormat="0" applyFill="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0" fillId="0" borderId="439"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3" fillId="26" borderId="412" applyNumberFormat="0" applyFont="0" applyAlignment="0" applyProtection="0">
      <alignment vertical="center"/>
    </xf>
    <xf numFmtId="0" fontId="49" fillId="4" borderId="430" applyNumberForma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45" fillId="4" borderId="411" applyNumberFormat="0" applyAlignment="0" applyProtection="0">
      <alignment vertical="center"/>
    </xf>
    <xf numFmtId="187" fontId="49" fillId="9" borderId="437" applyNumberFormat="0" applyAlignment="0" applyProtection="0">
      <alignment vertical="center"/>
    </xf>
    <xf numFmtId="187" fontId="45" fillId="9" borderId="407" applyNumberFormat="0" applyAlignment="0" applyProtection="0">
      <alignment vertical="center"/>
    </xf>
    <xf numFmtId="187" fontId="20" fillId="0" borderId="413" applyNumberFormat="0" applyFill="0" applyAlignment="0" applyProtection="0">
      <alignment vertical="center"/>
    </xf>
    <xf numFmtId="187" fontId="45" fillId="9" borderId="407" applyNumberFormat="0" applyAlignment="0" applyProtection="0">
      <alignment vertical="center"/>
    </xf>
    <xf numFmtId="0" fontId="20" fillId="0" borderId="422" applyNumberFormat="0" applyFill="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20" applyNumberFormat="0" applyAlignment="0" applyProtection="0">
      <alignment vertical="center"/>
    </xf>
    <xf numFmtId="0" fontId="3" fillId="26" borderId="428" applyNumberFormat="0" applyFont="0" applyAlignment="0" applyProtection="0">
      <alignment vertical="center"/>
    </xf>
    <xf numFmtId="187" fontId="25" fillId="23"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187" fontId="45" fillId="9" borderId="434" applyNumberFormat="0" applyAlignment="0" applyProtection="0">
      <alignment vertical="center"/>
    </xf>
    <xf numFmtId="0" fontId="76" fillId="9" borderId="414" applyNumberFormat="0" applyAlignment="0" applyProtection="0"/>
    <xf numFmtId="0" fontId="49" fillId="9" borderId="437" applyNumberFormat="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0" fontId="49" fillId="9" borderId="423" applyNumberFormat="0" applyAlignment="0" applyProtection="0">
      <alignment vertical="center"/>
    </xf>
    <xf numFmtId="0" fontId="69" fillId="9" borderId="411" applyNumberFormat="0" applyAlignment="0" applyProtection="0"/>
    <xf numFmtId="187" fontId="49" fillId="9" borderId="414" applyNumberFormat="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187" fontId="3" fillId="26" borderId="435" applyNumberFormat="0" applyFon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Alignment="0" applyProtection="0"/>
    <xf numFmtId="187" fontId="3" fillId="26" borderId="428" applyNumberFormat="0" applyFont="0" applyAlignment="0" applyProtection="0">
      <alignment vertical="center"/>
    </xf>
    <xf numFmtId="0" fontId="20" fillId="0" borderId="436" applyNumberFormat="0" applyFill="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xf numFmtId="187" fontId="20" fillId="0" borderId="406" applyNumberFormat="0" applyFill="0" applyAlignment="0" applyProtection="0">
      <alignment vertical="center"/>
    </xf>
    <xf numFmtId="187" fontId="3" fillId="26" borderId="409" applyNumberFormat="0" applyFon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49" fillId="9" borderId="437" applyNumberFormat="0" applyAlignment="0" applyProtection="0">
      <alignment vertical="center"/>
    </xf>
    <xf numFmtId="187" fontId="45" fillId="9" borderId="427" applyNumberFormat="0" applyAlignment="0" applyProtection="0">
      <alignment vertical="center"/>
    </xf>
    <xf numFmtId="0" fontId="45" fillId="4" borderId="427"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187" fontId="43" fillId="26" borderId="412" applyNumberFormat="0" applyFont="0" applyAlignment="0" applyProtection="0"/>
    <xf numFmtId="0" fontId="3" fillId="26" borderId="412" applyNumberFormat="0" applyFont="0" applyAlignment="0" applyProtection="0">
      <alignment vertical="center"/>
    </xf>
    <xf numFmtId="0" fontId="5" fillId="26" borderId="435" applyNumberFormat="0" applyFont="0" applyAlignment="0" applyProtection="0">
      <alignment vertical="center"/>
    </xf>
    <xf numFmtId="187" fontId="3" fillId="26" borderId="428" applyNumberFormat="0" applyFon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11" fillId="26" borderId="412" applyNumberFormat="0" applyFon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0" fontId="45" fillId="9" borderId="434" applyNumberFormat="0" applyAlignment="0" applyProtection="0">
      <alignment vertical="center"/>
    </xf>
    <xf numFmtId="0" fontId="45" fillId="9" borderId="427" applyNumberForma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45" fillId="9" borderId="407" applyNumberFormat="0" applyAlignment="0" applyProtection="0">
      <alignment vertical="center"/>
    </xf>
    <xf numFmtId="187" fontId="49" fillId="9" borderId="423"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34" applyNumberFormat="0" applyAlignment="0" applyProtection="0">
      <alignment vertical="center"/>
    </xf>
    <xf numFmtId="0" fontId="83" fillId="23" borderId="411" applyNumberFormat="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76" fillId="9" borderId="414" applyNumberFormat="0" applyAlignment="0" applyProtection="0"/>
    <xf numFmtId="0" fontId="3" fillId="59" borderId="428" applyNumberFormat="0" applyFont="0" applyAlignment="0" applyProtection="0">
      <alignment vertical="center"/>
    </xf>
    <xf numFmtId="0" fontId="45" fillId="9" borderId="411" applyNumberFormat="0" applyAlignment="0" applyProtection="0">
      <alignment vertical="center"/>
    </xf>
    <xf numFmtId="187" fontId="45" fillId="9" borderId="407" applyNumberFormat="0" applyAlignment="0" applyProtection="0">
      <alignment vertical="center"/>
    </xf>
    <xf numFmtId="0" fontId="45" fillId="9" borderId="411" applyNumberForma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187" fontId="49" fillId="9" borderId="43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64" fillId="0" borderId="436" applyNumberFormat="0" applyFill="0" applyAlignment="0" applyProtection="0"/>
    <xf numFmtId="0" fontId="49" fillId="9" borderId="437" applyNumberFormat="0" applyAlignment="0" applyProtection="0">
      <alignment vertical="center"/>
    </xf>
    <xf numFmtId="0" fontId="45" fillId="9" borderId="407" applyNumberFormat="0" applyAlignment="0" applyProtection="0">
      <alignment vertical="center"/>
    </xf>
    <xf numFmtId="0" fontId="76" fillId="9" borderId="414" applyNumberFormat="0" applyAlignment="0" applyProtection="0"/>
    <xf numFmtId="0" fontId="20" fillId="0" borderId="436" applyNumberFormat="0" applyFill="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69" fillId="9" borderId="411" applyNumberFormat="0" applyAlignment="0" applyProtection="0"/>
    <xf numFmtId="0" fontId="45" fillId="9" borderId="407"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35" fillId="0" borderId="418" applyNumberFormat="0" applyFill="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187" fontId="45" fillId="9" borderId="407"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9" fillId="9" borderId="414" applyNumberFormat="0" applyAlignment="0" applyProtection="0">
      <alignment vertical="center"/>
    </xf>
    <xf numFmtId="0" fontId="69" fillId="9" borderId="407" applyNumberFormat="0" applyAlignment="0" applyProtection="0"/>
    <xf numFmtId="187" fontId="20" fillId="0" borderId="406" applyNumberFormat="0" applyFill="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187" fontId="49" fillId="9" borderId="437" applyNumberFormat="0" applyAlignment="0" applyProtection="0">
      <alignment vertical="center"/>
    </xf>
    <xf numFmtId="187" fontId="49" fillId="9" borderId="408" applyNumberForma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187" fontId="25" fillId="23" borderId="407" applyNumberFormat="0" applyAlignment="0" applyProtection="0">
      <alignment vertical="center"/>
    </xf>
    <xf numFmtId="187" fontId="45" fillId="9" borderId="407" applyNumberFormat="0" applyAlignment="0" applyProtection="0">
      <alignment vertical="center"/>
    </xf>
    <xf numFmtId="187" fontId="45" fillId="9" borderId="411" applyNumberFormat="0" applyAlignment="0" applyProtection="0">
      <alignment vertical="center"/>
    </xf>
    <xf numFmtId="0" fontId="20" fillId="0" borderId="416" applyNumberFormat="0" applyFill="0" applyAlignment="0" applyProtection="0">
      <alignment vertical="center"/>
    </xf>
    <xf numFmtId="187" fontId="3" fillId="26" borderId="409" applyNumberFormat="0" applyFont="0" applyAlignment="0" applyProtection="0">
      <alignment vertical="center"/>
    </xf>
    <xf numFmtId="0" fontId="64" fillId="0" borderId="413" applyNumberFormat="0" applyFill="0" applyAlignment="0" applyProtection="0"/>
    <xf numFmtId="0" fontId="5" fillId="26" borderId="412" applyNumberFormat="0" applyFon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20" fillId="0" borderId="416" applyNumberFormat="0" applyFill="0" applyAlignment="0" applyProtection="0">
      <alignment vertical="center"/>
    </xf>
    <xf numFmtId="0" fontId="20" fillId="0" borderId="436" applyNumberFormat="0" applyFill="0" applyAlignment="0" applyProtection="0">
      <alignment vertical="center"/>
    </xf>
    <xf numFmtId="187" fontId="25" fillId="23" borderId="411"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xf numFmtId="0" fontId="25" fillId="23" borderId="427" applyNumberFormat="0" applyAlignment="0" applyProtection="0">
      <alignment vertical="center"/>
    </xf>
    <xf numFmtId="0" fontId="3" fillId="26" borderId="428" applyNumberFormat="0" applyFont="0" applyAlignment="0" applyProtection="0">
      <alignment vertical="center"/>
    </xf>
    <xf numFmtId="0" fontId="49" fillId="4" borderId="423"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76" fillId="9" borderId="408" applyNumberFormat="0" applyAlignment="0" applyProtection="0"/>
    <xf numFmtId="0" fontId="35" fillId="0" borderId="418" applyNumberFormat="0" applyFill="0" applyAlignment="0" applyProtection="0">
      <alignment vertical="center"/>
    </xf>
    <xf numFmtId="187" fontId="25" fillId="23" borderId="420" applyNumberFormat="0" applyAlignment="0" applyProtection="0">
      <alignment vertical="center"/>
    </xf>
    <xf numFmtId="187" fontId="35" fillId="0" borderId="418" applyNumberFormat="0" applyFill="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0" fontId="25" fillId="23" borderId="434" applyNumberFormat="0" applyAlignment="0" applyProtection="0">
      <alignment vertical="center"/>
    </xf>
    <xf numFmtId="0" fontId="64" fillId="0" borderId="413" applyNumberFormat="0" applyFill="0" applyAlignment="0" applyProtection="0"/>
    <xf numFmtId="0" fontId="25" fillId="23" borderId="420" applyNumberFormat="0" applyAlignment="0" applyProtection="0">
      <alignment vertical="center"/>
    </xf>
    <xf numFmtId="0" fontId="25" fillId="23" borderId="427" applyNumberForma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187" fontId="49" fillId="9" borderId="437" applyNumberFormat="0" applyAlignment="0" applyProtection="0">
      <alignment vertical="center"/>
    </xf>
    <xf numFmtId="0" fontId="49" fillId="9" borderId="430"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xf numFmtId="0" fontId="20" fillId="0" borderId="413" applyNumberFormat="0" applyFill="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38" fillId="0" borderId="419" applyNumberFormat="0" applyFill="0" applyAlignment="0" applyProtection="0">
      <alignment vertical="center"/>
    </xf>
    <xf numFmtId="187" fontId="49" fillId="9" borderId="408" applyNumberFormat="0" applyAlignment="0" applyProtection="0">
      <alignment vertical="center"/>
    </xf>
    <xf numFmtId="187" fontId="49" fillId="9" borderId="437" applyNumberFormat="0" applyAlignment="0" applyProtection="0">
      <alignment vertical="center"/>
    </xf>
    <xf numFmtId="0" fontId="20" fillId="0" borderId="413" applyNumberFormat="0" applyFill="0" applyAlignment="0" applyProtection="0">
      <alignment vertical="center"/>
    </xf>
    <xf numFmtId="0" fontId="49" fillId="4" borderId="43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49" fillId="4" borderId="414" applyNumberForma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3" fillId="26" borderId="421" applyNumberFormat="0" applyFont="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3" fillId="26" borderId="428" applyNumberFormat="0" applyFont="0" applyAlignment="0" applyProtection="0">
      <alignment vertical="center"/>
    </xf>
    <xf numFmtId="0" fontId="45" fillId="9" borderId="434" applyNumberForma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0" fontId="64" fillId="0" borderId="413" applyNumberFormat="0" applyFill="0" applyAlignment="0" applyProtection="0"/>
    <xf numFmtId="187" fontId="25" fillId="23" borderId="420" applyNumberFormat="0" applyAlignment="0" applyProtection="0">
      <alignment vertical="center"/>
    </xf>
    <xf numFmtId="187" fontId="25" fillId="23" borderId="407" applyNumberFormat="0" applyAlignment="0" applyProtection="0">
      <alignment vertical="center"/>
    </xf>
    <xf numFmtId="187" fontId="20" fillId="0" borderId="413" applyNumberFormat="0" applyFill="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11" fillId="26" borderId="412" applyNumberFormat="0" applyFont="0" applyAlignment="0" applyProtection="0">
      <alignment vertical="center"/>
    </xf>
    <xf numFmtId="187" fontId="45" fillId="9" borderId="427" applyNumberFormat="0" applyAlignment="0" applyProtection="0">
      <alignment vertical="center"/>
    </xf>
    <xf numFmtId="187" fontId="49" fillId="9" borderId="408" applyNumberFormat="0" applyAlignment="0" applyProtection="0">
      <alignment vertical="center"/>
    </xf>
    <xf numFmtId="187" fontId="25" fillId="23" borderId="427" applyNumberFormat="0" applyAlignment="0" applyProtection="0">
      <alignment vertical="center"/>
    </xf>
    <xf numFmtId="187" fontId="49" fillId="9" borderId="414" applyNumberFormat="0" applyAlignment="0" applyProtection="0">
      <alignment vertical="center"/>
    </xf>
    <xf numFmtId="0" fontId="25" fillId="23" borderId="434" applyNumberFormat="0" applyAlignment="0" applyProtection="0">
      <alignment vertical="center"/>
    </xf>
    <xf numFmtId="0" fontId="69" fillId="9" borderId="411" applyNumberFormat="0" applyAlignment="0" applyProtection="0"/>
    <xf numFmtId="0" fontId="49" fillId="9" borderId="414" applyNumberForma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0" fontId="49" fillId="9" borderId="414" applyNumberFormat="0" applyAlignment="0" applyProtection="0">
      <alignment vertical="center"/>
    </xf>
    <xf numFmtId="187" fontId="25" fillId="23" borderId="427" applyNumberFormat="0" applyAlignment="0" applyProtection="0">
      <alignment vertical="center"/>
    </xf>
    <xf numFmtId="187" fontId="25" fillId="23" borderId="407" applyNumberFormat="0" applyAlignment="0" applyProtection="0">
      <alignment vertical="center"/>
    </xf>
    <xf numFmtId="0" fontId="49" fillId="9" borderId="414" applyNumberFormat="0" applyAlignment="0" applyProtection="0">
      <alignment vertical="center"/>
    </xf>
    <xf numFmtId="194" fontId="5" fillId="0" borderId="404">
      <protection locked="0"/>
    </xf>
    <xf numFmtId="0" fontId="45" fillId="4" borderId="427" applyNumberFormat="0" applyAlignment="0" applyProtection="0">
      <alignment vertical="center"/>
    </xf>
    <xf numFmtId="0" fontId="45" fillId="9" borderId="411"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83" fillId="23" borderId="411" applyNumberFormat="0" applyAlignment="0" applyProtection="0"/>
    <xf numFmtId="0" fontId="3" fillId="26" borderId="435" applyNumberFormat="0" applyFont="0" applyAlignment="0" applyProtection="0">
      <alignment vertical="center"/>
    </xf>
    <xf numFmtId="0" fontId="49" fillId="9" borderId="414" applyNumberFormat="0" applyAlignment="0" applyProtection="0">
      <alignment vertical="center"/>
    </xf>
    <xf numFmtId="0" fontId="69" fillId="9" borderId="434" applyNumberFormat="0" applyAlignment="0" applyProtection="0"/>
    <xf numFmtId="0" fontId="25" fillId="23" borderId="411" applyNumberFormat="0" applyAlignment="0" applyProtection="0">
      <alignment vertical="center"/>
    </xf>
    <xf numFmtId="0" fontId="25" fillId="23" borderId="407" applyNumberFormat="0" applyAlignment="0" applyProtection="0">
      <alignment vertical="center"/>
    </xf>
    <xf numFmtId="0" fontId="25" fillId="23" borderId="434" applyNumberFormat="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0" fontId="45" fillId="4" borderId="411" applyNumberFormat="0" applyAlignment="0" applyProtection="0">
      <alignment vertical="center"/>
    </xf>
    <xf numFmtId="0" fontId="49" fillId="9" borderId="414" applyNumberFormat="0" applyAlignment="0" applyProtection="0">
      <alignment vertical="center"/>
    </xf>
    <xf numFmtId="0" fontId="45" fillId="4" borderId="434" applyNumberFormat="0" applyAlignment="0" applyProtection="0">
      <alignment vertical="center"/>
    </xf>
    <xf numFmtId="0" fontId="3" fillId="26" borderId="409" applyNumberFormat="0" applyFont="0" applyAlignment="0" applyProtection="0"/>
    <xf numFmtId="187" fontId="45" fillId="9" borderId="411" applyNumberFormat="0" applyAlignment="0" applyProtection="0">
      <alignment vertical="center"/>
    </xf>
    <xf numFmtId="0" fontId="3" fillId="26" borderId="428" applyNumberFormat="0" applyFont="0" applyAlignment="0" applyProtection="0">
      <alignment vertical="center"/>
    </xf>
    <xf numFmtId="187" fontId="49" fillId="9" borderId="414" applyNumberFormat="0" applyAlignment="0" applyProtection="0">
      <alignment vertical="center"/>
    </xf>
    <xf numFmtId="187" fontId="35" fillId="0" borderId="418" applyNumberFormat="0" applyFill="0" applyAlignment="0" applyProtection="0">
      <alignment vertical="center"/>
    </xf>
    <xf numFmtId="0" fontId="35" fillId="0" borderId="418" applyNumberFormat="0" applyFill="0" applyAlignment="0" applyProtection="0">
      <alignment vertical="center"/>
    </xf>
    <xf numFmtId="0" fontId="3" fillId="26" borderId="421" applyNumberFormat="0" applyFont="0" applyAlignment="0" applyProtection="0">
      <alignment vertical="center"/>
    </xf>
    <xf numFmtId="0" fontId="49" fillId="9" borderId="437" applyNumberFormat="0" applyAlignment="0" applyProtection="0">
      <alignment vertical="center"/>
    </xf>
    <xf numFmtId="0" fontId="20" fillId="0" borderId="422" applyNumberFormat="0" applyFill="0" applyAlignment="0" applyProtection="0">
      <alignment vertical="center"/>
    </xf>
    <xf numFmtId="0" fontId="96" fillId="9" borderId="411" applyNumberFormat="0" applyAlignment="0" applyProtection="0">
      <alignment vertical="center"/>
    </xf>
    <xf numFmtId="0" fontId="44" fillId="0" borderId="418" applyNumberFormat="0" applyFill="0" applyAlignment="0" applyProtection="0"/>
    <xf numFmtId="0" fontId="20" fillId="0" borderId="413" applyNumberFormat="0" applyFill="0" applyAlignment="0" applyProtection="0">
      <alignment vertical="center"/>
    </xf>
    <xf numFmtId="187" fontId="25" fillId="23" borderId="411" applyNumberFormat="0" applyAlignment="0" applyProtection="0">
      <alignment vertical="center"/>
    </xf>
    <xf numFmtId="0" fontId="20" fillId="0" borderId="416" applyNumberFormat="0" applyFill="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187" fontId="45" fillId="9" borderId="434" applyNumberFormat="0" applyAlignment="0" applyProtection="0">
      <alignment vertical="center"/>
    </xf>
    <xf numFmtId="187" fontId="64" fillId="0" borderId="406" applyNumberFormat="0" applyFill="0" applyAlignment="0" applyProtection="0"/>
    <xf numFmtId="0" fontId="96" fillId="9" borderId="411" applyNumberFormat="0" applyAlignment="0" applyProtection="0">
      <alignment vertical="center"/>
    </xf>
    <xf numFmtId="194" fontId="5" fillId="0" borderId="404">
      <protection locked="0"/>
    </xf>
    <xf numFmtId="0" fontId="64" fillId="0" borderId="413" applyNumberFormat="0" applyFill="0" applyAlignment="0" applyProtection="0"/>
    <xf numFmtId="0" fontId="3" fillId="26" borderId="428" applyNumberFormat="0" applyFont="0" applyAlignment="0" applyProtection="0">
      <alignment vertical="center"/>
    </xf>
    <xf numFmtId="0" fontId="20" fillId="0" borderId="406" applyNumberFormat="0" applyFill="0" applyAlignment="0" applyProtection="0">
      <alignment vertical="center"/>
    </xf>
    <xf numFmtId="0" fontId="20" fillId="0" borderId="422" applyNumberFormat="0" applyFill="0" applyAlignment="0" applyProtection="0">
      <alignment vertical="center"/>
    </xf>
    <xf numFmtId="0" fontId="69" fillId="9" borderId="411" applyNumberFormat="0" applyAlignment="0" applyProtection="0"/>
    <xf numFmtId="0" fontId="45" fillId="9" borderId="407" applyNumberFormat="0" applyAlignment="0" applyProtection="0">
      <alignment vertical="center"/>
    </xf>
    <xf numFmtId="0" fontId="25" fillId="23" borderId="411" applyNumberFormat="0" applyAlignment="0" applyProtection="0">
      <alignment vertical="center"/>
    </xf>
    <xf numFmtId="187" fontId="45" fillId="9" borderId="407" applyNumberFormat="0" applyAlignment="0" applyProtection="0">
      <alignment vertical="center"/>
    </xf>
    <xf numFmtId="0" fontId="69" fillId="9" borderId="411" applyNumberFormat="0" applyAlignment="0" applyProtection="0"/>
    <xf numFmtId="0" fontId="25" fillId="23" borderId="427" applyNumberForma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0" fontId="49" fillId="9" borderId="430" applyNumberFormat="0" applyAlignment="0" applyProtection="0">
      <alignment vertical="center"/>
    </xf>
    <xf numFmtId="0" fontId="45" fillId="9" borderId="411" applyNumberFormat="0" applyAlignment="0" applyProtection="0">
      <alignment vertical="center"/>
    </xf>
    <xf numFmtId="0" fontId="64" fillId="0" borderId="413" applyNumberFormat="0" applyFill="0" applyAlignment="0" applyProtection="0"/>
    <xf numFmtId="187" fontId="76" fillId="9" borderId="408" applyNumberFormat="0" applyAlignment="0" applyProtection="0"/>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35" applyNumberFormat="0" applyFont="0" applyAlignment="0" applyProtection="0">
      <alignment vertical="center"/>
    </xf>
    <xf numFmtId="187" fontId="49" fillId="9" borderId="408" applyNumberFormat="0" applyAlignment="0" applyProtection="0">
      <alignment vertical="center"/>
    </xf>
    <xf numFmtId="0" fontId="45" fillId="9" borderId="407"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0" fontId="70" fillId="4" borderId="410" applyNumberFormat="0" applyBorder="0" applyAlignment="0" applyProtection="0"/>
    <xf numFmtId="0" fontId="76" fillId="9" borderId="408" applyNumberFormat="0" applyAlignment="0" applyProtection="0"/>
    <xf numFmtId="0" fontId="20" fillId="0" borderId="436" applyNumberFormat="0" applyFill="0" applyAlignment="0" applyProtection="0">
      <alignment vertical="center"/>
    </xf>
    <xf numFmtId="187" fontId="45" fillId="9" borderId="411" applyNumberFormat="0" applyAlignment="0" applyProtection="0">
      <alignment vertical="center"/>
    </xf>
    <xf numFmtId="187" fontId="3" fillId="26" borderId="409" applyNumberFormat="0" applyFont="0" applyAlignment="0" applyProtection="0">
      <alignment vertical="center"/>
    </xf>
    <xf numFmtId="187" fontId="3" fillId="26" borderId="428" applyNumberFormat="0" applyFon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187" fontId="45" fillId="9" borderId="411" applyNumberFormat="0" applyAlignment="0" applyProtection="0">
      <alignment vertical="center"/>
    </xf>
    <xf numFmtId="0" fontId="45" fillId="9" borderId="407" applyNumberFormat="0" applyAlignment="0" applyProtection="0">
      <alignment vertical="center"/>
    </xf>
    <xf numFmtId="0" fontId="96" fillId="9" borderId="407" applyNumberFormat="0" applyAlignment="0" applyProtection="0">
      <alignment vertical="center"/>
    </xf>
    <xf numFmtId="0" fontId="76" fillId="9" borderId="414" applyNumberFormat="0" applyAlignment="0" applyProtection="0"/>
    <xf numFmtId="187" fontId="25" fillId="23" borderId="411" applyNumberFormat="0" applyAlignment="0" applyProtection="0">
      <alignment vertical="center"/>
    </xf>
    <xf numFmtId="0" fontId="83" fillId="23" borderId="407" applyNumberFormat="0" applyAlignment="0" applyProtection="0"/>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xf numFmtId="0" fontId="11" fillId="26" borderId="412" applyNumberFormat="0" applyFon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25" fillId="23" borderId="427" applyNumberFormat="0" applyAlignment="0" applyProtection="0">
      <alignment vertical="center"/>
    </xf>
    <xf numFmtId="0" fontId="64" fillId="0" borderId="413" applyNumberFormat="0" applyFill="0" applyAlignment="0" applyProtection="0"/>
    <xf numFmtId="0" fontId="45" fillId="9" borderId="411" applyNumberFormat="0" applyAlignment="0" applyProtection="0">
      <alignment vertical="center"/>
    </xf>
    <xf numFmtId="0" fontId="25" fillId="23" borderId="420" applyNumberFormat="0" applyAlignment="0" applyProtection="0">
      <alignment vertical="center"/>
    </xf>
    <xf numFmtId="0" fontId="45" fillId="4" borderId="411" applyNumberFormat="0" applyAlignment="0" applyProtection="0">
      <alignment vertical="center"/>
    </xf>
    <xf numFmtId="0" fontId="44" fillId="0" borderId="418" applyNumberFormat="0" applyFill="0" applyAlignment="0" applyProtection="0"/>
    <xf numFmtId="0" fontId="69" fillId="9" borderId="434" applyNumberFormat="0" applyAlignment="0" applyProtection="0"/>
    <xf numFmtId="0" fontId="112" fillId="9" borderId="423"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9" fillId="9" borderId="430" applyNumberFormat="0" applyAlignment="0" applyProtection="0">
      <alignment vertical="center"/>
    </xf>
    <xf numFmtId="187" fontId="35" fillId="0" borderId="418" applyNumberFormat="0" applyFill="0" applyAlignment="0" applyProtection="0">
      <alignment vertical="center"/>
    </xf>
    <xf numFmtId="0" fontId="20" fillId="0" borderId="436" applyNumberFormat="0" applyFill="0" applyAlignment="0" applyProtection="0">
      <alignment vertical="center"/>
    </xf>
    <xf numFmtId="187" fontId="76" fillId="9" borderId="414" applyNumberFormat="0" applyAlignment="0" applyProtection="0"/>
    <xf numFmtId="0" fontId="20" fillId="0" borderId="429" applyNumberFormat="0" applyFill="0" applyAlignment="0" applyProtection="0">
      <alignment vertical="center"/>
    </xf>
    <xf numFmtId="187" fontId="49" fillId="9" borderId="408"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69" fillId="9" borderId="411" applyNumberFormat="0" applyAlignment="0" applyProtection="0"/>
    <xf numFmtId="0" fontId="5" fillId="26" borderId="435" applyNumberFormat="0" applyFont="0" applyAlignment="0" applyProtection="0">
      <alignment vertical="center"/>
    </xf>
    <xf numFmtId="187" fontId="49" fillId="9" borderId="408" applyNumberFormat="0" applyAlignment="0" applyProtection="0">
      <alignment vertical="center"/>
    </xf>
    <xf numFmtId="0" fontId="49" fillId="4" borderId="437" applyNumberFormat="0" applyAlignment="0" applyProtection="0">
      <alignment vertical="center"/>
    </xf>
    <xf numFmtId="0" fontId="49" fillId="9" borderId="414" applyNumberFormat="0" applyAlignment="0" applyProtection="0">
      <alignment vertical="center"/>
    </xf>
    <xf numFmtId="0" fontId="44" fillId="0" borderId="418" applyNumberFormat="0" applyFill="0" applyAlignment="0" applyProtection="0"/>
    <xf numFmtId="0" fontId="49" fillId="9" borderId="414"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Alignment="0" applyProtection="0"/>
    <xf numFmtId="0" fontId="3" fillId="26" borderId="412" applyNumberFormat="0" applyAlignment="0" applyProtection="0"/>
    <xf numFmtId="0" fontId="25" fillId="23" borderId="42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30"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20" fillId="0" borderId="439" applyNumberFormat="0" applyFill="0" applyAlignment="0" applyProtection="0">
      <alignment vertical="center"/>
    </xf>
    <xf numFmtId="0" fontId="49" fillId="9" borderId="430"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25" fillId="23" borderId="427" applyNumberFormat="0" applyAlignment="0" applyProtection="0">
      <alignment vertical="center"/>
    </xf>
    <xf numFmtId="0" fontId="20" fillId="0" borderId="422" applyNumberFormat="0" applyFill="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64" fillId="0" borderId="422" applyNumberFormat="0" applyFill="0" applyAlignment="0" applyProtection="0"/>
    <xf numFmtId="0" fontId="45" fillId="4" borderId="40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25" fillId="23" borderId="434" applyNumberFormat="0" applyAlignment="0" applyProtection="0">
      <alignment vertical="center"/>
    </xf>
    <xf numFmtId="0" fontId="20" fillId="0" borderId="432" applyNumberFormat="0" applyFill="0" applyAlignment="0" applyProtection="0">
      <alignment vertical="center"/>
    </xf>
    <xf numFmtId="0" fontId="3" fillId="26" borderId="435" applyNumberFormat="0" applyFont="0" applyAlignment="0" applyProtection="0">
      <alignment vertical="center"/>
    </xf>
    <xf numFmtId="187" fontId="3" fillId="26" borderId="428" applyNumberFormat="0" applyFon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45" fillId="9" borderId="427" applyNumberFormat="0" applyAlignment="0" applyProtection="0">
      <alignment vertical="center"/>
    </xf>
    <xf numFmtId="187" fontId="20" fillId="0" borderId="413" applyNumberFormat="0" applyFill="0" applyAlignment="0" applyProtection="0">
      <alignment vertical="center"/>
    </xf>
    <xf numFmtId="0" fontId="3" fillId="26" borderId="421" applyNumberFormat="0" applyFont="0" applyAlignment="0" applyProtection="0">
      <alignment vertical="center"/>
    </xf>
    <xf numFmtId="0" fontId="20" fillId="0" borderId="429" applyNumberFormat="0" applyFill="0" applyAlignment="0" applyProtection="0">
      <alignment vertical="center"/>
    </xf>
    <xf numFmtId="187" fontId="49" fillId="9" borderId="408" applyNumberFormat="0" applyAlignment="0" applyProtection="0">
      <alignment vertical="center"/>
    </xf>
    <xf numFmtId="187" fontId="49" fillId="9" borderId="414" applyNumberFormat="0" applyAlignment="0" applyProtection="0">
      <alignment vertical="center"/>
    </xf>
    <xf numFmtId="0" fontId="49" fillId="9" borderId="430"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45" fillId="9" borderId="427"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20" fillId="0" borderId="405" applyNumberFormat="0" applyFill="0" applyAlignment="0" applyProtection="0">
      <alignment vertical="center"/>
    </xf>
    <xf numFmtId="0" fontId="20" fillId="0" borderId="405" applyNumberFormat="0" applyFill="0" applyAlignment="0" applyProtection="0">
      <alignment vertical="center"/>
    </xf>
    <xf numFmtId="187" fontId="3" fillId="26" borderId="412" applyNumberFormat="0" applyFont="0" applyAlignment="0" applyProtection="0">
      <alignment vertical="center"/>
    </xf>
    <xf numFmtId="187" fontId="49" fillId="9" borderId="423" applyNumberFormat="0" applyAlignment="0" applyProtection="0">
      <alignment vertical="center"/>
    </xf>
    <xf numFmtId="0" fontId="45" fillId="4" borderId="411" applyNumberFormat="0" applyAlignment="0" applyProtection="0">
      <alignment vertical="center"/>
    </xf>
    <xf numFmtId="187" fontId="49" fillId="9" borderId="423" applyNumberFormat="0" applyAlignment="0" applyProtection="0">
      <alignment vertical="center"/>
    </xf>
    <xf numFmtId="0" fontId="25" fillId="23" borderId="411" applyNumberFormat="0" applyAlignment="0" applyProtection="0">
      <alignment vertical="center"/>
    </xf>
    <xf numFmtId="0" fontId="45" fillId="9" borderId="427" applyNumberFormat="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187" fontId="25" fillId="23" borderId="407" applyNumberFormat="0" applyAlignment="0" applyProtection="0">
      <alignment vertical="center"/>
    </xf>
    <xf numFmtId="0" fontId="3" fillId="26" borderId="412" applyNumberFormat="0" applyAlignment="0" applyProtection="0"/>
    <xf numFmtId="0" fontId="49" fillId="9" borderId="423" applyNumberFormat="0" applyAlignment="0" applyProtection="0">
      <alignment vertical="center"/>
    </xf>
    <xf numFmtId="0" fontId="20" fillId="0" borderId="429" applyNumberFormat="0" applyFill="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20" fillId="0" borderId="416" applyNumberFormat="0" applyFill="0" applyAlignment="0" applyProtection="0">
      <alignment vertical="center"/>
    </xf>
    <xf numFmtId="187" fontId="25" fillId="23" borderId="407" applyNumberFormat="0" applyAlignment="0" applyProtection="0">
      <alignment vertical="center"/>
    </xf>
    <xf numFmtId="187" fontId="3" fillId="26" borderId="435" applyNumberFormat="0" applyFont="0" applyAlignment="0" applyProtection="0">
      <alignment vertical="center"/>
    </xf>
    <xf numFmtId="187" fontId="49" fillId="9" borderId="414" applyNumberFormat="0" applyAlignment="0" applyProtection="0">
      <alignment vertical="center"/>
    </xf>
    <xf numFmtId="0" fontId="3" fillId="26" borderId="421" applyNumberFormat="0" applyFont="0" applyAlignment="0" applyProtection="0">
      <alignment vertical="center"/>
    </xf>
    <xf numFmtId="0" fontId="25" fillId="23" borderId="434" applyNumberFormat="0" applyAlignment="0" applyProtection="0">
      <alignment vertical="center"/>
    </xf>
    <xf numFmtId="0" fontId="3" fillId="26" borderId="421" applyNumberFormat="0" applyAlignment="0" applyProtection="0"/>
    <xf numFmtId="0" fontId="3" fillId="26" borderId="421" applyNumberFormat="0" applyFont="0" applyAlignment="0" applyProtection="0"/>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187" fontId="20" fillId="0" borderId="406" applyNumberFormat="0" applyFill="0" applyAlignment="0" applyProtection="0">
      <alignment vertical="center"/>
    </xf>
    <xf numFmtId="187" fontId="20" fillId="0" borderId="429" applyNumberFormat="0" applyFill="0" applyAlignment="0" applyProtection="0">
      <alignment vertical="center"/>
    </xf>
    <xf numFmtId="0" fontId="25" fillId="23" borderId="407" applyNumberFormat="0" applyAlignment="0" applyProtection="0">
      <alignment vertical="center"/>
    </xf>
    <xf numFmtId="187" fontId="25" fillId="23" borderId="427"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69" fillId="9" borderId="434" applyNumberFormat="0" applyAlignment="0" applyProtection="0"/>
    <xf numFmtId="0" fontId="3" fillId="26" borderId="412" applyNumberFormat="0" applyFont="0" applyAlignment="0" applyProtection="0">
      <alignment vertical="center"/>
    </xf>
    <xf numFmtId="0" fontId="20" fillId="0" borderId="439" applyNumberFormat="0" applyFill="0" applyAlignment="0" applyProtection="0">
      <alignment vertical="center"/>
    </xf>
    <xf numFmtId="0" fontId="49" fillId="9" borderId="414" applyNumberFormat="0" applyAlignment="0" applyProtection="0">
      <alignment vertical="center"/>
    </xf>
    <xf numFmtId="0" fontId="45" fillId="4" borderId="407" applyNumberFormat="0" applyAlignment="0" applyProtection="0">
      <alignment vertical="center"/>
    </xf>
    <xf numFmtId="187" fontId="20" fillId="0" borderId="422" applyNumberFormat="0" applyFill="0" applyAlignment="0" applyProtection="0">
      <alignment vertical="center"/>
    </xf>
    <xf numFmtId="0" fontId="20" fillId="0" borderId="416" applyNumberFormat="0" applyFill="0" applyAlignment="0" applyProtection="0">
      <alignment vertical="center"/>
    </xf>
    <xf numFmtId="0" fontId="3" fillId="26" borderId="435" applyNumberFormat="0" applyFont="0" applyAlignment="0" applyProtection="0">
      <alignment vertical="center"/>
    </xf>
    <xf numFmtId="187" fontId="25" fillId="23" borderId="407" applyNumberFormat="0" applyAlignment="0" applyProtection="0">
      <alignment vertical="center"/>
    </xf>
    <xf numFmtId="0" fontId="49" fillId="9" borderId="414" applyNumberFormat="0" applyAlignment="0" applyProtection="0">
      <alignment vertical="center"/>
    </xf>
    <xf numFmtId="0" fontId="69" fillId="9" borderId="407" applyNumberFormat="0" applyAlignment="0" applyProtection="0"/>
    <xf numFmtId="0" fontId="3" fillId="26" borderId="412" applyNumberFormat="0" applyFont="0" applyAlignment="0" applyProtection="0">
      <alignment vertical="center"/>
    </xf>
    <xf numFmtId="0" fontId="25" fillId="23" borderId="420" applyNumberFormat="0" applyAlignment="0" applyProtection="0">
      <alignment vertical="center"/>
    </xf>
    <xf numFmtId="187" fontId="20" fillId="0" borderId="413" applyNumberFormat="0" applyFill="0" applyAlignment="0" applyProtection="0">
      <alignment vertical="center"/>
    </xf>
    <xf numFmtId="0" fontId="76" fillId="9" borderId="408" applyNumberFormat="0" applyAlignment="0" applyProtection="0"/>
    <xf numFmtId="187" fontId="43" fillId="26" borderId="409" applyNumberFormat="0" applyFon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25" fillId="23" borderId="434"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20" applyNumberFormat="0" applyAlignment="0" applyProtection="0">
      <alignment vertical="center"/>
    </xf>
    <xf numFmtId="187" fontId="25" fillId="23" borderId="411" applyNumberFormat="0" applyAlignment="0" applyProtection="0">
      <alignment vertical="center"/>
    </xf>
    <xf numFmtId="187" fontId="64" fillId="0" borderId="406" applyNumberFormat="0" applyFill="0" applyAlignment="0" applyProtection="0"/>
    <xf numFmtId="0" fontId="45" fillId="9" borderId="407" applyNumberForma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94" fontId="5" fillId="0" borderId="404">
      <protection locked="0"/>
    </xf>
    <xf numFmtId="194" fontId="5" fillId="0" borderId="404">
      <protection locked="0"/>
    </xf>
    <xf numFmtId="187" fontId="20" fillId="0" borderId="406"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76" fillId="9" borderId="414" applyNumberFormat="0" applyAlignment="0" applyProtection="0"/>
    <xf numFmtId="187" fontId="25" fillId="23" borderId="434" applyNumberFormat="0" applyAlignment="0" applyProtection="0">
      <alignment vertical="center"/>
    </xf>
    <xf numFmtId="0" fontId="107" fillId="0" borderId="436" applyNumberFormat="0" applyFill="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20" fillId="0" borderId="436" applyNumberFormat="0" applyFill="0" applyAlignment="0" applyProtection="0">
      <alignment vertical="center"/>
    </xf>
    <xf numFmtId="0" fontId="20" fillId="0" borderId="406" applyNumberFormat="0" applyFill="0" applyAlignment="0" applyProtection="0">
      <alignment vertical="center"/>
    </xf>
    <xf numFmtId="187" fontId="76" fillId="9" borderId="408" applyNumberFormat="0" applyAlignment="0" applyProtection="0"/>
    <xf numFmtId="0" fontId="35" fillId="0" borderId="418" applyNumberFormat="0" applyFill="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3" fillId="26" borderId="428" applyNumberFormat="0" applyFont="0" applyAlignment="0" applyProtection="0">
      <alignment vertical="center"/>
    </xf>
    <xf numFmtId="187" fontId="49" fillId="9" borderId="408" applyNumberFormat="0" applyAlignment="0" applyProtection="0">
      <alignment vertical="center"/>
    </xf>
    <xf numFmtId="0" fontId="76" fillId="9" borderId="408" applyNumberFormat="0" applyAlignment="0" applyProtection="0"/>
    <xf numFmtId="0" fontId="25" fillId="23" borderId="411" applyNumberFormat="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25" fillId="23" borderId="411"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xf numFmtId="187" fontId="3" fillId="26" borderId="409" applyNumberFormat="0" applyFont="0" applyAlignment="0" applyProtection="0">
      <alignment vertical="center"/>
    </xf>
    <xf numFmtId="0" fontId="3" fillId="26" borderId="409" applyNumberFormat="0" applyFont="0" applyAlignment="0" applyProtection="0"/>
    <xf numFmtId="0" fontId="3" fillId="26" borderId="409" applyNumberFormat="0" applyFont="0" applyAlignment="0" applyProtection="0"/>
    <xf numFmtId="0" fontId="25" fillId="23" borderId="411" applyNumberFormat="0" applyAlignment="0" applyProtection="0">
      <alignment vertical="center"/>
    </xf>
    <xf numFmtId="0" fontId="3" fillId="26" borderId="409" applyNumberFormat="0" applyFont="0" applyAlignment="0" applyProtection="0"/>
    <xf numFmtId="187" fontId="45" fillId="9" borderId="407"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0" fontId="3" fillId="26" borderId="421" applyNumberFormat="0" applyFont="0" applyAlignment="0" applyProtection="0">
      <alignment vertical="center"/>
    </xf>
    <xf numFmtId="0" fontId="3" fillId="26" borderId="409" applyNumberFormat="0" applyFont="0" applyAlignment="0" applyProtection="0"/>
    <xf numFmtId="0" fontId="64" fillId="0" borderId="406" applyNumberFormat="0" applyFill="0" applyAlignment="0" applyProtection="0"/>
    <xf numFmtId="187" fontId="49" fillId="9" borderId="437" applyNumberFormat="0" applyAlignment="0" applyProtection="0">
      <alignment vertical="center"/>
    </xf>
    <xf numFmtId="187" fontId="25" fillId="23" borderId="411"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49" fillId="9" borderId="423"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xf numFmtId="0" fontId="20" fillId="0" borderId="413" applyNumberFormat="0" applyFill="0" applyAlignment="0" applyProtection="0">
      <alignment vertical="center"/>
    </xf>
    <xf numFmtId="0" fontId="45" fillId="9" borderId="407" applyNumberFormat="0" applyAlignment="0" applyProtection="0">
      <alignment vertical="center"/>
    </xf>
    <xf numFmtId="0" fontId="25" fillId="23" borderId="420"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45" fillId="9" borderId="407" applyNumberFormat="0" applyAlignment="0" applyProtection="0">
      <alignment vertical="center"/>
    </xf>
    <xf numFmtId="0" fontId="107" fillId="0" borderId="406" applyNumberFormat="0" applyFill="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35" fillId="0" borderId="418" applyNumberFormat="0" applyFill="0" applyAlignment="0" applyProtection="0">
      <alignment vertical="center"/>
    </xf>
    <xf numFmtId="0" fontId="45" fillId="9" borderId="407" applyNumberFormat="0" applyAlignment="0" applyProtection="0">
      <alignment vertical="center"/>
    </xf>
    <xf numFmtId="187" fontId="45" fillId="9" borderId="434" applyNumberFormat="0" applyAlignment="0" applyProtection="0">
      <alignment vertical="center"/>
    </xf>
    <xf numFmtId="187" fontId="25" fillId="23" borderId="434"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187" fontId="35" fillId="0" borderId="418" applyNumberFormat="0" applyFill="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49" fillId="9" borderId="414" applyNumberForma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187" fontId="25" fillId="23" borderId="407"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83" fillId="23" borderId="407" applyNumberFormat="0" applyAlignment="0" applyProtection="0"/>
    <xf numFmtId="0" fontId="83" fillId="23" borderId="407" applyNumberFormat="0" applyAlignment="0" applyProtection="0"/>
    <xf numFmtId="0" fontId="76" fillId="9" borderId="414" applyNumberFormat="0" applyAlignment="0" applyProtection="0"/>
    <xf numFmtId="0" fontId="25" fillId="23" borderId="407" applyNumberFormat="0" applyAlignment="0" applyProtection="0">
      <alignment vertical="center"/>
    </xf>
    <xf numFmtId="187" fontId="20" fillId="0" borderId="406" applyNumberFormat="0" applyFill="0" applyAlignment="0" applyProtection="0">
      <alignment vertical="center"/>
    </xf>
    <xf numFmtId="0" fontId="3" fillId="26" borderId="421" applyNumberFormat="0" applyFon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3" fillId="26" borderId="409" applyNumberFormat="0" applyAlignment="0" applyProtection="0"/>
    <xf numFmtId="0" fontId="20" fillId="0" borderId="422" applyNumberFormat="0" applyFill="0" applyAlignment="0" applyProtection="0">
      <alignment vertical="center"/>
    </xf>
    <xf numFmtId="0" fontId="20" fillId="0" borderId="413" applyNumberFormat="0" applyFill="0" applyAlignment="0" applyProtection="0">
      <alignment vertical="center"/>
    </xf>
    <xf numFmtId="0" fontId="69" fillId="9" borderId="407" applyNumberFormat="0" applyAlignment="0" applyProtection="0"/>
    <xf numFmtId="0" fontId="25" fillId="23" borderId="427"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64" fillId="0" borderId="413" applyNumberFormat="0" applyFill="0" applyAlignment="0" applyProtection="0"/>
    <xf numFmtId="187" fontId="45" fillId="9" borderId="407" applyNumberFormat="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0" fontId="20" fillId="0" borderId="406" applyNumberFormat="0" applyFill="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45" fillId="9" borderId="434" applyNumberFormat="0" applyAlignment="0" applyProtection="0">
      <alignment vertical="center"/>
    </xf>
    <xf numFmtId="187" fontId="49" fillId="9" borderId="414" applyNumberFormat="0" applyAlignment="0" applyProtection="0">
      <alignment vertical="center"/>
    </xf>
    <xf numFmtId="0" fontId="49" fillId="9" borderId="408" applyNumberFormat="0" applyAlignment="0" applyProtection="0">
      <alignment vertical="center"/>
    </xf>
    <xf numFmtId="0" fontId="69" fillId="9" borderId="411" applyNumberFormat="0" applyAlignment="0" applyProtection="0"/>
    <xf numFmtId="0" fontId="25" fillId="23" borderId="411"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187" fontId="20" fillId="0" borderId="406" applyNumberFormat="0" applyFill="0" applyAlignment="0" applyProtection="0">
      <alignment vertical="center"/>
    </xf>
    <xf numFmtId="187" fontId="25" fillId="23" borderId="411" applyNumberForma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64" fillId="0" borderId="413" applyNumberFormat="0" applyFill="0" applyAlignment="0" applyProtection="0"/>
    <xf numFmtId="0" fontId="45" fillId="9" borderId="407" applyNumberFormat="0" applyAlignment="0" applyProtection="0">
      <alignment vertical="center"/>
    </xf>
    <xf numFmtId="0" fontId="3" fillId="26" borderId="412" applyNumberFormat="0" applyAlignment="0" applyProtection="0"/>
    <xf numFmtId="0" fontId="49" fillId="9" borderId="414" applyNumberFormat="0" applyAlignment="0" applyProtection="0">
      <alignment vertical="center"/>
    </xf>
    <xf numFmtId="0" fontId="45" fillId="4" borderId="420" applyNumberFormat="0" applyAlignment="0" applyProtection="0">
      <alignment vertical="center"/>
    </xf>
    <xf numFmtId="0" fontId="3" fillId="26" borderId="409" applyNumberFormat="0" applyFont="0" applyAlignment="0" applyProtection="0">
      <alignment vertical="center"/>
    </xf>
    <xf numFmtId="0" fontId="45" fillId="9" borderId="420" applyNumberFormat="0" applyAlignment="0" applyProtection="0">
      <alignment vertical="center"/>
    </xf>
    <xf numFmtId="187" fontId="3" fillId="26" borderId="421" applyNumberFormat="0" applyFont="0" applyAlignment="0" applyProtection="0">
      <alignment vertical="center"/>
    </xf>
    <xf numFmtId="187" fontId="20" fillId="0" borderId="413" applyNumberFormat="0" applyFill="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3" fillId="26" borderId="409"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49" fillId="9" borderId="423" applyNumberForma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187" fontId="3" fillId="26" borderId="409" applyNumberFormat="0" applyFont="0" applyAlignment="0" applyProtection="0">
      <alignment vertical="center"/>
    </xf>
    <xf numFmtId="187" fontId="3" fillId="26" borderId="421"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9" fillId="4" borderId="430"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69" fillId="9" borderId="411" applyNumberFormat="0" applyAlignment="0" applyProtection="0"/>
    <xf numFmtId="0" fontId="3" fillId="26" borderId="412" applyNumberFormat="0" applyFont="0" applyAlignment="0" applyProtection="0"/>
    <xf numFmtId="0" fontId="20" fillId="0" borderId="405" applyNumberFormat="0" applyFill="0" applyAlignment="0" applyProtection="0">
      <alignment vertical="center"/>
    </xf>
    <xf numFmtId="187" fontId="3" fillId="26" borderId="412" applyNumberFormat="0" applyFont="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64" fillId="0" borderId="406" applyNumberFormat="0" applyFill="0" applyAlignment="0" applyProtection="0"/>
    <xf numFmtId="0" fontId="25" fillId="23" borderId="407" applyNumberForma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187" fontId="35" fillId="0" borderId="418" applyNumberFormat="0" applyFill="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20" fillId="0" borderId="405" applyNumberFormat="0" applyFill="0" applyAlignment="0" applyProtection="0">
      <alignment vertical="center"/>
    </xf>
    <xf numFmtId="0" fontId="76" fillId="9" borderId="414" applyNumberFormat="0" applyAlignment="0" applyProtection="0"/>
    <xf numFmtId="187" fontId="3" fillId="26" borderId="412" applyNumberFormat="0" applyFon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64" fillId="0" borderId="413" applyNumberFormat="0" applyFill="0" applyAlignment="0" applyProtection="0"/>
    <xf numFmtId="0" fontId="11" fillId="26" borderId="412" applyNumberFormat="0" applyFont="0" applyAlignment="0" applyProtection="0">
      <alignment vertical="center"/>
    </xf>
    <xf numFmtId="187" fontId="25" fillId="23" borderId="411"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0" fontId="76" fillId="9" borderId="437" applyNumberFormat="0" applyAlignment="0" applyProtection="0"/>
    <xf numFmtId="0" fontId="49" fillId="9" borderId="414"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0" fillId="0" borderId="416" applyNumberFormat="0" applyFill="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194" fontId="5" fillId="0" borderId="415">
      <protection locked="0"/>
    </xf>
    <xf numFmtId="0"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187" fontId="49" fillId="9" borderId="430" applyNumberFormat="0" applyAlignment="0" applyProtection="0">
      <alignment vertical="center"/>
    </xf>
    <xf numFmtId="187" fontId="45" fillId="9" borderId="407"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64" fillId="0" borderId="406" applyNumberFormat="0" applyFill="0" applyAlignment="0" applyProtection="0"/>
    <xf numFmtId="0" fontId="49" fillId="9" borderId="408" applyNumberFormat="0" applyAlignment="0" applyProtection="0">
      <alignment vertical="center"/>
    </xf>
    <xf numFmtId="187" fontId="49" fillId="9" borderId="414" applyNumberFormat="0" applyAlignment="0" applyProtection="0">
      <alignment vertical="center"/>
    </xf>
    <xf numFmtId="0" fontId="49" fillId="4" borderId="414" applyNumberFormat="0" applyAlignment="0" applyProtection="0">
      <alignment vertical="center"/>
    </xf>
    <xf numFmtId="0" fontId="3" fillId="26" borderId="412" applyNumberFormat="0" applyAlignment="0" applyProtection="0"/>
    <xf numFmtId="0" fontId="45" fillId="9" borderId="407" applyNumberForma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20" fillId="0" borderId="406" applyNumberFormat="0" applyFill="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3" fillId="26" borderId="421" applyNumberFormat="0" applyFont="0" applyAlignment="0" applyProtection="0">
      <alignment vertical="center"/>
    </xf>
    <xf numFmtId="0" fontId="45" fillId="9" borderId="407" applyNumberForma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20" fillId="0" borderId="406" applyNumberFormat="0" applyFill="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0" fontId="20" fillId="0" borderId="439" applyNumberFormat="0" applyFill="0" applyAlignment="0" applyProtection="0">
      <alignment vertical="center"/>
    </xf>
    <xf numFmtId="0" fontId="20" fillId="0" borderId="416" applyNumberFormat="0" applyFill="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49" fillId="9" borderId="408"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187" fontId="3" fillId="26" borderId="428"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20" applyNumberFormat="0" applyAlignment="0" applyProtection="0">
      <alignment vertical="center"/>
    </xf>
    <xf numFmtId="187" fontId="3" fillId="26" borderId="435" applyNumberFormat="0" applyFont="0" applyAlignment="0" applyProtection="0">
      <alignment vertical="center"/>
    </xf>
    <xf numFmtId="0" fontId="20" fillId="0" borderId="416" applyNumberFormat="0" applyFill="0" applyAlignment="0" applyProtection="0">
      <alignment vertical="center"/>
    </xf>
    <xf numFmtId="0" fontId="49" fillId="9" borderId="437" applyNumberFormat="0" applyAlignment="0" applyProtection="0">
      <alignment vertical="center"/>
    </xf>
    <xf numFmtId="0" fontId="3" fillId="26" borderId="412" applyNumberFormat="0" applyFont="0" applyAlignment="0" applyProtection="0">
      <alignment vertical="center"/>
    </xf>
    <xf numFmtId="0" fontId="76" fillId="9" borderId="423" applyNumberFormat="0" applyAlignment="0" applyProtection="0"/>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20" fillId="0" borderId="429" applyNumberFormat="0" applyFill="0" applyAlignment="0" applyProtection="0">
      <alignment vertical="center"/>
    </xf>
    <xf numFmtId="0" fontId="69" fillId="9" borderId="407" applyNumberFormat="0" applyAlignment="0" applyProtection="0"/>
    <xf numFmtId="0" fontId="25" fillId="23" borderId="434" applyNumberFormat="0" applyAlignment="0" applyProtection="0">
      <alignment vertical="center"/>
    </xf>
    <xf numFmtId="0" fontId="69" fillId="9" borderId="407" applyNumberFormat="0" applyAlignment="0" applyProtection="0"/>
    <xf numFmtId="0" fontId="45" fillId="9" borderId="411"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0" fontId="69" fillId="9" borderId="407" applyNumberFormat="0" applyAlignment="0" applyProtection="0"/>
    <xf numFmtId="0" fontId="69" fillId="9" borderId="407" applyNumberFormat="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0" fontId="69" fillId="9" borderId="411" applyNumberFormat="0" applyAlignment="0" applyProtection="0"/>
    <xf numFmtId="0" fontId="49" fillId="9" borderId="437" applyNumberFormat="0" applyAlignment="0" applyProtection="0">
      <alignment vertical="center"/>
    </xf>
    <xf numFmtId="0" fontId="20" fillId="0" borderId="406" applyNumberFormat="0" applyFill="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20" fillId="0" borderId="416" applyNumberFormat="0" applyFill="0" applyAlignment="0" applyProtection="0">
      <alignment vertical="center"/>
    </xf>
    <xf numFmtId="0" fontId="20" fillId="0" borderId="436" applyNumberFormat="0" applyFill="0" applyAlignment="0" applyProtection="0">
      <alignment vertical="center"/>
    </xf>
    <xf numFmtId="0" fontId="3" fillId="26" borderId="409" applyNumberFormat="0" applyFont="0" applyAlignment="0" applyProtection="0">
      <alignment vertical="center"/>
    </xf>
    <xf numFmtId="0" fontId="35" fillId="0" borderId="418" applyNumberFormat="0" applyFill="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4" borderId="414" applyNumberFormat="0" applyAlignment="0" applyProtection="0">
      <alignment vertical="center"/>
    </xf>
    <xf numFmtId="0" fontId="25" fillId="23" borderId="434" applyNumberFormat="0" applyAlignment="0" applyProtection="0">
      <alignment vertical="center"/>
    </xf>
    <xf numFmtId="0" fontId="49" fillId="9" borderId="408" applyNumberFormat="0" applyAlignment="0" applyProtection="0">
      <alignment vertical="center"/>
    </xf>
    <xf numFmtId="187" fontId="20" fillId="0" borderId="436"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8" fillId="0" borderId="419" applyNumberFormat="0" applyFill="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0" fontId="3" fillId="26" borderId="412" applyNumberFormat="0" applyAlignment="0" applyProtection="0"/>
    <xf numFmtId="187" fontId="49" fillId="9" borderId="408" applyNumberFormat="0" applyAlignment="0" applyProtection="0">
      <alignment vertical="center"/>
    </xf>
    <xf numFmtId="187" fontId="25" fillId="23" borderId="411"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187" fontId="25" fillId="23" borderId="420"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xf numFmtId="0" fontId="49" fillId="9" borderId="414" applyNumberFormat="0" applyAlignment="0" applyProtection="0">
      <alignment vertical="center"/>
    </xf>
    <xf numFmtId="187" fontId="25" fillId="23" borderId="411" applyNumberFormat="0" applyAlignment="0" applyProtection="0">
      <alignment vertical="center"/>
    </xf>
    <xf numFmtId="0" fontId="69" fillId="9" borderId="407" applyNumberFormat="0" applyAlignment="0" applyProtection="0"/>
    <xf numFmtId="0" fontId="20" fillId="0" borderId="406" applyNumberFormat="0" applyFill="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64" fillId="0" borderId="436" applyNumberFormat="0" applyFill="0" applyAlignment="0" applyProtection="0"/>
    <xf numFmtId="0" fontId="49" fillId="9" borderId="437" applyNumberFormat="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0" fontId="45" fillId="9" borderId="407" applyNumberFormat="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49" fillId="9" borderId="414" applyNumberFormat="0" applyAlignment="0" applyProtection="0">
      <alignment vertical="center"/>
    </xf>
    <xf numFmtId="0" fontId="20" fillId="0" borderId="429" applyNumberFormat="0" applyFill="0" applyAlignment="0" applyProtection="0">
      <alignment vertical="center"/>
    </xf>
    <xf numFmtId="187" fontId="49" fillId="9" borderId="423" applyNumberForma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45" fillId="52" borderId="434" applyNumberFormat="0" applyAlignment="0" applyProtection="0">
      <alignment vertical="center"/>
    </xf>
    <xf numFmtId="0" fontId="49" fillId="4" borderId="414" applyNumberFormat="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xf numFmtId="0" fontId="3" fillId="26" borderId="412" applyNumberFormat="0" applyFont="0" applyAlignment="0" applyProtection="0">
      <alignment vertical="center"/>
    </xf>
    <xf numFmtId="0" fontId="45" fillId="4" borderId="411" applyNumberFormat="0" applyAlignment="0" applyProtection="0">
      <alignment vertical="center"/>
    </xf>
    <xf numFmtId="0" fontId="83" fillId="23" borderId="434" applyNumberFormat="0" applyAlignment="0" applyProtection="0"/>
    <xf numFmtId="0" fontId="49" fillId="9" borderId="437" applyNumberFormat="0" applyAlignment="0" applyProtection="0">
      <alignment vertical="center"/>
    </xf>
    <xf numFmtId="0" fontId="96" fillId="9" borderId="434" applyNumberFormat="0" applyAlignment="0" applyProtection="0">
      <alignment vertical="center"/>
    </xf>
    <xf numFmtId="0" fontId="20" fillId="0" borderId="436" applyNumberFormat="0" applyFill="0" applyAlignment="0" applyProtection="0">
      <alignment vertical="center"/>
    </xf>
    <xf numFmtId="0" fontId="49" fillId="4" borderId="414"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64" fillId="0" borderId="406" applyNumberFormat="0" applyFill="0" applyAlignment="0" applyProtection="0"/>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45" fillId="9" borderId="434" applyNumberFormat="0" applyAlignment="0" applyProtection="0">
      <alignment vertical="center"/>
    </xf>
    <xf numFmtId="0" fontId="45" fillId="4" borderId="407"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xf numFmtId="187" fontId="45" fillId="9" borderId="407"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25" fillId="23" borderId="407" applyNumberFormat="0" applyAlignment="0" applyProtection="0">
      <alignment vertical="center"/>
    </xf>
    <xf numFmtId="187" fontId="45" fillId="9" borderId="427" applyNumberFormat="0" applyAlignment="0" applyProtection="0">
      <alignment vertical="center"/>
    </xf>
    <xf numFmtId="187" fontId="45" fillId="9" borderId="407" applyNumberFormat="0" applyAlignment="0" applyProtection="0">
      <alignment vertical="center"/>
    </xf>
    <xf numFmtId="187" fontId="20" fillId="0" borderId="413" applyNumberFormat="0" applyFill="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187" fontId="45" fillId="9" borderId="407"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64" fillId="0" borderId="406" applyNumberFormat="0" applyFill="0" applyAlignment="0" applyProtection="0"/>
    <xf numFmtId="0" fontId="25" fillId="43" borderId="434"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9" fillId="9" borderId="408" applyNumberFormat="0" applyAlignment="0" applyProtection="0">
      <alignment vertical="center"/>
    </xf>
    <xf numFmtId="187" fontId="49" fillId="9" borderId="437" applyNumberFormat="0" applyAlignment="0" applyProtection="0">
      <alignment vertical="center"/>
    </xf>
    <xf numFmtId="0" fontId="64" fillId="0" borderId="406" applyNumberFormat="0" applyFill="0" applyAlignment="0" applyProtection="0"/>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187" fontId="3" fillId="26" borderId="421"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0" fontId="49" fillId="4" borderId="414" applyNumberFormat="0" applyAlignment="0" applyProtection="0">
      <alignment vertical="center"/>
    </xf>
    <xf numFmtId="0" fontId="45" fillId="9" borderId="434" applyNumberFormat="0" applyAlignment="0" applyProtection="0">
      <alignment vertical="center"/>
    </xf>
    <xf numFmtId="0" fontId="69" fillId="9" borderId="407" applyNumberFormat="0" applyAlignment="0" applyProtection="0"/>
    <xf numFmtId="0" fontId="49" fillId="9" borderId="41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11" fillId="26" borderId="409" applyNumberFormat="0" applyFont="0" applyAlignment="0" applyProtection="0">
      <alignment vertical="center"/>
    </xf>
    <xf numFmtId="0" fontId="45" fillId="4" borderId="411" applyNumberFormat="0" applyAlignment="0" applyProtection="0">
      <alignment vertical="center"/>
    </xf>
    <xf numFmtId="0" fontId="11" fillId="26" borderId="409" applyNumberFormat="0" applyFont="0" applyAlignment="0" applyProtection="0">
      <alignment vertical="center"/>
    </xf>
    <xf numFmtId="0" fontId="49" fillId="9" borderId="414" applyNumberFormat="0" applyAlignment="0" applyProtection="0">
      <alignment vertical="center"/>
    </xf>
    <xf numFmtId="187" fontId="35" fillId="0" borderId="418" applyNumberFormat="0" applyFill="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4" borderId="414"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187" fontId="35" fillId="0" borderId="418" applyNumberFormat="0" applyFill="0" applyAlignment="0" applyProtection="0">
      <alignment vertical="center"/>
    </xf>
    <xf numFmtId="0" fontId="45" fillId="4" borderId="411" applyNumberForma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5" fillId="26" borderId="409" applyNumberFormat="0" applyFont="0" applyAlignment="0" applyProtection="0">
      <alignment vertical="center"/>
    </xf>
    <xf numFmtId="187" fontId="3" fillId="26" borderId="428" applyNumberFormat="0" applyFont="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45" fillId="4" borderId="411" applyNumberFormat="0" applyAlignment="0" applyProtection="0">
      <alignment vertical="center"/>
    </xf>
    <xf numFmtId="0" fontId="3" fillId="26" borderId="435" applyNumberFormat="0" applyFon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187" fontId="3" fillId="26" borderId="435" applyNumberFormat="0" applyFon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23" applyNumberFormat="0" applyAlignment="0" applyProtection="0">
      <alignment vertical="center"/>
    </xf>
    <xf numFmtId="0" fontId="3" fillId="26" borderId="435" applyNumberFormat="0" applyFont="0" applyAlignment="0" applyProtection="0">
      <alignment vertical="center"/>
    </xf>
    <xf numFmtId="0" fontId="45" fillId="9" borderId="427" applyNumberFormat="0" applyAlignment="0" applyProtection="0">
      <alignment vertical="center"/>
    </xf>
    <xf numFmtId="0" fontId="69" fillId="9" borderId="411" applyNumberFormat="0" applyAlignment="0" applyProtection="0"/>
    <xf numFmtId="187" fontId="49" fillId="9" borderId="414"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45" fillId="4" borderId="411" applyNumberFormat="0" applyAlignment="0" applyProtection="0">
      <alignment vertical="center"/>
    </xf>
    <xf numFmtId="0" fontId="69" fillId="9" borderId="407" applyNumberFormat="0" applyAlignment="0" applyProtection="0"/>
    <xf numFmtId="187" fontId="49" fillId="9" borderId="414"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20" fillId="0" borderId="405" applyNumberFormat="0" applyFill="0" applyAlignment="0" applyProtection="0">
      <alignment vertical="center"/>
    </xf>
    <xf numFmtId="0" fontId="25" fillId="23" borderId="434" applyNumberForma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187" fontId="3" fillId="26" borderId="421" applyNumberFormat="0" applyFon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0" fontId="49" fillId="9" borderId="408" applyNumberFormat="0" applyAlignment="0" applyProtection="0">
      <alignment vertical="center"/>
    </xf>
    <xf numFmtId="0" fontId="69" fillId="9" borderId="407" applyNumberFormat="0" applyAlignment="0" applyProtection="0"/>
    <xf numFmtId="0" fontId="3" fillId="26" borderId="412" applyNumberFormat="0" applyFont="0" applyAlignment="0" applyProtection="0">
      <alignment vertical="center"/>
    </xf>
    <xf numFmtId="0" fontId="49" fillId="4" borderId="408" applyNumberFormat="0" applyAlignment="0" applyProtection="0">
      <alignment vertical="center"/>
    </xf>
    <xf numFmtId="187" fontId="35" fillId="0" borderId="418" applyNumberFormat="0" applyFill="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0" fontId="3" fillId="26" borderId="435" applyNumberFormat="0" applyFont="0" applyAlignment="0" applyProtection="0">
      <alignment vertical="center"/>
    </xf>
    <xf numFmtId="0" fontId="49" fillId="4" borderId="41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5" fillId="0" borderId="418" applyNumberFormat="0" applyFill="0" applyAlignment="0" applyProtection="0">
      <alignment vertical="center"/>
    </xf>
    <xf numFmtId="0" fontId="11"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14" applyNumberFormat="0" applyAlignment="0" applyProtection="0">
      <alignment vertical="center"/>
    </xf>
    <xf numFmtId="187" fontId="20" fillId="0" borderId="406" applyNumberFormat="0" applyFill="0" applyAlignment="0" applyProtection="0">
      <alignment vertical="center"/>
    </xf>
    <xf numFmtId="187" fontId="3" fillId="26" borderId="409" applyNumberFormat="0" applyFont="0" applyAlignment="0" applyProtection="0">
      <alignment vertical="center"/>
    </xf>
    <xf numFmtId="0" fontId="35" fillId="0" borderId="418" applyNumberFormat="0" applyFill="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45" fillId="4" borderId="411" applyNumberFormat="0" applyAlignment="0" applyProtection="0">
      <alignment vertical="center"/>
    </xf>
    <xf numFmtId="187" fontId="20" fillId="0" borderId="429" applyNumberFormat="0" applyFill="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187" fontId="3" fillId="26" borderId="421" applyNumberFormat="0" applyFon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45" fillId="9" borderId="407" applyNumberFormat="0" applyAlignment="0" applyProtection="0">
      <alignment vertical="center"/>
    </xf>
    <xf numFmtId="0" fontId="49" fillId="9" borderId="423"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187" fontId="45" fillId="9" borderId="434" applyNumberFormat="0" applyAlignment="0" applyProtection="0">
      <alignment vertical="center"/>
    </xf>
    <xf numFmtId="0" fontId="3" fillId="26" borderId="412" applyNumberFormat="0" applyFont="0" applyAlignment="0" applyProtection="0">
      <alignment vertical="center"/>
    </xf>
    <xf numFmtId="0" fontId="49" fillId="4" borderId="408" applyNumberFormat="0" applyAlignment="0" applyProtection="0">
      <alignment vertical="center"/>
    </xf>
    <xf numFmtId="0" fontId="3" fillId="26" borderId="412" applyNumberFormat="0" applyFont="0" applyAlignment="0" applyProtection="0">
      <alignment vertical="center"/>
    </xf>
    <xf numFmtId="0" fontId="35" fillId="0" borderId="418" applyNumberFormat="0" applyFill="0" applyAlignment="0" applyProtection="0">
      <alignment vertical="center"/>
    </xf>
    <xf numFmtId="0" fontId="64" fillId="0" borderId="413" applyNumberFormat="0" applyFill="0" applyAlignment="0" applyProtection="0"/>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187" fontId="49" fillId="9" borderId="408"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187" fontId="25" fillId="23" borderId="411"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20" fillId="0" borderId="405"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20" fillId="0" borderId="405" applyNumberFormat="0" applyFill="0" applyAlignment="0" applyProtection="0">
      <alignment vertical="center"/>
    </xf>
    <xf numFmtId="0" fontId="25" fillId="23" borderId="407" applyNumberFormat="0" applyAlignment="0" applyProtection="0">
      <alignment vertical="center"/>
    </xf>
    <xf numFmtId="0" fontId="69" fillId="9" borderId="427" applyNumberFormat="0" applyAlignment="0" applyProtection="0"/>
    <xf numFmtId="0" fontId="25" fillId="23" borderId="407" applyNumberFormat="0" applyAlignment="0" applyProtection="0">
      <alignment vertical="center"/>
    </xf>
    <xf numFmtId="0" fontId="3" fillId="26" borderId="409" applyNumberFormat="0" applyFont="0" applyAlignment="0" applyProtection="0">
      <alignment vertical="center"/>
    </xf>
    <xf numFmtId="0" fontId="69" fillId="9" borderId="411" applyNumberFormat="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0" fontId="49" fillId="4" borderId="414" applyNumberFormat="0" applyAlignment="0" applyProtection="0">
      <alignment vertical="center"/>
    </xf>
    <xf numFmtId="0" fontId="25" fillId="23" borderId="407" applyNumberForma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3" fillId="26" borderId="409" applyNumberFormat="0" applyAlignment="0" applyProtection="0"/>
    <xf numFmtId="0" fontId="25" fillId="23" borderId="407" applyNumberFormat="0" applyAlignment="0" applyProtection="0">
      <alignment vertical="center"/>
    </xf>
    <xf numFmtId="0" fontId="49" fillId="9" borderId="414"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77" fillId="23" borderId="411" applyNumberFormat="0" applyAlignment="0" applyProtection="0">
      <alignment vertical="center"/>
    </xf>
    <xf numFmtId="0" fontId="45" fillId="4" borderId="407" applyNumberFormat="0" applyAlignment="0" applyProtection="0">
      <alignment vertical="center"/>
    </xf>
    <xf numFmtId="0" fontId="49" fillId="4" borderId="414" applyNumberFormat="0" applyAlignment="0" applyProtection="0">
      <alignment vertical="center"/>
    </xf>
    <xf numFmtId="187" fontId="25" fillId="23" borderId="407"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0" fillId="0" borderId="416" applyNumberFormat="0" applyFill="0" applyAlignment="0" applyProtection="0">
      <alignment vertical="center"/>
    </xf>
    <xf numFmtId="0" fontId="20" fillId="0" borderId="405" applyNumberFormat="0" applyFill="0" applyAlignment="0" applyProtection="0">
      <alignment vertical="center"/>
    </xf>
    <xf numFmtId="0" fontId="45" fillId="9" borderId="411" applyNumberFormat="0" applyAlignment="0" applyProtection="0">
      <alignment vertical="center"/>
    </xf>
    <xf numFmtId="0" fontId="25" fillId="23" borderId="407"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112" fillId="9" borderId="408" applyNumberFormat="0" applyAlignment="0" applyProtection="0">
      <alignment vertical="center"/>
    </xf>
    <xf numFmtId="0" fontId="25" fillId="23" borderId="411" applyNumberFormat="0" applyAlignment="0" applyProtection="0">
      <alignment vertical="center"/>
    </xf>
    <xf numFmtId="0" fontId="77" fillId="23" borderId="407" applyNumberForma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3" fillId="26" borderId="435" applyNumberFormat="0" applyFont="0" applyAlignment="0" applyProtection="0">
      <alignment vertical="center"/>
    </xf>
    <xf numFmtId="187" fontId="49" fillId="9" borderId="408" applyNumberForma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34" applyNumberFormat="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30" applyNumberFormat="0" applyAlignment="0" applyProtection="0">
      <alignment vertical="center"/>
    </xf>
    <xf numFmtId="187" fontId="25" fillId="23" borderId="407" applyNumberFormat="0" applyAlignment="0" applyProtection="0">
      <alignment vertical="center"/>
    </xf>
    <xf numFmtId="0" fontId="49" fillId="4" borderId="408" applyNumberFormat="0" applyAlignment="0" applyProtection="0">
      <alignment vertical="center"/>
    </xf>
    <xf numFmtId="0" fontId="45" fillId="9" borderId="434" applyNumberFormat="0" applyAlignment="0" applyProtection="0">
      <alignment vertical="center"/>
    </xf>
    <xf numFmtId="187" fontId="49" fillId="9" borderId="408" applyNumberFormat="0" applyAlignment="0" applyProtection="0">
      <alignment vertical="center"/>
    </xf>
    <xf numFmtId="0" fontId="3" fillId="26" borderId="435" applyNumberFormat="0" applyFont="0" applyAlignment="0" applyProtection="0">
      <alignment vertical="center"/>
    </xf>
    <xf numFmtId="0" fontId="20" fillId="0" borderId="416" applyNumberFormat="0" applyFill="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69" fillId="9" borderId="407" applyNumberFormat="0" applyAlignment="0" applyProtection="0"/>
    <xf numFmtId="0" fontId="3" fillId="26" borderId="409" applyNumberFormat="0" applyFont="0" applyAlignment="0" applyProtection="0">
      <alignment vertical="center"/>
    </xf>
    <xf numFmtId="187" fontId="20" fillId="0" borderId="436" applyNumberFormat="0" applyFill="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3" fillId="26" borderId="409" applyNumberFormat="0" applyFont="0" applyAlignment="0" applyProtection="0">
      <alignment vertical="center"/>
    </xf>
    <xf numFmtId="0" fontId="107" fillId="0" borderId="406" applyNumberFormat="0" applyFill="0" applyAlignment="0" applyProtection="0">
      <alignment vertical="center"/>
    </xf>
    <xf numFmtId="0" fontId="3" fillId="26" borderId="421"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187" fontId="20" fillId="0" borderId="422" applyNumberFormat="0" applyFill="0" applyAlignment="0" applyProtection="0">
      <alignment vertical="center"/>
    </xf>
    <xf numFmtId="0" fontId="64" fillId="0" borderId="406" applyNumberFormat="0" applyFill="0" applyAlignment="0" applyProtection="0"/>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187" fontId="3" fillId="26" borderId="409" applyNumberFormat="0" applyFont="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49" fillId="9" borderId="414" applyNumberForma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187" fontId="20" fillId="0" borderId="406" applyNumberFormat="0" applyFill="0" applyAlignment="0" applyProtection="0">
      <alignment vertical="center"/>
    </xf>
    <xf numFmtId="0" fontId="20" fillId="0" borderId="405"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187" fontId="69" fillId="9" borderId="407" applyNumberFormat="0" applyAlignment="0" applyProtection="0"/>
    <xf numFmtId="187" fontId="45" fillId="9" borderId="40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64" fillId="0" borderId="429" applyNumberFormat="0" applyFill="0" applyAlignment="0" applyProtection="0"/>
    <xf numFmtId="187" fontId="25" fillId="23" borderId="434" applyNumberForma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21" applyNumberFormat="0" applyFon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187" fontId="49" fillId="9" borderId="437" applyNumberForma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11" fillId="26" borderId="409" applyNumberFormat="0" applyFont="0" applyAlignment="0" applyProtection="0">
      <alignment vertical="center"/>
    </xf>
    <xf numFmtId="0" fontId="35" fillId="0" borderId="418" applyNumberFormat="0" applyFill="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0" fontId="45" fillId="9" borderId="411" applyNumberFormat="0" applyAlignment="0" applyProtection="0">
      <alignment vertical="center"/>
    </xf>
    <xf numFmtId="0" fontId="3" fillId="26" borderId="428"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45" fillId="4" borderId="420"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25" fillId="23" borderId="427" applyNumberFormat="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43" fillId="26" borderId="435" applyNumberFormat="0" applyFont="0" applyAlignment="0" applyProtection="0"/>
    <xf numFmtId="0" fontId="49" fillId="4" borderId="408" applyNumberFormat="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20" fillId="0" borderId="405" applyNumberFormat="0" applyFill="0" applyAlignment="0" applyProtection="0">
      <alignment vertical="center"/>
    </xf>
    <xf numFmtId="0" fontId="49" fillId="9" borderId="430" applyNumberFormat="0" applyAlignment="0" applyProtection="0">
      <alignment vertical="center"/>
    </xf>
    <xf numFmtId="0" fontId="49" fillId="4" borderId="430" applyNumberFormat="0" applyAlignment="0" applyProtection="0">
      <alignment vertical="center"/>
    </xf>
    <xf numFmtId="0" fontId="20" fillId="0" borderId="436" applyNumberFormat="0" applyFill="0" applyAlignment="0" applyProtection="0">
      <alignment vertical="center"/>
    </xf>
    <xf numFmtId="187" fontId="20" fillId="0" borderId="413" applyNumberFormat="0" applyFill="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25" fillId="23" borderId="434"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0" fontId="45" fillId="4"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187" fontId="45" fillId="9" borderId="407"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187" fontId="45" fillId="9"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0" fontId="45" fillId="9" borderId="407" applyNumberForma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64" fillId="0" borderId="406" applyNumberFormat="0" applyFill="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96" fillId="9" borderId="407" applyNumberForma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5" fillId="9" borderId="411" applyNumberFormat="0" applyAlignment="0" applyProtection="0">
      <alignment vertical="center"/>
    </xf>
    <xf numFmtId="187" fontId="25" fillId="23" borderId="407" applyNumberFormat="0" applyAlignment="0" applyProtection="0">
      <alignment vertical="center"/>
    </xf>
    <xf numFmtId="0" fontId="45" fillId="9" borderId="427"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0" fontId="45" fillId="9" borderId="411"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187" fontId="45" fillId="9" borderId="434" applyNumberFormat="0" applyAlignment="0" applyProtection="0">
      <alignment vertical="center"/>
    </xf>
    <xf numFmtId="187" fontId="49" fillId="9" borderId="414" applyNumberFormat="0" applyAlignment="0" applyProtection="0">
      <alignment vertical="center"/>
    </xf>
    <xf numFmtId="0" fontId="69" fillId="9" borderId="411"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3" fillId="26" borderId="428" applyNumberFormat="0" applyAlignment="0" applyProtection="0"/>
    <xf numFmtId="0" fontId="20" fillId="0" borderId="413" applyNumberFormat="0" applyFill="0" applyAlignment="0" applyProtection="0">
      <alignment vertical="center"/>
    </xf>
    <xf numFmtId="0" fontId="35" fillId="0" borderId="418" applyNumberFormat="0" applyFill="0" applyAlignment="0" applyProtection="0">
      <alignment vertical="center"/>
    </xf>
    <xf numFmtId="0" fontId="25" fillId="23" borderId="411" applyNumberFormat="0" applyAlignment="0" applyProtection="0">
      <alignment vertical="center"/>
    </xf>
    <xf numFmtId="187" fontId="20" fillId="0" borderId="406" applyNumberFormat="0" applyFill="0" applyAlignment="0" applyProtection="0">
      <alignment vertical="center"/>
    </xf>
    <xf numFmtId="0" fontId="45" fillId="4" borderId="411"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69" fillId="9" borderId="427" applyNumberFormat="0" applyAlignment="0" applyProtection="0"/>
    <xf numFmtId="187" fontId="49" fillId="9" borderId="408"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Alignment="0" applyProtection="0"/>
    <xf numFmtId="187" fontId="35" fillId="0" borderId="418" applyNumberFormat="0" applyFill="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20" fillId="0" borderId="416" applyNumberFormat="0" applyFill="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0" fontId="83" fillId="23" borderId="407" applyNumberFormat="0" applyAlignment="0" applyProtection="0"/>
    <xf numFmtId="187" fontId="3" fillId="26" borderId="409" applyNumberFormat="0" applyFont="0" applyAlignment="0" applyProtection="0">
      <alignment vertical="center"/>
    </xf>
    <xf numFmtId="187" fontId="83" fillId="23" borderId="407" applyNumberFormat="0" applyAlignment="0" applyProtection="0"/>
    <xf numFmtId="0" fontId="69" fillId="9" borderId="420" applyNumberFormat="0" applyAlignment="0" applyProtection="0"/>
    <xf numFmtId="0" fontId="3" fillId="26" borderId="412" applyNumberFormat="0" applyFont="0" applyAlignment="0" applyProtection="0">
      <alignment vertical="center"/>
    </xf>
    <xf numFmtId="0" fontId="45" fillId="4" borderId="411" applyNumberFormat="0" applyAlignment="0" applyProtection="0">
      <alignment vertical="center"/>
    </xf>
    <xf numFmtId="187" fontId="25" fillId="23"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187" fontId="3" fillId="26" borderId="435" applyNumberFormat="0" applyFont="0" applyAlignment="0" applyProtection="0">
      <alignment vertical="center"/>
    </xf>
    <xf numFmtId="0" fontId="64" fillId="0" borderId="436" applyNumberFormat="0" applyFill="0" applyAlignment="0" applyProtection="0"/>
    <xf numFmtId="0" fontId="20" fillId="0" borderId="413" applyNumberFormat="0" applyFill="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45" fillId="4" borderId="411" applyNumberFormat="0" applyAlignment="0" applyProtection="0">
      <alignment vertical="center"/>
    </xf>
    <xf numFmtId="187" fontId="3" fillId="26" borderId="412" applyNumberFormat="0" applyFont="0" applyAlignment="0" applyProtection="0">
      <alignment vertical="center"/>
    </xf>
    <xf numFmtId="0" fontId="45" fillId="9" borderId="42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22" applyNumberFormat="0" applyFill="0" applyAlignment="0" applyProtection="0">
      <alignment vertical="center"/>
    </xf>
    <xf numFmtId="0" fontId="49" fillId="4" borderId="437" applyNumberFormat="0" applyAlignment="0" applyProtection="0">
      <alignment vertical="center"/>
    </xf>
    <xf numFmtId="0" fontId="45" fillId="4" borderId="407"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22" applyNumberFormat="0" applyFill="0" applyAlignment="0" applyProtection="0">
      <alignment vertical="center"/>
    </xf>
    <xf numFmtId="0" fontId="3" fillId="59" borderId="409" applyNumberFormat="0" applyFon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5" fillId="0" borderId="418" applyNumberFormat="0" applyFill="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0" fontId="49" fillId="9" borderId="408" applyNumberFormat="0" applyAlignment="0" applyProtection="0">
      <alignment vertical="center"/>
    </xf>
    <xf numFmtId="187" fontId="20" fillId="0" borderId="429" applyNumberFormat="0" applyFill="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49" fillId="4"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28" applyNumberFormat="0" applyFont="0" applyAlignment="0" applyProtection="0">
      <alignment vertical="center"/>
    </xf>
    <xf numFmtId="187" fontId="3" fillId="26" borderId="409" applyNumberFormat="0" applyFont="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187" fontId="49" fillId="9" borderId="408" applyNumberForma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187" fontId="49" fillId="9" borderId="408" applyNumberFormat="0" applyAlignment="0" applyProtection="0">
      <alignment vertical="center"/>
    </xf>
    <xf numFmtId="187" fontId="3" fillId="26" borderId="412" applyNumberFormat="0" applyFont="0" applyAlignment="0" applyProtection="0">
      <alignment vertical="center"/>
    </xf>
    <xf numFmtId="187" fontId="49" fillId="9" borderId="408" applyNumberFormat="0" applyAlignment="0" applyProtection="0">
      <alignment vertical="center"/>
    </xf>
    <xf numFmtId="0" fontId="49" fillId="4"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187" fontId="25" fillId="23" borderId="407" applyNumberForma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187" fontId="49" fillId="9" borderId="408" applyNumberFormat="0" applyAlignment="0" applyProtection="0">
      <alignment vertical="center"/>
    </xf>
    <xf numFmtId="0" fontId="45" fillId="9" borderId="420" applyNumberFormat="0" applyAlignment="0" applyProtection="0">
      <alignment vertical="center"/>
    </xf>
    <xf numFmtId="0" fontId="45" fillId="4" borderId="407" applyNumberFormat="0" applyAlignment="0" applyProtection="0">
      <alignment vertical="center"/>
    </xf>
    <xf numFmtId="0" fontId="45" fillId="4" borderId="407" applyNumberFormat="0" applyAlignment="0" applyProtection="0">
      <alignment vertical="center"/>
    </xf>
    <xf numFmtId="0" fontId="49" fillId="9" borderId="408" applyNumberFormat="0" applyAlignment="0" applyProtection="0">
      <alignment vertical="center"/>
    </xf>
    <xf numFmtId="0" fontId="64" fillId="0" borderId="413" applyNumberFormat="0" applyFill="0" applyAlignment="0" applyProtection="0"/>
    <xf numFmtId="187" fontId="49" fillId="9" borderId="408"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52" borderId="408"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2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4" borderId="414"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0" fontId="25" fillId="23" borderId="420" applyNumberFormat="0" applyAlignment="0" applyProtection="0">
      <alignment vertical="center"/>
    </xf>
    <xf numFmtId="0" fontId="45" fillId="4" borderId="411" applyNumberFormat="0" applyAlignment="0" applyProtection="0">
      <alignment vertical="center"/>
    </xf>
    <xf numFmtId="0" fontId="25" fillId="23" borderId="407" applyNumberFormat="0" applyAlignment="0" applyProtection="0">
      <alignment vertical="center"/>
    </xf>
    <xf numFmtId="0" fontId="64" fillId="0" borderId="413" applyNumberFormat="0" applyFill="0" applyAlignment="0" applyProtection="0"/>
    <xf numFmtId="0" fontId="25" fillId="23" borderId="411"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20" fillId="0" borderId="405" applyNumberFormat="0" applyFill="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9" fillId="9" borderId="414" applyNumberFormat="0" applyAlignment="0" applyProtection="0">
      <alignment vertical="center"/>
    </xf>
    <xf numFmtId="0" fontId="3" fillId="59" borderId="412" applyNumberFormat="0" applyFon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0" fillId="0" borderId="405" applyNumberFormat="0" applyFill="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187" fontId="25" fillId="23" borderId="407" applyNumberFormat="0" applyAlignment="0" applyProtection="0">
      <alignment vertical="center"/>
    </xf>
    <xf numFmtId="0" fontId="112" fillId="9" borderId="408"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xf numFmtId="0" fontId="25" fillId="23" borderId="407" applyNumberFormat="0" applyAlignment="0" applyProtection="0">
      <alignment vertical="center"/>
    </xf>
    <xf numFmtId="0" fontId="77" fillId="23" borderId="407" applyNumberFormat="0" applyAlignment="0" applyProtection="0">
      <alignment vertical="center"/>
    </xf>
    <xf numFmtId="0" fontId="3" fillId="26" borderId="409" applyNumberFormat="0" applyFon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76" fillId="9" borderId="408" applyNumberFormat="0" applyAlignment="0" applyProtection="0"/>
    <xf numFmtId="187" fontId="45" fillId="9" borderId="411" applyNumberFormat="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20" fillId="0" borderId="439" applyNumberFormat="0" applyFill="0" applyAlignment="0" applyProtection="0">
      <alignment vertical="center"/>
    </xf>
    <xf numFmtId="187" fontId="3" fillId="26" borderId="409" applyNumberFormat="0" applyFont="0" applyAlignment="0" applyProtection="0">
      <alignment vertical="center"/>
    </xf>
    <xf numFmtId="0" fontId="25" fillId="23" borderId="407" applyNumberFormat="0" applyAlignment="0" applyProtection="0">
      <alignment vertical="center"/>
    </xf>
    <xf numFmtId="0" fontId="20" fillId="0" borderId="436" applyNumberFormat="0" applyFill="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0" fontId="3" fillId="26" borderId="409" applyNumberFormat="0" applyAlignment="0" applyProtection="0"/>
    <xf numFmtId="187" fontId="25" fillId="23" borderId="411"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0" fontId="25" fillId="23" borderId="434" applyNumberFormat="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0" fontId="3" fillId="26" borderId="409" applyNumberFormat="0" applyFont="0" applyAlignment="0" applyProtection="0">
      <alignment vertical="center"/>
    </xf>
    <xf numFmtId="0" fontId="107" fillId="0" borderId="429" applyNumberFormat="0" applyFill="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187" fontId="45" fillId="9" borderId="407"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45" fillId="9" borderId="434" applyNumberFormat="0" applyAlignment="0" applyProtection="0">
      <alignment vertical="center"/>
    </xf>
    <xf numFmtId="187" fontId="20" fillId="0" borderId="429" applyNumberFormat="0" applyFill="0" applyAlignment="0" applyProtection="0">
      <alignment vertical="center"/>
    </xf>
    <xf numFmtId="187"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21"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5"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20" fillId="0" borderId="436" applyNumberFormat="0" applyFill="0" applyAlignment="0" applyProtection="0">
      <alignment vertical="center"/>
    </xf>
    <xf numFmtId="0" fontId="3" fillId="26" borderId="409" applyNumberFormat="0" applyFont="0" applyAlignment="0" applyProtection="0">
      <alignment vertical="center"/>
    </xf>
    <xf numFmtId="0" fontId="45" fillId="4" borderId="411" applyNumberFormat="0" applyAlignment="0" applyProtection="0">
      <alignment vertical="center"/>
    </xf>
    <xf numFmtId="0" fontId="20" fillId="0" borderId="405"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4" borderId="408"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64" fillId="0" borderId="413" applyNumberFormat="0" applyFill="0" applyAlignment="0" applyProtection="0"/>
    <xf numFmtId="187" fontId="3" fillId="26" borderId="409" applyNumberFormat="0" applyFon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49" fillId="9" borderId="408" applyNumberFormat="0" applyAlignment="0" applyProtection="0">
      <alignment vertical="center"/>
    </xf>
    <xf numFmtId="187" fontId="49" fillId="9" borderId="408"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45" fillId="4" borderId="411" applyNumberForma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5" fillId="4" borderId="407" applyNumberFormat="0" applyAlignment="0" applyProtection="0">
      <alignment vertical="center"/>
    </xf>
    <xf numFmtId="0" fontId="3" fillId="26" borderId="409" applyNumberFormat="0" applyAlignment="0" applyProtection="0"/>
    <xf numFmtId="0" fontId="49" fillId="9" borderId="414" applyNumberFormat="0" applyAlignment="0" applyProtection="0">
      <alignment vertical="center"/>
    </xf>
    <xf numFmtId="187" fontId="25" fillId="23" borderId="407" applyNumberFormat="0" applyAlignment="0" applyProtection="0">
      <alignment vertical="center"/>
    </xf>
    <xf numFmtId="0" fontId="3" fillId="26" borderId="409" applyNumberFormat="0" applyAlignment="0" applyProtection="0"/>
    <xf numFmtId="187" fontId="25" fillId="23" borderId="407" applyNumberForma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4" borderId="430"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25" fillId="23" borderId="411"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69" fillId="9" borderId="407" applyNumberFormat="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20" fillId="0" borderId="436" applyNumberFormat="0" applyFill="0" applyAlignment="0" applyProtection="0">
      <alignment vertical="center"/>
    </xf>
    <xf numFmtId="0" fontId="3" fillId="26" borderId="409" applyNumberFormat="0" applyAlignment="0" applyProtection="0"/>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52" borderId="408"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187" fontId="35" fillId="0" borderId="418" applyNumberFormat="0" applyFill="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9" borderId="423"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25" fillId="23" borderId="40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64" fillId="0" borderId="413" applyNumberFormat="0" applyFill="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5" fillId="4" borderId="42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20" applyNumberForma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69" fillId="9" borderId="407" applyNumberFormat="0" applyAlignment="0" applyProtection="0"/>
    <xf numFmtId="0" fontId="3" fillId="26" borderId="409" applyNumberFormat="0" applyFont="0" applyAlignment="0" applyProtection="0">
      <alignment vertical="center"/>
    </xf>
    <xf numFmtId="187" fontId="25" fillId="23" borderId="42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38" fillId="0" borderId="419" applyNumberFormat="0" applyFill="0" applyAlignment="0" applyProtection="0">
      <alignment vertical="center"/>
    </xf>
    <xf numFmtId="0" fontId="25" fillId="23" borderId="420"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49" fillId="4" borderId="408" applyNumberFormat="0" applyAlignment="0" applyProtection="0">
      <alignment vertical="center"/>
    </xf>
    <xf numFmtId="0" fontId="45" fillId="9" borderId="434" applyNumberFormat="0" applyAlignment="0" applyProtection="0">
      <alignment vertical="center"/>
    </xf>
    <xf numFmtId="0" fontId="49" fillId="9" borderId="408" applyNumberFormat="0" applyAlignment="0" applyProtection="0">
      <alignment vertical="center"/>
    </xf>
    <xf numFmtId="0" fontId="49" fillId="4" borderId="414" applyNumberFormat="0" applyAlignment="0" applyProtection="0">
      <alignment vertical="center"/>
    </xf>
    <xf numFmtId="0" fontId="49" fillId="9" borderId="408" applyNumberForma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0" fontId="49" fillId="9" borderId="408" applyNumberFormat="0" applyAlignment="0" applyProtection="0">
      <alignment vertical="center"/>
    </xf>
    <xf numFmtId="0" fontId="49" fillId="9" borderId="437"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45" fillId="9" borderId="434"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3" fillId="26" borderId="421" applyNumberFormat="0" applyFon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187" fontId="3" fillId="26" borderId="435" applyNumberFormat="0" applyFont="0" applyAlignment="0" applyProtection="0">
      <alignment vertical="center"/>
    </xf>
    <xf numFmtId="187" fontId="49" fillId="9" borderId="408"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0" fontId="64" fillId="0" borderId="406" applyNumberFormat="0" applyFill="0" applyAlignment="0" applyProtection="0"/>
    <xf numFmtId="0" fontId="3" fillId="26" borderId="409"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21" applyNumberFormat="0" applyFont="0" applyAlignment="0" applyProtection="0">
      <alignment vertical="center"/>
    </xf>
    <xf numFmtId="0" fontId="45" fillId="9" borderId="420"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3" fillId="26" borderId="435"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69" fillId="9" borderId="407" applyNumberFormat="0" applyAlignment="0" applyProtection="0"/>
    <xf numFmtId="0" fontId="69" fillId="9" borderId="407" applyNumberFormat="0" applyAlignment="0" applyProtection="0"/>
    <xf numFmtId="187" fontId="49" fillId="9" borderId="414"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5" applyNumberFormat="0" applyFill="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83" fillId="23" borderId="411" applyNumberFormat="0" applyAlignment="0" applyProtection="0"/>
    <xf numFmtId="0" fontId="49" fillId="9" borderId="414" applyNumberFormat="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187" fontId="49" fillId="9" borderId="437" applyNumberFormat="0" applyAlignment="0" applyProtection="0">
      <alignment vertical="center"/>
    </xf>
    <xf numFmtId="187" fontId="3" fillId="26" borderId="412" applyNumberFormat="0" applyFont="0" applyAlignment="0" applyProtection="0">
      <alignment vertical="center"/>
    </xf>
    <xf numFmtId="0" fontId="83" fillId="23" borderId="411" applyNumberFormat="0" applyAlignment="0" applyProtection="0"/>
    <xf numFmtId="0" fontId="49" fillId="9" borderId="408"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187" fontId="25" fillId="23" borderId="411" applyNumberFormat="0" applyAlignment="0" applyProtection="0">
      <alignment vertical="center"/>
    </xf>
    <xf numFmtId="187" fontId="49" fillId="9" borderId="408"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4" borderId="423" applyNumberForma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187" fontId="49" fillId="9" borderId="423" applyNumberFormat="0" applyAlignment="0" applyProtection="0">
      <alignment vertical="center"/>
    </xf>
    <xf numFmtId="0" fontId="3" fillId="26" borderId="421" applyNumberFormat="0" applyFont="0" applyAlignment="0" applyProtection="0">
      <alignment vertical="center"/>
    </xf>
    <xf numFmtId="0" fontId="25" fillId="23" borderId="427" applyNumberFormat="0" applyAlignment="0" applyProtection="0">
      <alignment vertical="center"/>
    </xf>
    <xf numFmtId="0" fontId="20" fillId="0" borderId="406" applyNumberFormat="0" applyFill="0" applyAlignment="0" applyProtection="0">
      <alignment vertical="center"/>
    </xf>
    <xf numFmtId="0" fontId="112" fillId="9" borderId="437" applyNumberFormat="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187" fontId="25" fillId="23" borderId="434" applyNumberFormat="0" applyAlignment="0" applyProtection="0">
      <alignment vertical="center"/>
    </xf>
    <xf numFmtId="0" fontId="25" fillId="43" borderId="407" applyNumberFormat="0" applyAlignment="0" applyProtection="0">
      <alignment vertical="center"/>
    </xf>
    <xf numFmtId="0" fontId="3" fillId="26" borderId="409" applyNumberFormat="0" applyAlignment="0" applyProtection="0"/>
    <xf numFmtId="0" fontId="3" fillId="59" borderId="409" applyNumberFormat="0" applyFont="0" applyAlignment="0" applyProtection="0">
      <alignment vertical="center"/>
    </xf>
    <xf numFmtId="187" fontId="69" fillId="9" borderId="411" applyNumberFormat="0" applyAlignment="0" applyProtection="0"/>
    <xf numFmtId="0" fontId="25" fillId="23" borderId="407" applyNumberFormat="0" applyAlignment="0" applyProtection="0">
      <alignment vertical="center"/>
    </xf>
    <xf numFmtId="0" fontId="3" fillId="26" borderId="412" applyNumberFormat="0" applyFont="0" applyAlignment="0" applyProtection="0">
      <alignment vertical="center"/>
    </xf>
    <xf numFmtId="0" fontId="76" fillId="9" borderId="423" applyNumberFormat="0" applyAlignment="0" applyProtection="0"/>
    <xf numFmtId="0" fontId="49" fillId="4" borderId="437"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187" fontId="3" fillId="26" borderId="409" applyNumberFormat="0" applyFont="0" applyAlignment="0" applyProtection="0">
      <alignment vertical="center"/>
    </xf>
    <xf numFmtId="0" fontId="45" fillId="9" borderId="411" applyNumberFormat="0" applyAlignment="0" applyProtection="0">
      <alignment vertical="center"/>
    </xf>
    <xf numFmtId="0" fontId="64" fillId="0" borderId="406" applyNumberFormat="0" applyFill="0" applyAlignment="0" applyProtection="0"/>
    <xf numFmtId="187" fontId="3" fillId="26" borderId="409" applyNumberFormat="0" applyFon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20" fillId="0" borderId="416" applyNumberFormat="0" applyFill="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187" fontId="25" fillId="23" borderId="407" applyNumberFormat="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187" fontId="69" fillId="9" borderId="407" applyNumberFormat="0" applyAlignment="0" applyProtection="0"/>
    <xf numFmtId="0" fontId="45" fillId="9" borderId="411" applyNumberFormat="0" applyAlignment="0" applyProtection="0">
      <alignment vertical="center"/>
    </xf>
    <xf numFmtId="187" fontId="20" fillId="0" borderId="413" applyNumberFormat="0" applyFill="0" applyAlignment="0" applyProtection="0">
      <alignment vertical="center"/>
    </xf>
    <xf numFmtId="0" fontId="49" fillId="9" borderId="430"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69" fillId="9" borderId="427" applyNumberFormat="0" applyAlignment="0" applyProtection="0"/>
    <xf numFmtId="187" fontId="25" fillId="23" borderId="411" applyNumberFormat="0" applyAlignment="0" applyProtection="0">
      <alignment vertical="center"/>
    </xf>
    <xf numFmtId="187" fontId="45" fillId="9"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87" fontId="20" fillId="0" borderId="406" applyNumberFormat="0" applyFill="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45" fillId="9" borderId="434" applyNumberFormat="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187" fontId="49" fillId="9" borderId="408" applyNumberFormat="0" applyAlignment="0" applyProtection="0">
      <alignment vertical="center"/>
    </xf>
    <xf numFmtId="0" fontId="45" fillId="9" borderId="40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187" fontId="49" fillId="9" borderId="430" applyNumberFormat="0" applyAlignment="0" applyProtection="0">
      <alignment vertical="center"/>
    </xf>
    <xf numFmtId="0" fontId="25" fillId="43" borderId="407" applyNumberFormat="0" applyAlignment="0" applyProtection="0">
      <alignment vertical="center"/>
    </xf>
    <xf numFmtId="0" fontId="25" fillId="23" borderId="411" applyNumberFormat="0" applyAlignment="0" applyProtection="0">
      <alignment vertical="center"/>
    </xf>
    <xf numFmtId="0" fontId="64" fillId="0" borderId="413" applyNumberFormat="0" applyFill="0" applyAlignment="0" applyProtection="0"/>
    <xf numFmtId="187" fontId="20" fillId="0" borderId="422" applyNumberFormat="0" applyFill="0" applyAlignment="0" applyProtection="0">
      <alignment vertical="center"/>
    </xf>
    <xf numFmtId="187" fontId="49" fillId="9" borderId="423"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4" fillId="0" borderId="418" applyNumberFormat="0" applyFill="0" applyAlignment="0" applyProtection="0"/>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3" fillId="26" borderId="421" applyNumberFormat="0" applyFon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64" fillId="0" borderId="406" applyNumberFormat="0" applyFill="0" applyAlignment="0" applyProtection="0"/>
    <xf numFmtId="0" fontId="49" fillId="9" borderId="414" applyNumberFormat="0" applyAlignment="0" applyProtection="0">
      <alignment vertical="center"/>
    </xf>
    <xf numFmtId="0" fontId="20" fillId="0" borderId="436" applyNumberFormat="0" applyFill="0" applyAlignment="0" applyProtection="0">
      <alignment vertical="center"/>
    </xf>
    <xf numFmtId="0" fontId="25" fillId="23" borderId="411" applyNumberFormat="0" applyAlignment="0" applyProtection="0">
      <alignment vertical="center"/>
    </xf>
    <xf numFmtId="0" fontId="3" fillId="26" borderId="412" applyNumberFormat="0" applyAlignment="0" applyProtection="0"/>
    <xf numFmtId="0" fontId="35" fillId="0" borderId="418" applyNumberFormat="0" applyFill="0" applyAlignment="0" applyProtection="0">
      <alignment vertical="center"/>
    </xf>
    <xf numFmtId="0" fontId="49" fillId="9" borderId="423" applyNumberFormat="0" applyAlignment="0" applyProtection="0">
      <alignment vertical="center"/>
    </xf>
    <xf numFmtId="0" fontId="3" fillId="26" borderId="412" applyNumberFormat="0" applyAlignment="0" applyProtection="0"/>
    <xf numFmtId="0" fontId="69" fillId="9" borderId="434" applyNumberFormat="0" applyAlignment="0" applyProtection="0"/>
    <xf numFmtId="0" fontId="25" fillId="23" borderId="411" applyNumberFormat="0" applyAlignment="0" applyProtection="0">
      <alignment vertical="center"/>
    </xf>
    <xf numFmtId="0" fontId="3" fillId="26" borderId="409" applyNumberFormat="0" applyFont="0" applyAlignment="0" applyProtection="0">
      <alignment vertical="center"/>
    </xf>
    <xf numFmtId="0" fontId="83" fillId="23" borderId="411" applyNumberFormat="0" applyAlignment="0" applyProtection="0"/>
    <xf numFmtId="0" fontId="25" fillId="23" borderId="411" applyNumberFormat="0" applyAlignment="0" applyProtection="0">
      <alignment vertical="center"/>
    </xf>
    <xf numFmtId="187" fontId="3" fillId="26" borderId="428" applyNumberFormat="0" applyFont="0" applyAlignment="0" applyProtection="0">
      <alignment vertical="center"/>
    </xf>
    <xf numFmtId="187" fontId="83" fillId="23" borderId="411" applyNumberFormat="0" applyAlignment="0" applyProtection="0"/>
    <xf numFmtId="0" fontId="49" fillId="4" borderId="408" applyNumberFormat="0" applyAlignment="0" applyProtection="0">
      <alignment vertical="center"/>
    </xf>
    <xf numFmtId="0" fontId="45" fillId="9" borderId="420" applyNumberForma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36" applyNumberFormat="0" applyFill="0" applyAlignment="0" applyProtection="0">
      <alignment vertical="center"/>
    </xf>
    <xf numFmtId="0" fontId="25" fillId="23" borderId="427"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3" fillId="26" borderId="409" applyNumberFormat="0" applyAlignment="0" applyProtection="0"/>
    <xf numFmtId="0" fontId="64" fillId="0" borderId="413" applyNumberFormat="0" applyFill="0" applyAlignment="0" applyProtection="0"/>
    <xf numFmtId="0" fontId="3" fillId="26" borderId="421" applyNumberFormat="0" applyFont="0" applyAlignment="0" applyProtection="0">
      <alignment vertical="center"/>
    </xf>
    <xf numFmtId="187" fontId="20" fillId="0" borderId="413" applyNumberFormat="0" applyFill="0" applyAlignment="0" applyProtection="0">
      <alignment vertical="center"/>
    </xf>
    <xf numFmtId="0" fontId="3" fillId="26" borderId="409" applyNumberFormat="0" applyFont="0" applyAlignment="0" applyProtection="0">
      <alignment vertical="center"/>
    </xf>
    <xf numFmtId="0" fontId="49" fillId="4" borderId="414" applyNumberFormat="0" applyAlignment="0" applyProtection="0">
      <alignment vertical="center"/>
    </xf>
    <xf numFmtId="0" fontId="3" fillId="26" borderId="428" applyNumberFormat="0" applyFon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28" applyNumberFormat="0" applyAlignment="0" applyProtection="0"/>
    <xf numFmtId="0" fontId="49" fillId="4" borderId="414"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45" fillId="4" borderId="434" applyNumberForma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187" fontId="3" fillId="26" borderId="409" applyNumberFormat="0" applyFont="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11" fillId="26" borderId="435" applyNumberFormat="0" applyFont="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25" fillId="23" borderId="411" applyNumberFormat="0" applyAlignment="0" applyProtection="0">
      <alignment vertical="center"/>
    </xf>
    <xf numFmtId="187" fontId="25" fillId="23" borderId="407"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0" fontId="49" fillId="9" borderId="430" applyNumberForma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3" fillId="26" borderId="421" applyNumberFormat="0" applyFont="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187" fontId="69" fillId="9" borderId="411" applyNumberFormat="0" applyAlignment="0" applyProtection="0"/>
    <xf numFmtId="187" fontId="20" fillId="0" borderId="436" applyNumberFormat="0" applyFill="0" applyAlignment="0" applyProtection="0">
      <alignment vertical="center"/>
    </xf>
    <xf numFmtId="187" fontId="49" fillId="9" borderId="414" applyNumberFormat="0" applyAlignment="0" applyProtection="0">
      <alignment vertical="center"/>
    </xf>
    <xf numFmtId="0" fontId="76" fillId="9" borderId="414" applyNumberFormat="0" applyAlignment="0" applyProtection="0"/>
    <xf numFmtId="0" fontId="20" fillId="0" borderId="422" applyNumberFormat="0" applyFill="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20" fillId="0" borderId="422" applyNumberFormat="0" applyFill="0" applyAlignment="0" applyProtection="0">
      <alignment vertical="center"/>
    </xf>
    <xf numFmtId="187" fontId="25" fillId="23" borderId="411"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5" fillId="4" borderId="407" applyNumberFormat="0" applyAlignment="0" applyProtection="0">
      <alignment vertical="center"/>
    </xf>
    <xf numFmtId="0" fontId="20" fillId="0" borderId="413" applyNumberFormat="0" applyFill="0" applyAlignment="0" applyProtection="0">
      <alignment vertical="center"/>
    </xf>
    <xf numFmtId="0" fontId="20" fillId="0" borderId="405" applyNumberFormat="0" applyFill="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3" fillId="26" borderId="412" applyNumberFormat="0" applyFont="0" applyAlignment="0" applyProtection="0">
      <alignment vertical="center"/>
    </xf>
    <xf numFmtId="0" fontId="20" fillId="0" borderId="405" applyNumberFormat="0" applyFill="0" applyAlignment="0" applyProtection="0">
      <alignment vertical="center"/>
    </xf>
    <xf numFmtId="187" fontId="45" fillId="9" borderId="411"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49" fillId="9" borderId="423" applyNumberFormat="0" applyAlignment="0" applyProtection="0">
      <alignment vertical="center"/>
    </xf>
    <xf numFmtId="0" fontId="20" fillId="0" borderId="429" applyNumberFormat="0" applyFill="0" applyAlignment="0" applyProtection="0">
      <alignment vertical="center"/>
    </xf>
    <xf numFmtId="0" fontId="35" fillId="0" borderId="418" applyNumberFormat="0" applyFill="0" applyAlignment="0" applyProtection="0">
      <alignment vertical="center"/>
    </xf>
    <xf numFmtId="0" fontId="3" fillId="26" borderId="409" applyNumberFormat="0" applyFont="0" applyAlignment="0" applyProtection="0"/>
    <xf numFmtId="187" fontId="35" fillId="0" borderId="418" applyNumberFormat="0" applyFill="0" applyAlignment="0" applyProtection="0">
      <alignment vertical="center"/>
    </xf>
    <xf numFmtId="0" fontId="49" fillId="4" borderId="43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64" fillId="0" borderId="406" applyNumberFormat="0" applyFill="0" applyAlignment="0" applyProtection="0"/>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0" fontId="49" fillId="9" borderId="408" applyNumberFormat="0" applyAlignment="0" applyProtection="0">
      <alignment vertical="center"/>
    </xf>
    <xf numFmtId="0" fontId="25" fillId="43" borderId="407" applyNumberForma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69" fillId="9" borderId="411" applyNumberFormat="0" applyAlignment="0" applyProtection="0"/>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30" applyNumberFormat="0" applyAlignment="0" applyProtection="0">
      <alignment vertical="center"/>
    </xf>
    <xf numFmtId="187" fontId="20" fillId="0" borderId="406" applyNumberFormat="0" applyFill="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45" fillId="52" borderId="407" applyNumberForma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187" fontId="25" fillId="23" borderId="407" applyNumberFormat="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187" fontId="3" fillId="26" borderId="409" applyNumberFormat="0" applyFont="0" applyAlignment="0" applyProtection="0">
      <alignment vertical="center"/>
    </xf>
    <xf numFmtId="187" fontId="45" fillId="9" borderId="407" applyNumberFormat="0" applyAlignment="0" applyProtection="0">
      <alignment vertical="center"/>
    </xf>
    <xf numFmtId="0" fontId="20" fillId="0" borderId="416" applyNumberFormat="0" applyFill="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27" applyNumberFormat="0" applyAlignment="0" applyProtection="0">
      <alignment vertical="center"/>
    </xf>
    <xf numFmtId="0" fontId="45" fillId="4" borderId="407" applyNumberForma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25" fillId="23" borderId="434" applyNumberFormat="0" applyAlignment="0" applyProtection="0">
      <alignment vertical="center"/>
    </xf>
    <xf numFmtId="187" fontId="20" fillId="0" borderId="413" applyNumberFormat="0" applyFill="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187" fontId="35" fillId="0" borderId="418" applyNumberFormat="0" applyFill="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4" borderId="408" applyNumberFormat="0" applyAlignment="0" applyProtection="0">
      <alignment vertical="center"/>
    </xf>
    <xf numFmtId="0" fontId="49" fillId="4"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14"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4" borderId="430" applyNumberFormat="0" applyAlignment="0" applyProtection="0">
      <alignment vertical="center"/>
    </xf>
    <xf numFmtId="187" fontId="49" fillId="9" borderId="408" applyNumberFormat="0" applyAlignment="0" applyProtection="0">
      <alignment vertical="center"/>
    </xf>
    <xf numFmtId="0" fontId="49" fillId="4"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45" fillId="9" borderId="411"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25" fillId="23" borderId="407" applyNumberFormat="0" applyAlignment="0" applyProtection="0">
      <alignment vertical="center"/>
    </xf>
    <xf numFmtId="0" fontId="3" fillId="26" borderId="409" applyNumberFormat="0" applyFon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112" fillId="9" borderId="408" applyNumberFormat="0" applyAlignment="0" applyProtection="0">
      <alignment vertical="center"/>
    </xf>
    <xf numFmtId="0" fontId="77" fillId="23" borderId="407" applyNumberFormat="0" applyAlignment="0" applyProtection="0">
      <alignment vertical="center"/>
    </xf>
    <xf numFmtId="187" fontId="3" fillId="26" borderId="435" applyNumberFormat="0" applyFon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20" fillId="0" borderId="422" applyNumberFormat="0" applyFill="0" applyAlignment="0" applyProtection="0">
      <alignment vertical="center"/>
    </xf>
    <xf numFmtId="0" fontId="20" fillId="0" borderId="416" applyNumberFormat="0" applyFill="0" applyAlignment="0" applyProtection="0">
      <alignment vertical="center"/>
    </xf>
    <xf numFmtId="0" fontId="45" fillId="9" borderId="407" applyNumberForma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0" fontId="64" fillId="0" borderId="413" applyNumberFormat="0" applyFill="0" applyAlignment="0" applyProtection="0"/>
    <xf numFmtId="187" fontId="3" fillId="26" borderId="409" applyNumberFormat="0" applyFon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25" fillId="23" borderId="427" applyNumberFormat="0" applyAlignment="0" applyProtection="0">
      <alignment vertical="center"/>
    </xf>
    <xf numFmtId="0" fontId="45" fillId="9" borderId="407" applyNumberFormat="0" applyAlignment="0" applyProtection="0">
      <alignment vertical="center"/>
    </xf>
    <xf numFmtId="0" fontId="25" fillId="23" borderId="420" applyNumberFormat="0" applyAlignment="0" applyProtection="0">
      <alignment vertical="center"/>
    </xf>
    <xf numFmtId="0" fontId="35" fillId="0" borderId="418" applyNumberFormat="0" applyFill="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11" fillId="26" borderId="409" applyNumberFormat="0" applyFont="0" applyAlignment="0" applyProtection="0">
      <alignment vertical="center"/>
    </xf>
    <xf numFmtId="0" fontId="3" fillId="26" borderId="409" applyNumberFormat="0" applyFont="0" applyAlignment="0" applyProtection="0">
      <alignment vertical="center"/>
    </xf>
    <xf numFmtId="0" fontId="11"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49" fillId="9" borderId="423" applyNumberFormat="0" applyAlignment="0" applyProtection="0">
      <alignment vertical="center"/>
    </xf>
    <xf numFmtId="187" fontId="49" fillId="9" borderId="408"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23" applyNumberFormat="0" applyAlignment="0" applyProtection="0">
      <alignment vertical="center"/>
    </xf>
    <xf numFmtId="0" fontId="49" fillId="9" borderId="430"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25" fillId="23" borderId="407" applyNumberFormat="0" applyAlignment="0" applyProtection="0">
      <alignment vertical="center"/>
    </xf>
    <xf numFmtId="187" fontId="45" fillId="9" borderId="407" applyNumberFormat="0" applyAlignment="0" applyProtection="0">
      <alignment vertical="center"/>
    </xf>
    <xf numFmtId="0" fontId="49" fillId="9" borderId="408" applyNumberFormat="0" applyAlignment="0" applyProtection="0">
      <alignment vertical="center"/>
    </xf>
    <xf numFmtId="0" fontId="49" fillId="4" borderId="437" applyNumberFormat="0" applyAlignment="0" applyProtection="0">
      <alignment vertical="center"/>
    </xf>
    <xf numFmtId="187" fontId="25" fillId="23" borderId="411"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49" fillId="9" borderId="414"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187" fontId="43" fillId="26" borderId="409" applyNumberFormat="0" applyFont="0" applyAlignment="0" applyProtection="0"/>
    <xf numFmtId="0" fontId="20" fillId="0" borderId="413" applyNumberFormat="0" applyFill="0" applyAlignment="0" applyProtection="0">
      <alignment vertical="center"/>
    </xf>
    <xf numFmtId="0" fontId="25" fillId="23" borderId="42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34" applyNumberFormat="0" applyAlignment="0" applyProtection="0">
      <alignment vertical="center"/>
    </xf>
    <xf numFmtId="0" fontId="25" fillId="23" borderId="420" applyNumberFormat="0" applyAlignment="0" applyProtection="0">
      <alignment vertical="center"/>
    </xf>
    <xf numFmtId="187" fontId="20" fillId="0" borderId="413" applyNumberFormat="0" applyFill="0" applyAlignment="0" applyProtection="0">
      <alignment vertical="center"/>
    </xf>
    <xf numFmtId="0" fontId="49" fillId="4" borderId="408" applyNumberForma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45" fillId="4" borderId="407"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49" fillId="4"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187" fontId="35" fillId="0" borderId="418" applyNumberFormat="0" applyFill="0" applyAlignment="0" applyProtection="0">
      <alignment vertical="center"/>
    </xf>
    <xf numFmtId="187" fontId="45" fillId="9" borderId="407" applyNumberFormat="0" applyAlignment="0" applyProtection="0">
      <alignment vertical="center"/>
    </xf>
    <xf numFmtId="0" fontId="25" fillId="23" borderId="411"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187" fontId="49" fillId="9" borderId="414" applyNumberForma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9" fillId="9" borderId="408"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0" fontId="3" fillId="26" borderId="409" applyNumberFormat="0" applyFont="0" applyAlignment="0" applyProtection="0">
      <alignment vertical="center"/>
    </xf>
    <xf numFmtId="187" fontId="76" fillId="9" borderId="437" applyNumberFormat="0" applyAlignment="0" applyProtection="0"/>
    <xf numFmtId="0" fontId="25" fillId="23" borderId="407" applyNumberFormat="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96" fillId="9" borderId="411" applyNumberFormat="0" applyAlignment="0" applyProtection="0">
      <alignment vertical="center"/>
    </xf>
    <xf numFmtId="187" fontId="20" fillId="0" borderId="436" applyNumberFormat="0" applyFill="0" applyAlignment="0" applyProtection="0">
      <alignment vertical="center"/>
    </xf>
    <xf numFmtId="187" fontId="20" fillId="0" borderId="406" applyNumberFormat="0" applyFill="0" applyAlignment="0" applyProtection="0">
      <alignment vertical="center"/>
    </xf>
    <xf numFmtId="0" fontId="20" fillId="0" borderId="416" applyNumberFormat="0" applyFill="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0" fontId="20" fillId="0" borderId="436" applyNumberFormat="0" applyFill="0" applyAlignment="0" applyProtection="0">
      <alignment vertical="center"/>
    </xf>
    <xf numFmtId="0" fontId="49" fillId="4" borderId="408" applyNumberForma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49" fillId="9" borderId="408"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9" fillId="9" borderId="408" applyNumberFormat="0" applyAlignment="0" applyProtection="0">
      <alignment vertical="center"/>
    </xf>
    <xf numFmtId="0" fontId="77"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69" fillId="9" borderId="407" applyNumberFormat="0" applyAlignment="0" applyProtection="0"/>
    <xf numFmtId="0" fontId="45" fillId="9" borderId="411" applyNumberFormat="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9" borderId="411" applyNumberFormat="0" applyAlignment="0" applyProtection="0">
      <alignment vertical="center"/>
    </xf>
    <xf numFmtId="187" fontId="3" fillId="26" borderId="421" applyNumberFormat="0" applyFont="0" applyAlignment="0" applyProtection="0">
      <alignment vertical="center"/>
    </xf>
    <xf numFmtId="187" fontId="25" fillId="23" borderId="434" applyNumberFormat="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0" fontId="45" fillId="4" borderId="407" applyNumberFormat="0" applyAlignment="0" applyProtection="0">
      <alignment vertical="center"/>
    </xf>
    <xf numFmtId="187" fontId="49" fillId="9" borderId="437" applyNumberFormat="0" applyAlignment="0" applyProtection="0">
      <alignment vertical="center"/>
    </xf>
    <xf numFmtId="187" fontId="25" fillId="23" borderId="434" applyNumberFormat="0" applyAlignment="0" applyProtection="0">
      <alignment vertical="center"/>
    </xf>
    <xf numFmtId="0" fontId="49" fillId="9" borderId="423" applyNumberForma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194" fontId="5" fillId="0" borderId="438">
      <protection locked="0"/>
    </xf>
    <xf numFmtId="0" fontId="45" fillId="4" borderId="407"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69" fillId="9" borderId="407" applyNumberFormat="0" applyAlignment="0" applyProtection="0"/>
    <xf numFmtId="0" fontId="3" fillId="26" borderId="412" applyNumberFormat="0" applyFont="0" applyAlignment="0" applyProtection="0">
      <alignment vertical="center"/>
    </xf>
    <xf numFmtId="0" fontId="69" fillId="9" borderId="411" applyNumberFormat="0" applyAlignment="0" applyProtection="0"/>
    <xf numFmtId="187" fontId="3" fillId="26" borderId="412" applyNumberFormat="0" applyFont="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25" fillId="23" borderId="420" applyNumberFormat="0" applyAlignment="0" applyProtection="0">
      <alignment vertical="center"/>
    </xf>
    <xf numFmtId="0" fontId="3" fillId="26" borderId="412" applyNumberFormat="0" applyFont="0" applyAlignment="0" applyProtection="0">
      <alignment vertical="center"/>
    </xf>
    <xf numFmtId="0" fontId="11"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20" fillId="0" borderId="405" applyNumberFormat="0" applyFill="0" applyAlignment="0" applyProtection="0">
      <alignment vertical="center"/>
    </xf>
    <xf numFmtId="187" fontId="49" fillId="9" borderId="408" applyNumberFormat="0" applyAlignment="0" applyProtection="0">
      <alignment vertical="center"/>
    </xf>
    <xf numFmtId="0" fontId="69" fillId="9" borderId="411" applyNumberFormat="0" applyAlignment="0" applyProtection="0"/>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87" fontId="35" fillId="0" borderId="418" applyNumberFormat="0" applyFill="0" applyAlignment="0" applyProtection="0">
      <alignment vertical="center"/>
    </xf>
    <xf numFmtId="187" fontId="20" fillId="0" borderId="406" applyNumberFormat="0" applyFill="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187" fontId="45" fillId="9" borderId="407" applyNumberFormat="0" applyAlignment="0" applyProtection="0">
      <alignment vertical="center"/>
    </xf>
    <xf numFmtId="187" fontId="3" fillId="26" borderId="435" applyNumberFormat="0" applyFont="0" applyAlignment="0" applyProtection="0">
      <alignment vertical="center"/>
    </xf>
    <xf numFmtId="187" fontId="45" fillId="9" borderId="407" applyNumberFormat="0" applyAlignment="0" applyProtection="0">
      <alignment vertical="center"/>
    </xf>
    <xf numFmtId="187" fontId="45" fillId="9" borderId="407" applyNumberFormat="0" applyAlignment="0" applyProtection="0">
      <alignment vertical="center"/>
    </xf>
    <xf numFmtId="187" fontId="69" fillId="9" borderId="407" applyNumberFormat="0" applyAlignment="0" applyProtection="0"/>
    <xf numFmtId="0" fontId="3" fillId="26" borderId="412" applyNumberFormat="0" applyAlignment="0" applyProtection="0"/>
    <xf numFmtId="0" fontId="49" fillId="9" borderId="408" applyNumberFormat="0" applyAlignment="0" applyProtection="0">
      <alignment vertical="center"/>
    </xf>
    <xf numFmtId="0" fontId="38" fillId="0" borderId="419" applyNumberFormat="0" applyFill="0" applyAlignment="0" applyProtection="0">
      <alignment vertical="center"/>
    </xf>
    <xf numFmtId="0" fontId="45" fillId="9" borderId="427"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27" applyNumberFormat="0" applyAlignment="0" applyProtection="0">
      <alignment vertical="center"/>
    </xf>
    <xf numFmtId="0" fontId="64" fillId="0" borderId="422" applyNumberFormat="0" applyFill="0" applyAlignment="0" applyProtection="0"/>
    <xf numFmtId="0" fontId="45" fillId="9" borderId="407" applyNumberFormat="0" applyAlignment="0" applyProtection="0">
      <alignment vertical="center"/>
    </xf>
    <xf numFmtId="187" fontId="3" fillId="26" borderId="435" applyNumberFormat="0" applyFon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0" fontId="20" fillId="0" borderId="436" applyNumberFormat="0" applyFill="0" applyAlignment="0" applyProtection="0">
      <alignment vertical="center"/>
    </xf>
    <xf numFmtId="187" fontId="25" fillId="23" borderId="407"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45" fillId="9" borderId="411" applyNumberFormat="0" applyAlignment="0" applyProtection="0">
      <alignment vertical="center"/>
    </xf>
    <xf numFmtId="194" fontId="5" fillId="0" borderId="431">
      <protection locked="0"/>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20" fillId="0" borderId="439" applyNumberFormat="0" applyFill="0" applyAlignment="0" applyProtection="0">
      <alignment vertical="center"/>
    </xf>
    <xf numFmtId="0" fontId="25" fillId="23" borderId="411" applyNumberFormat="0" applyAlignment="0" applyProtection="0">
      <alignment vertical="center"/>
    </xf>
    <xf numFmtId="0" fontId="20" fillId="0" borderId="436"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0" fontId="45" fillId="52" borderId="407"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20" fillId="0" borderId="416" applyNumberFormat="0" applyFill="0" applyAlignment="0" applyProtection="0">
      <alignment vertical="center"/>
    </xf>
    <xf numFmtId="0" fontId="25" fillId="23" borderId="407" applyNumberFormat="0" applyAlignment="0" applyProtection="0">
      <alignment vertical="center"/>
    </xf>
    <xf numFmtId="0" fontId="20" fillId="0" borderId="406" applyNumberFormat="0" applyFill="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187" fontId="25" fillId="23" borderId="411" applyNumberFormat="0" applyAlignment="0" applyProtection="0">
      <alignment vertical="center"/>
    </xf>
    <xf numFmtId="0" fontId="64" fillId="0" borderId="413" applyNumberFormat="0" applyFill="0" applyAlignment="0" applyProtection="0"/>
    <xf numFmtId="0" fontId="25" fillId="23" borderId="407" applyNumberFormat="0" applyAlignment="0" applyProtection="0">
      <alignment vertical="center"/>
    </xf>
    <xf numFmtId="187" fontId="25" fillId="23" borderId="407" applyNumberFormat="0" applyAlignment="0" applyProtection="0">
      <alignment vertical="center"/>
    </xf>
    <xf numFmtId="0" fontId="25" fillId="23" borderId="420"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187" fontId="45" fillId="9" borderId="407" applyNumberFormat="0" applyAlignment="0" applyProtection="0">
      <alignment vertical="center"/>
    </xf>
    <xf numFmtId="0" fontId="25" fillId="23" borderId="407" applyNumberFormat="0" applyAlignment="0" applyProtection="0">
      <alignment vertical="center"/>
    </xf>
    <xf numFmtId="0" fontId="45" fillId="9" borderId="427" applyNumberFormat="0" applyAlignment="0" applyProtection="0">
      <alignment vertical="center"/>
    </xf>
    <xf numFmtId="187" fontId="25" fillId="23" borderId="407" applyNumberFormat="0" applyAlignment="0" applyProtection="0">
      <alignment vertical="center"/>
    </xf>
    <xf numFmtId="187" fontId="25" fillId="23" borderId="434" applyNumberFormat="0" applyAlignment="0" applyProtection="0">
      <alignment vertical="center"/>
    </xf>
    <xf numFmtId="187" fontId="25" fillId="23" borderId="407" applyNumberFormat="0" applyAlignment="0" applyProtection="0">
      <alignment vertical="center"/>
    </xf>
    <xf numFmtId="187" fontId="25" fillId="23" borderId="411" applyNumberFormat="0" applyAlignment="0" applyProtection="0">
      <alignment vertical="center"/>
    </xf>
    <xf numFmtId="187" fontId="49" fillId="9" borderId="408"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35" fillId="0" borderId="418" applyNumberFormat="0" applyFill="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35" fillId="0" borderId="418" applyNumberFormat="0" applyFill="0" applyAlignment="0" applyProtection="0">
      <alignment vertical="center"/>
    </xf>
    <xf numFmtId="187" fontId="3" fillId="26" borderId="412" applyNumberFormat="0" applyFon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187" fontId="49" fillId="9" borderId="414"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0" fontId="20" fillId="0" borderId="406" applyNumberFormat="0" applyFill="0" applyAlignment="0" applyProtection="0">
      <alignment vertical="center"/>
    </xf>
    <xf numFmtId="0" fontId="35" fillId="0" borderId="418" applyNumberFormat="0" applyFill="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69" fillId="9" borderId="407" applyNumberFormat="0" applyAlignment="0" applyProtection="0"/>
    <xf numFmtId="187" fontId="45" fillId="9" borderId="407" applyNumberFormat="0" applyAlignment="0" applyProtection="0">
      <alignment vertical="center"/>
    </xf>
    <xf numFmtId="187" fontId="45" fillId="9" borderId="407" applyNumberFormat="0" applyAlignment="0" applyProtection="0">
      <alignment vertical="center"/>
    </xf>
    <xf numFmtId="0" fontId="3" fillId="26" borderId="409" applyNumberFormat="0" applyAlignment="0" applyProtection="0"/>
    <xf numFmtId="0" fontId="69" fillId="9" borderId="407" applyNumberFormat="0" applyAlignment="0" applyProtection="0"/>
    <xf numFmtId="0" fontId="45" fillId="4" borderId="407" applyNumberFormat="0" applyAlignment="0" applyProtection="0">
      <alignment vertical="center"/>
    </xf>
    <xf numFmtId="0" fontId="69" fillId="9" borderId="407" applyNumberFormat="0" applyAlignment="0" applyProtection="0"/>
    <xf numFmtId="0" fontId="69" fillId="9" borderId="407" applyNumberFormat="0" applyAlignment="0" applyProtection="0"/>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187" fontId="20" fillId="0" borderId="436" applyNumberFormat="0" applyFill="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27" applyNumberFormat="0" applyAlignment="0" applyProtection="0">
      <alignment vertical="center"/>
    </xf>
    <xf numFmtId="0" fontId="45" fillId="9" borderId="434" applyNumberForma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3" fillId="26" borderId="412"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187" fontId="49" fillId="9" borderId="408" applyNumberFormat="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45" fillId="4" borderId="407"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 fillId="26" borderId="421" applyNumberFormat="0" applyFont="0" applyAlignment="0" applyProtection="0">
      <alignment vertical="center"/>
    </xf>
    <xf numFmtId="187" fontId="25" fillId="23" borderId="411" applyNumberFormat="0" applyAlignment="0" applyProtection="0">
      <alignment vertical="center"/>
    </xf>
    <xf numFmtId="0" fontId="107" fillId="0" borderId="406"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187" fontId="35" fillId="0" borderId="418" applyNumberFormat="0" applyFill="0" applyAlignment="0" applyProtection="0">
      <alignment vertical="center"/>
    </xf>
    <xf numFmtId="187" fontId="49" fillId="9" borderId="414" applyNumberFormat="0" applyAlignment="0" applyProtection="0">
      <alignment vertical="center"/>
    </xf>
    <xf numFmtId="0" fontId="49" fillId="4" borderId="430" applyNumberFormat="0" applyAlignment="0" applyProtection="0">
      <alignment vertical="center"/>
    </xf>
    <xf numFmtId="0" fontId="64" fillId="0" borderId="406" applyNumberFormat="0" applyFill="0" applyAlignment="0" applyProtection="0"/>
    <xf numFmtId="0" fontId="64" fillId="0" borderId="413" applyNumberFormat="0" applyFill="0" applyAlignment="0" applyProtection="0"/>
    <xf numFmtId="0" fontId="49" fillId="9" borderId="414" applyNumberFormat="0" applyAlignment="0" applyProtection="0">
      <alignment vertical="center"/>
    </xf>
    <xf numFmtId="0" fontId="20" fillId="0" borderId="413" applyNumberFormat="0" applyFill="0" applyAlignment="0" applyProtection="0">
      <alignment vertical="center"/>
    </xf>
    <xf numFmtId="0" fontId="96" fillId="9" borderId="407" applyNumberFormat="0" applyAlignment="0" applyProtection="0">
      <alignment vertical="center"/>
    </xf>
    <xf numFmtId="0" fontId="49" fillId="9" borderId="414" applyNumberForma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45" fillId="4" borderId="411" applyNumberFormat="0" applyAlignment="0" applyProtection="0">
      <alignment vertical="center"/>
    </xf>
    <xf numFmtId="0" fontId="20" fillId="0" borderId="413" applyNumberFormat="0" applyFill="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35" fillId="0" borderId="418" applyNumberFormat="0" applyFill="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45" fillId="4" borderId="407"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20" fillId="0" borderId="416" applyNumberFormat="0" applyFill="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187" fontId="49" fillId="9" borderId="414" applyNumberForma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187" fontId="20" fillId="0" borderId="413" applyNumberFormat="0" applyFill="0" applyAlignment="0" applyProtection="0">
      <alignment vertical="center"/>
    </xf>
    <xf numFmtId="0" fontId="3" fillId="26" borderId="409" applyNumberFormat="0" applyAlignment="0" applyProtection="0"/>
    <xf numFmtId="0" fontId="77" fillId="23" borderId="420" applyNumberFormat="0" applyAlignment="0" applyProtection="0">
      <alignment vertical="center"/>
    </xf>
    <xf numFmtId="187" fontId="20" fillId="0" borderId="406" applyNumberFormat="0" applyFill="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0" fillId="0" borderId="436" applyNumberFormat="0" applyFill="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0" fontId="112" fillId="9" borderId="41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83" fillId="23" borderId="434" applyNumberFormat="0" applyAlignment="0" applyProtection="0"/>
    <xf numFmtId="187" fontId="25" fillId="23" borderId="420" applyNumberFormat="0" applyAlignment="0" applyProtection="0">
      <alignment vertical="center"/>
    </xf>
    <xf numFmtId="187" fontId="3" fillId="26" borderId="412" applyNumberFormat="0" applyFont="0" applyAlignment="0" applyProtection="0">
      <alignment vertical="center"/>
    </xf>
    <xf numFmtId="0" fontId="35" fillId="0" borderId="418" applyNumberFormat="0" applyFill="0" applyAlignment="0" applyProtection="0">
      <alignment vertical="center"/>
    </xf>
    <xf numFmtId="0" fontId="3" fillId="26" borderId="421" applyNumberFormat="0" applyFont="0" applyAlignment="0" applyProtection="0">
      <alignment vertical="center"/>
    </xf>
    <xf numFmtId="187" fontId="45" fillId="9" borderId="434" applyNumberFormat="0" applyAlignment="0" applyProtection="0">
      <alignment vertical="center"/>
    </xf>
    <xf numFmtId="0" fontId="45" fillId="9" borderId="411" applyNumberFormat="0" applyAlignment="0" applyProtection="0">
      <alignment vertical="center"/>
    </xf>
    <xf numFmtId="187" fontId="25" fillId="23" borderId="434" applyNumberFormat="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25" fillId="23" borderId="434" applyNumberForma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5" fillId="0" borderId="418" applyNumberFormat="0" applyFill="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45" fillId="9" borderId="434" applyNumberFormat="0" applyAlignment="0" applyProtection="0">
      <alignment vertical="center"/>
    </xf>
    <xf numFmtId="187" fontId="49" fillId="9" borderId="408" applyNumberFormat="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187" fontId="83" fillId="23" borderId="407" applyNumberFormat="0" applyAlignment="0" applyProtection="0"/>
    <xf numFmtId="0" fontId="20" fillId="0" borderId="413" applyNumberFormat="0" applyFill="0" applyAlignment="0" applyProtection="0">
      <alignment vertical="center"/>
    </xf>
    <xf numFmtId="0" fontId="3" fillId="26" borderId="435" applyNumberFormat="0" applyFon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3" fillId="26" borderId="435" applyNumberFormat="0" applyFont="0" applyAlignment="0" applyProtection="0"/>
    <xf numFmtId="187" fontId="3" fillId="26" borderId="412" applyNumberFormat="0" applyFont="0" applyAlignment="0" applyProtection="0">
      <alignment vertical="center"/>
    </xf>
    <xf numFmtId="0" fontId="45" fillId="4" borderId="411"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45" fillId="9" borderId="407" applyNumberFormat="0" applyAlignment="0" applyProtection="0">
      <alignment vertical="center"/>
    </xf>
    <xf numFmtId="0" fontId="20" fillId="0" borderId="406" applyNumberFormat="0" applyFill="0" applyAlignment="0" applyProtection="0">
      <alignment vertical="center"/>
    </xf>
    <xf numFmtId="0" fontId="64" fillId="0" borderId="413" applyNumberFormat="0" applyFill="0" applyAlignment="0" applyProtection="0"/>
    <xf numFmtId="0" fontId="3" fillId="26" borderId="412" applyNumberFormat="0" applyFont="0" applyAlignment="0" applyProtection="0">
      <alignment vertical="center"/>
    </xf>
    <xf numFmtId="0" fontId="11"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187" fontId="25" fillId="23" borderId="411" applyNumberFormat="0" applyAlignment="0" applyProtection="0">
      <alignment vertical="center"/>
    </xf>
    <xf numFmtId="187" fontId="76" fillId="9" borderId="414" applyNumberFormat="0" applyAlignment="0" applyProtection="0"/>
    <xf numFmtId="187" fontId="20" fillId="0" borderId="413" applyNumberFormat="0" applyFill="0" applyAlignment="0" applyProtection="0">
      <alignment vertical="center"/>
    </xf>
    <xf numFmtId="0" fontId="3" fillId="26" borderId="428" applyNumberFormat="0" applyFont="0" applyAlignment="0" applyProtection="0">
      <alignment vertical="center"/>
    </xf>
    <xf numFmtId="187" fontId="3" fillId="26" borderId="409" applyNumberFormat="0" applyFont="0" applyAlignment="0" applyProtection="0">
      <alignment vertical="center"/>
    </xf>
    <xf numFmtId="187" fontId="49" fillId="9" borderId="414" applyNumberFormat="0" applyAlignment="0" applyProtection="0">
      <alignment vertical="center"/>
    </xf>
    <xf numFmtId="187" fontId="43" fillId="26" borderId="409" applyNumberFormat="0" applyFont="0" applyAlignment="0" applyProtection="0"/>
    <xf numFmtId="0" fontId="45" fillId="9" borderId="407" applyNumberFormat="0" applyAlignment="0" applyProtection="0">
      <alignment vertical="center"/>
    </xf>
    <xf numFmtId="0" fontId="20" fillId="0" borderId="406" applyNumberFormat="0" applyFill="0" applyAlignment="0" applyProtection="0">
      <alignment vertical="center"/>
    </xf>
    <xf numFmtId="187" fontId="3" fillId="26" borderId="409" applyNumberFormat="0" applyFont="0" applyAlignment="0" applyProtection="0">
      <alignment vertical="center"/>
    </xf>
    <xf numFmtId="187" fontId="3" fillId="26" borderId="412" applyNumberFormat="0" applyFon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11" fillId="26" borderId="412" applyNumberFormat="0" applyFont="0" applyAlignment="0" applyProtection="0">
      <alignment vertical="center"/>
    </xf>
    <xf numFmtId="187" fontId="20" fillId="0" borderId="406" applyNumberFormat="0" applyFill="0" applyAlignment="0" applyProtection="0">
      <alignment vertical="center"/>
    </xf>
    <xf numFmtId="194" fontId="5" fillId="0" borderId="404">
      <protection locked="0"/>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5" fillId="23" borderId="434" applyNumberFormat="0" applyAlignment="0" applyProtection="0">
      <alignment vertical="center"/>
    </xf>
    <xf numFmtId="194" fontId="5" fillId="0" borderId="404">
      <protection locked="0"/>
    </xf>
    <xf numFmtId="0" fontId="5"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28" applyNumberFormat="0" applyFont="0" applyAlignment="0" applyProtection="0">
      <alignment vertical="center"/>
    </xf>
    <xf numFmtId="0" fontId="25" fillId="23" borderId="427" applyNumberForma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5" fillId="23" borderId="407" applyNumberFormat="0" applyAlignment="0" applyProtection="0">
      <alignment vertical="center"/>
    </xf>
    <xf numFmtId="187" fontId="20" fillId="0" borderId="413" applyNumberFormat="0" applyFill="0" applyAlignment="0" applyProtection="0">
      <alignment vertical="center"/>
    </xf>
    <xf numFmtId="0" fontId="3" fillId="26" borderId="421" applyNumberFormat="0" applyFont="0" applyAlignment="0" applyProtection="0">
      <alignment vertical="center"/>
    </xf>
    <xf numFmtId="0" fontId="25" fillId="23" borderId="407" applyNumberForma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49" fillId="9" borderId="430" applyNumberFormat="0" applyAlignment="0" applyProtection="0">
      <alignment vertical="center"/>
    </xf>
    <xf numFmtId="0" fontId="49" fillId="52" borderId="414" applyNumberFormat="0" applyAlignment="0" applyProtection="0">
      <alignment vertical="center"/>
    </xf>
    <xf numFmtId="0" fontId="83" fillId="23" borderId="407" applyNumberFormat="0" applyAlignment="0" applyProtection="0"/>
    <xf numFmtId="187" fontId="49" fillId="9" borderId="430" applyNumberFormat="0" applyAlignment="0" applyProtection="0">
      <alignment vertical="center"/>
    </xf>
    <xf numFmtId="0" fontId="49" fillId="9" borderId="437" applyNumberFormat="0" applyAlignment="0" applyProtection="0">
      <alignment vertical="center"/>
    </xf>
    <xf numFmtId="0" fontId="64" fillId="0" borderId="436" applyNumberFormat="0" applyFill="0" applyAlignment="0" applyProtection="0"/>
    <xf numFmtId="0" fontId="49" fillId="9" borderId="423"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0" fontId="20" fillId="0" borderId="416" applyNumberFormat="0" applyFill="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187" fontId="3" fillId="26" borderId="409" applyNumberFormat="0" applyFont="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0" fontId="45" fillId="4" borderId="434"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112" fillId="9" borderId="414" applyNumberFormat="0" applyAlignment="0" applyProtection="0">
      <alignment vertical="center"/>
    </xf>
    <xf numFmtId="187" fontId="25" fillId="23" borderId="434" applyNumberFormat="0" applyAlignment="0" applyProtection="0">
      <alignment vertical="center"/>
    </xf>
    <xf numFmtId="0" fontId="45" fillId="9" borderId="407" applyNumberFormat="0" applyAlignment="0" applyProtection="0">
      <alignment vertical="center"/>
    </xf>
    <xf numFmtId="187" fontId="25" fillId="23" borderId="420" applyNumberFormat="0" applyAlignment="0" applyProtection="0">
      <alignment vertical="center"/>
    </xf>
    <xf numFmtId="0" fontId="25" fillId="23" borderId="411" applyNumberFormat="0" applyAlignment="0" applyProtection="0">
      <alignment vertical="center"/>
    </xf>
    <xf numFmtId="187" fontId="35" fillId="0" borderId="418" applyNumberFormat="0" applyFill="0" applyAlignment="0" applyProtection="0">
      <alignment vertical="center"/>
    </xf>
    <xf numFmtId="0" fontId="25" fillId="23" borderId="407" applyNumberFormat="0" applyAlignment="0" applyProtection="0">
      <alignment vertical="center"/>
    </xf>
    <xf numFmtId="0" fontId="69" fillId="9" borderId="407" applyNumberFormat="0" applyAlignment="0" applyProtection="0"/>
    <xf numFmtId="0" fontId="20" fillId="0" borderId="406" applyNumberFormat="0" applyFill="0" applyAlignment="0" applyProtection="0">
      <alignment vertical="center"/>
    </xf>
    <xf numFmtId="187" fontId="49" fillId="9" borderId="414" applyNumberFormat="0" applyAlignment="0" applyProtection="0">
      <alignment vertical="center"/>
    </xf>
    <xf numFmtId="0" fontId="49" fillId="9" borderId="408"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187" fontId="25" fillId="23" borderId="407" applyNumberFormat="0" applyAlignment="0" applyProtection="0">
      <alignment vertical="center"/>
    </xf>
    <xf numFmtId="194" fontId="5" fillId="0" borderId="431">
      <protection locked="0"/>
    </xf>
    <xf numFmtId="187" fontId="3" fillId="26" borderId="412" applyNumberFormat="0" applyFont="0" applyAlignment="0" applyProtection="0">
      <alignment vertical="center"/>
    </xf>
    <xf numFmtId="0" fontId="35" fillId="0" borderId="418" applyNumberFormat="0" applyFill="0" applyAlignment="0" applyProtection="0">
      <alignment vertical="center"/>
    </xf>
    <xf numFmtId="0" fontId="3" fillId="26" borderId="435" applyNumberFormat="0" applyFont="0" applyAlignment="0" applyProtection="0">
      <alignment vertical="center"/>
    </xf>
    <xf numFmtId="0" fontId="49" fillId="9" borderId="408" applyNumberFormat="0" applyAlignment="0" applyProtection="0">
      <alignment vertical="center"/>
    </xf>
    <xf numFmtId="187" fontId="45" fillId="9"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187" fontId="20" fillId="0" borderId="406" applyNumberFormat="0" applyFill="0" applyAlignment="0" applyProtection="0">
      <alignment vertical="center"/>
    </xf>
    <xf numFmtId="0" fontId="25" fillId="23" borderId="407" applyNumberFormat="0" applyAlignment="0" applyProtection="0">
      <alignment vertical="center"/>
    </xf>
    <xf numFmtId="187" fontId="49" fillId="9" borderId="408" applyNumberFormat="0" applyAlignment="0" applyProtection="0">
      <alignment vertical="center"/>
    </xf>
    <xf numFmtId="0" fontId="49" fillId="9" borderId="414" applyNumberFormat="0" applyAlignment="0" applyProtection="0">
      <alignment vertical="center"/>
    </xf>
    <xf numFmtId="187" fontId="25" fillId="23" borderId="407"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3" fillId="26" borderId="435"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0" fillId="0" borderId="425" applyNumberFormat="0" applyFill="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43" borderId="407" applyNumberForma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187" fontId="45" fillId="9" borderId="407" applyNumberFormat="0" applyAlignment="0" applyProtection="0">
      <alignment vertical="center"/>
    </xf>
    <xf numFmtId="187" fontId="49" fillId="9" borderId="414" applyNumberFormat="0" applyAlignment="0" applyProtection="0">
      <alignment vertical="center"/>
    </xf>
    <xf numFmtId="0" fontId="45" fillId="4" borderId="407" applyNumberFormat="0" applyAlignment="0" applyProtection="0">
      <alignment vertical="center"/>
    </xf>
    <xf numFmtId="0" fontId="25" fillId="23" borderId="420" applyNumberFormat="0" applyAlignment="0" applyProtection="0">
      <alignment vertical="center"/>
    </xf>
    <xf numFmtId="0" fontId="49" fillId="9" borderId="414" applyNumberFormat="0" applyAlignment="0" applyProtection="0">
      <alignment vertical="center"/>
    </xf>
    <xf numFmtId="0" fontId="25" fillId="23" borderId="407" applyNumberFormat="0" applyAlignment="0" applyProtection="0">
      <alignment vertical="center"/>
    </xf>
    <xf numFmtId="0" fontId="3" fillId="59" borderId="421" applyNumberFormat="0" applyFont="0" applyAlignment="0" applyProtection="0">
      <alignment vertical="center"/>
    </xf>
    <xf numFmtId="187" fontId="49" fillId="9" borderId="408" applyNumberFormat="0" applyAlignment="0" applyProtection="0">
      <alignment vertical="center"/>
    </xf>
    <xf numFmtId="187" fontId="49" fillId="9" borderId="423" applyNumberFormat="0" applyAlignment="0" applyProtection="0">
      <alignment vertical="center"/>
    </xf>
    <xf numFmtId="0" fontId="20" fillId="0" borderId="413" applyNumberFormat="0" applyFill="0" applyAlignment="0" applyProtection="0">
      <alignment vertical="center"/>
    </xf>
    <xf numFmtId="0" fontId="69" fillId="9" borderId="420" applyNumberFormat="0" applyAlignment="0" applyProtection="0"/>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187" fontId="25" fillId="23" borderId="407" applyNumberFormat="0" applyAlignment="0" applyProtection="0">
      <alignment vertical="center"/>
    </xf>
    <xf numFmtId="187" fontId="3" fillId="26" borderId="435"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49" fillId="9" borderId="408" applyNumberFormat="0" applyAlignment="0" applyProtection="0">
      <alignment vertical="center"/>
    </xf>
    <xf numFmtId="187" fontId="43" fillId="26" borderId="435" applyNumberFormat="0" applyFont="0" applyAlignment="0" applyProtection="0"/>
    <xf numFmtId="0" fontId="49" fillId="9" borderId="408" applyNumberFormat="0" applyAlignment="0" applyProtection="0">
      <alignment vertical="center"/>
    </xf>
    <xf numFmtId="0" fontId="49" fillId="9" borderId="408" applyNumberFormat="0" applyAlignment="0" applyProtection="0">
      <alignment vertical="center"/>
    </xf>
    <xf numFmtId="0" fontId="45" fillId="9" borderId="434"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0" fontId="20" fillId="0" borderId="416" applyNumberFormat="0" applyFill="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25" fillId="43" borderId="407"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xf numFmtId="0" fontId="3" fillId="26" borderId="409" applyNumberFormat="0" applyFont="0" applyAlignment="0" applyProtection="0">
      <alignment vertical="center"/>
    </xf>
    <xf numFmtId="0" fontId="3" fillId="26" borderId="412" applyNumberFormat="0" applyFont="0" applyAlignment="0" applyProtection="0">
      <alignment vertical="center"/>
    </xf>
    <xf numFmtId="187" fontId="25" fillId="23" borderId="407" applyNumberFormat="0" applyAlignment="0" applyProtection="0">
      <alignment vertical="center"/>
    </xf>
    <xf numFmtId="187" fontId="64" fillId="0" borderId="406" applyNumberFormat="0" applyFill="0" applyAlignment="0" applyProtection="0"/>
    <xf numFmtId="0" fontId="25" fillId="23" borderId="411" applyNumberFormat="0" applyAlignment="0" applyProtection="0">
      <alignment vertical="center"/>
    </xf>
    <xf numFmtId="0" fontId="25" fillId="23" borderId="411" applyNumberFormat="0" applyAlignment="0" applyProtection="0">
      <alignment vertical="center"/>
    </xf>
    <xf numFmtId="0" fontId="64" fillId="0" borderId="413" applyNumberFormat="0" applyFill="0" applyAlignment="0" applyProtection="0"/>
    <xf numFmtId="0" fontId="3" fillId="26" borderId="412" applyNumberFormat="0" applyFont="0" applyAlignment="0" applyProtection="0">
      <alignment vertical="center"/>
    </xf>
    <xf numFmtId="0" fontId="49" fillId="4" borderId="414" applyNumberFormat="0" applyAlignment="0" applyProtection="0">
      <alignment vertical="center"/>
    </xf>
    <xf numFmtId="0" fontId="112" fillId="9" borderId="437" applyNumberFormat="0" applyAlignment="0" applyProtection="0">
      <alignment vertical="center"/>
    </xf>
    <xf numFmtId="187" fontId="3" fillId="26" borderId="412" applyNumberFormat="0" applyFont="0" applyAlignment="0" applyProtection="0">
      <alignment vertical="center"/>
    </xf>
    <xf numFmtId="187" fontId="3" fillId="26" borderId="409" applyNumberFormat="0" applyFont="0" applyAlignment="0" applyProtection="0">
      <alignment vertical="center"/>
    </xf>
    <xf numFmtId="0" fontId="49" fillId="4" borderId="414" applyNumberFormat="0" applyAlignment="0" applyProtection="0">
      <alignment vertical="center"/>
    </xf>
    <xf numFmtId="0" fontId="64" fillId="0" borderId="406" applyNumberFormat="0" applyFill="0" applyAlignment="0" applyProtection="0"/>
    <xf numFmtId="0" fontId="69" fillId="9" borderId="434" applyNumberFormat="0" applyAlignment="0" applyProtection="0"/>
    <xf numFmtId="0" fontId="49" fillId="9" borderId="414" applyNumberFormat="0" applyAlignment="0" applyProtection="0">
      <alignment vertical="center"/>
    </xf>
    <xf numFmtId="0" fontId="45" fillId="9" borderId="411" applyNumberFormat="0" applyAlignment="0" applyProtection="0">
      <alignment vertical="center"/>
    </xf>
    <xf numFmtId="0" fontId="3" fillId="59" borderId="409" applyNumberFormat="0" applyFont="0" applyAlignment="0" applyProtection="0">
      <alignment vertical="center"/>
    </xf>
    <xf numFmtId="0" fontId="25" fillId="23" borderId="407" applyNumberFormat="0" applyAlignment="0" applyProtection="0">
      <alignment vertical="center"/>
    </xf>
    <xf numFmtId="0" fontId="45" fillId="52" borderId="407"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112" fillId="9" borderId="414" applyNumberFormat="0" applyAlignment="0" applyProtection="0">
      <alignment vertical="center"/>
    </xf>
    <xf numFmtId="187" fontId="45" fillId="9" borderId="407" applyNumberFormat="0" applyAlignment="0" applyProtection="0">
      <alignment vertical="center"/>
    </xf>
    <xf numFmtId="0" fontId="20" fillId="0" borderId="429" applyNumberFormat="0" applyFill="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112" fillId="9" borderId="414" applyNumberForma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5" fillId="23" borderId="411" applyNumberFormat="0" applyAlignment="0" applyProtection="0">
      <alignment vertical="center"/>
    </xf>
    <xf numFmtId="0" fontId="45" fillId="9" borderId="407" applyNumberFormat="0" applyAlignment="0" applyProtection="0">
      <alignment vertical="center"/>
    </xf>
    <xf numFmtId="187" fontId="3" fillId="26" borderId="421" applyNumberFormat="0" applyFont="0" applyAlignment="0" applyProtection="0">
      <alignment vertical="center"/>
    </xf>
    <xf numFmtId="187" fontId="49" fillId="9" borderId="414" applyNumberFormat="0" applyAlignment="0" applyProtection="0">
      <alignment vertical="center"/>
    </xf>
    <xf numFmtId="0" fontId="3" fillId="26" borderId="428" applyNumberFormat="0" applyFont="0" applyAlignment="0" applyProtection="0">
      <alignment vertical="center"/>
    </xf>
    <xf numFmtId="0" fontId="69" fillId="9" borderId="411" applyNumberFormat="0" applyAlignment="0" applyProtection="0"/>
    <xf numFmtId="0" fontId="3" fillId="26" borderId="428"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187" fontId="20" fillId="0" borderId="406" applyNumberFormat="0" applyFill="0" applyAlignment="0" applyProtection="0">
      <alignment vertical="center"/>
    </xf>
    <xf numFmtId="0" fontId="3" fillId="26" borderId="409" applyNumberFormat="0" applyFont="0" applyAlignment="0" applyProtection="0">
      <alignment vertical="center"/>
    </xf>
    <xf numFmtId="187" fontId="49" fillId="9" borderId="414" applyNumberFormat="0" applyAlignment="0" applyProtection="0">
      <alignment vertical="center"/>
    </xf>
    <xf numFmtId="0" fontId="69" fillId="9" borderId="427" applyNumberFormat="0" applyAlignment="0" applyProtection="0"/>
    <xf numFmtId="0" fontId="20" fillId="0" borderId="436" applyNumberFormat="0" applyFill="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187" fontId="45" fillId="9" borderId="407" applyNumberFormat="0" applyAlignment="0" applyProtection="0">
      <alignment vertical="center"/>
    </xf>
    <xf numFmtId="0" fontId="3" fillId="26" borderId="409" applyNumberFormat="0" applyFont="0" applyAlignment="0" applyProtection="0">
      <alignment vertical="center"/>
    </xf>
    <xf numFmtId="0" fontId="45" fillId="9" borderId="434" applyNumberFormat="0" applyAlignment="0" applyProtection="0">
      <alignment vertical="center"/>
    </xf>
    <xf numFmtId="0" fontId="49" fillId="4" borderId="408" applyNumberFormat="0" applyAlignment="0" applyProtection="0">
      <alignment vertical="center"/>
    </xf>
    <xf numFmtId="187" fontId="45" fillId="9" borderId="407" applyNumberFormat="0" applyAlignment="0" applyProtection="0">
      <alignment vertical="center"/>
    </xf>
    <xf numFmtId="0" fontId="45" fillId="9" borderId="411" applyNumberFormat="0" applyAlignment="0" applyProtection="0">
      <alignment vertical="center"/>
    </xf>
    <xf numFmtId="0" fontId="69" fillId="9" borderId="434" applyNumberFormat="0" applyAlignment="0" applyProtection="0"/>
    <xf numFmtId="0" fontId="45" fillId="4" borderId="411" applyNumberFormat="0" applyAlignment="0" applyProtection="0">
      <alignment vertical="center"/>
    </xf>
    <xf numFmtId="187" fontId="3" fillId="26" borderId="435" applyNumberFormat="0" applyFon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0" fontId="20" fillId="0" borderId="406" applyNumberFormat="0" applyFill="0" applyAlignment="0" applyProtection="0">
      <alignment vertical="center"/>
    </xf>
    <xf numFmtId="187" fontId="49" fillId="9" borderId="414"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187" fontId="3" fillId="26" borderId="412"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69" fillId="9" borderId="434" applyNumberFormat="0" applyAlignment="0" applyProtection="0"/>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83" fillId="23" borderId="434" applyNumberFormat="0" applyAlignment="0" applyProtection="0"/>
    <xf numFmtId="0" fontId="3" fillId="26" borderId="412" applyNumberFormat="0" applyAlignment="0" applyProtection="0"/>
    <xf numFmtId="187" fontId="49" fillId="9" borderId="414" applyNumberFormat="0" applyAlignment="0" applyProtection="0">
      <alignment vertical="center"/>
    </xf>
    <xf numFmtId="0" fontId="45" fillId="4" borderId="434" applyNumberFormat="0" applyAlignment="0" applyProtection="0">
      <alignment vertical="center"/>
    </xf>
    <xf numFmtId="0" fontId="69" fillId="9" borderId="427" applyNumberFormat="0" applyAlignment="0" applyProtection="0"/>
    <xf numFmtId="0" fontId="49" fillId="9" borderId="430" applyNumberFormat="0" applyAlignment="0" applyProtection="0">
      <alignment vertical="center"/>
    </xf>
    <xf numFmtId="0" fontId="25" fillId="23" borderId="411" applyNumberFormat="0" applyAlignment="0" applyProtection="0">
      <alignment vertical="center"/>
    </xf>
    <xf numFmtId="0" fontId="83" fillId="43" borderId="407" applyNumberFormat="0" applyAlignment="0" applyProtection="0"/>
    <xf numFmtId="0" fontId="83" fillId="43" borderId="407" applyNumberFormat="0" applyAlignment="0" applyProtection="0"/>
    <xf numFmtId="0" fontId="20" fillId="0" borderId="436" applyNumberFormat="0" applyFill="0" applyAlignment="0" applyProtection="0">
      <alignment vertical="center"/>
    </xf>
    <xf numFmtId="0" fontId="20" fillId="0" borderId="422"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0"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08"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4" borderId="423" applyNumberFormat="0" applyAlignment="0" applyProtection="0">
      <alignment vertical="center"/>
    </xf>
    <xf numFmtId="0" fontId="3" fillId="26" borderId="412" applyNumberFormat="0" applyFon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64" fillId="0" borderId="406" applyNumberFormat="0" applyFill="0" applyAlignment="0" applyProtection="0"/>
    <xf numFmtId="0" fontId="20" fillId="0" borderId="406" applyNumberFormat="0" applyFill="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107" fillId="0" borderId="406" applyNumberFormat="0" applyFill="0" applyAlignment="0" applyProtection="0">
      <alignment vertical="center"/>
    </xf>
    <xf numFmtId="0" fontId="20" fillId="0" borderId="413" applyNumberFormat="0" applyFill="0" applyAlignment="0" applyProtection="0">
      <alignment vertical="center"/>
    </xf>
    <xf numFmtId="0" fontId="25" fillId="23" borderId="420"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49" fillId="4" borderId="408" applyNumberFormat="0" applyAlignment="0" applyProtection="0">
      <alignment vertical="center"/>
    </xf>
    <xf numFmtId="0" fontId="45" fillId="4" borderId="411" applyNumberFormat="0" applyAlignment="0" applyProtection="0">
      <alignment vertical="center"/>
    </xf>
    <xf numFmtId="187" fontId="49" fillId="9" borderId="414" applyNumberFormat="0" applyAlignment="0" applyProtection="0">
      <alignment vertical="center"/>
    </xf>
    <xf numFmtId="0" fontId="20" fillId="0" borderId="439" applyNumberFormat="0" applyFill="0" applyAlignment="0" applyProtection="0">
      <alignment vertical="center"/>
    </xf>
    <xf numFmtId="0" fontId="49" fillId="9" borderId="414" applyNumberFormat="0" applyAlignment="0" applyProtection="0">
      <alignment vertical="center"/>
    </xf>
    <xf numFmtId="187" fontId="49" fillId="9" borderId="437" applyNumberFormat="0" applyAlignment="0" applyProtection="0">
      <alignment vertical="center"/>
    </xf>
    <xf numFmtId="0" fontId="3" fillId="26" borderId="435" applyNumberFormat="0" applyFont="0" applyAlignment="0" applyProtection="0">
      <alignment vertical="center"/>
    </xf>
    <xf numFmtId="0" fontId="64" fillId="0" borderId="436" applyNumberFormat="0" applyFill="0" applyAlignment="0" applyProtection="0"/>
    <xf numFmtId="187" fontId="25" fillId="23" borderId="411" applyNumberFormat="0" applyAlignment="0" applyProtection="0">
      <alignment vertical="center"/>
    </xf>
    <xf numFmtId="0" fontId="25" fillId="23" borderId="427" applyNumberFormat="0" applyAlignment="0" applyProtection="0">
      <alignment vertical="center"/>
    </xf>
    <xf numFmtId="187" fontId="3" fillId="26" borderId="412" applyNumberFormat="0" applyFont="0" applyAlignment="0" applyProtection="0">
      <alignment vertical="center"/>
    </xf>
    <xf numFmtId="187" fontId="20" fillId="0" borderId="436" applyNumberFormat="0" applyFill="0" applyAlignment="0" applyProtection="0">
      <alignment vertical="center"/>
    </xf>
    <xf numFmtId="187" fontId="25" fillId="23" borderId="434" applyNumberFormat="0" applyAlignment="0" applyProtection="0">
      <alignment vertical="center"/>
    </xf>
    <xf numFmtId="0" fontId="69" fillId="9" borderId="407" applyNumberFormat="0" applyAlignment="0" applyProtection="0"/>
    <xf numFmtId="0" fontId="25" fillId="23" borderId="411" applyNumberFormat="0" applyAlignment="0" applyProtection="0">
      <alignment vertical="center"/>
    </xf>
    <xf numFmtId="0" fontId="25" fillId="23" borderId="411" applyNumberFormat="0" applyAlignment="0" applyProtection="0">
      <alignment vertical="center"/>
    </xf>
    <xf numFmtId="0" fontId="69" fillId="9" borderId="411" applyNumberFormat="0" applyAlignment="0" applyProtection="0"/>
    <xf numFmtId="0" fontId="25" fillId="23" borderId="411" applyNumberFormat="0" applyAlignment="0" applyProtection="0">
      <alignment vertical="center"/>
    </xf>
    <xf numFmtId="0" fontId="25" fillId="23" borderId="427" applyNumberFormat="0" applyAlignment="0" applyProtection="0">
      <alignment vertical="center"/>
    </xf>
    <xf numFmtId="0" fontId="45" fillId="9" borderId="407"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35" fillId="0" borderId="418" applyNumberFormat="0" applyFill="0" applyAlignment="0" applyProtection="0">
      <alignment vertical="center"/>
    </xf>
    <xf numFmtId="187" fontId="20" fillId="0" borderId="413" applyNumberFormat="0" applyFill="0" applyAlignment="0" applyProtection="0">
      <alignment vertical="center"/>
    </xf>
    <xf numFmtId="0" fontId="76" fillId="9" borderId="414" applyNumberFormat="0" applyAlignment="0" applyProtection="0"/>
    <xf numFmtId="0" fontId="49" fillId="4" borderId="414" applyNumberFormat="0" applyAlignment="0" applyProtection="0">
      <alignment vertical="center"/>
    </xf>
    <xf numFmtId="187" fontId="25" fillId="23" borderId="407" applyNumberFormat="0" applyAlignment="0" applyProtection="0">
      <alignment vertical="center"/>
    </xf>
    <xf numFmtId="187" fontId="3" fillId="26" borderId="428" applyNumberFormat="0" applyFont="0" applyAlignment="0" applyProtection="0">
      <alignment vertical="center"/>
    </xf>
    <xf numFmtId="0" fontId="49" fillId="9" borderId="423" applyNumberFormat="0" applyAlignment="0" applyProtection="0">
      <alignment vertical="center"/>
    </xf>
    <xf numFmtId="0" fontId="3" fillId="26" borderId="412" applyNumberFormat="0" applyFont="0" applyAlignment="0" applyProtection="0"/>
    <xf numFmtId="0" fontId="64" fillId="0" borderId="422" applyNumberFormat="0" applyFill="0" applyAlignment="0" applyProtection="0"/>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187" fontId="20" fillId="0" borderId="422" applyNumberFormat="0" applyFill="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9" fillId="9" borderId="414" applyNumberFormat="0" applyAlignment="0" applyProtection="0">
      <alignment vertical="center"/>
    </xf>
    <xf numFmtId="0" fontId="49" fillId="9" borderId="423" applyNumberFormat="0" applyAlignment="0" applyProtection="0">
      <alignment vertical="center"/>
    </xf>
    <xf numFmtId="0" fontId="35" fillId="0" borderId="418" applyNumberFormat="0" applyFill="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187" fontId="35" fillId="0" borderId="418" applyNumberFormat="0" applyFill="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187" fontId="20" fillId="0" borderId="406" applyNumberFormat="0" applyFill="0" applyAlignment="0" applyProtection="0">
      <alignment vertical="center"/>
    </xf>
    <xf numFmtId="0" fontId="20" fillId="0" borderId="405" applyNumberFormat="0" applyFill="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3" fillId="26" borderId="409" applyNumberFormat="0" applyFont="0" applyAlignment="0" applyProtection="0">
      <alignment vertical="center"/>
    </xf>
    <xf numFmtId="0" fontId="25" fillId="23" borderId="434" applyNumberFormat="0" applyAlignment="0" applyProtection="0">
      <alignment vertical="center"/>
    </xf>
    <xf numFmtId="0" fontId="49" fillId="9" borderId="414" applyNumberFormat="0" applyAlignment="0" applyProtection="0">
      <alignment vertical="center"/>
    </xf>
    <xf numFmtId="0" fontId="49" fillId="9" borderId="437" applyNumberFormat="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49" fillId="4" borderId="414" applyNumberFormat="0" applyAlignment="0" applyProtection="0">
      <alignment vertical="center"/>
    </xf>
    <xf numFmtId="0" fontId="3" fillId="26" borderId="435" applyNumberFormat="0" applyFon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0" fontId="20" fillId="0" borderId="406" applyNumberFormat="0" applyFill="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4" borderId="437" applyNumberFormat="0" applyAlignment="0" applyProtection="0">
      <alignment vertical="center"/>
    </xf>
    <xf numFmtId="0" fontId="3" fillId="26" borderId="412" applyNumberFormat="0" applyAlignment="0" applyProtection="0"/>
    <xf numFmtId="0" fontId="25" fillId="23" borderId="411" applyNumberFormat="0" applyAlignment="0" applyProtection="0">
      <alignment vertical="center"/>
    </xf>
    <xf numFmtId="0" fontId="25" fillId="23" borderId="411" applyNumberFormat="0" applyAlignment="0" applyProtection="0">
      <alignment vertical="center"/>
    </xf>
    <xf numFmtId="187" fontId="20" fillId="0" borderId="422" applyNumberFormat="0" applyFill="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5" fillId="43" borderId="411" applyNumberFormat="0" applyAlignment="0" applyProtection="0">
      <alignment vertical="center"/>
    </xf>
    <xf numFmtId="0" fontId="45" fillId="9" borderId="434"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20" applyNumberForma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20" fillId="0" borderId="432" applyNumberFormat="0" applyFill="0" applyAlignment="0" applyProtection="0">
      <alignment vertical="center"/>
    </xf>
    <xf numFmtId="187" fontId="3" fillId="26" borderId="421" applyNumberFormat="0" applyFont="0" applyAlignment="0" applyProtection="0">
      <alignment vertical="center"/>
    </xf>
    <xf numFmtId="0" fontId="45" fillId="9" borderId="411" applyNumberFormat="0" applyAlignment="0" applyProtection="0">
      <alignment vertical="center"/>
    </xf>
    <xf numFmtId="0" fontId="45" fillId="4" borderId="420"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5" fillId="0" borderId="418" applyNumberFormat="0" applyFill="0" applyAlignment="0" applyProtection="0">
      <alignment vertical="center"/>
    </xf>
    <xf numFmtId="0" fontId="3" fillId="26" borderId="435" applyNumberFormat="0" applyFont="0" applyAlignment="0" applyProtection="0"/>
    <xf numFmtId="0" fontId="20" fillId="0" borderId="436" applyNumberFormat="0" applyFill="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xf numFmtId="187" fontId="3" fillId="26" borderId="409" applyNumberFormat="0" applyFon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83" fillId="23" borderId="407" applyNumberFormat="0" applyAlignment="0" applyProtection="0"/>
    <xf numFmtId="187" fontId="49" fillId="9" borderId="414" applyNumberForma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69" fillId="9" borderId="434" applyNumberFormat="0" applyAlignment="0" applyProtection="0"/>
    <xf numFmtId="187" fontId="25" fillId="23" borderId="434" applyNumberFormat="0" applyAlignment="0" applyProtection="0">
      <alignment vertical="center"/>
    </xf>
    <xf numFmtId="0" fontId="3" fillId="26" borderId="412" applyNumberFormat="0" applyFont="0" applyAlignment="0" applyProtection="0">
      <alignment vertical="center"/>
    </xf>
    <xf numFmtId="0" fontId="35" fillId="0" borderId="418" applyNumberFormat="0" applyFill="0" applyAlignment="0" applyProtection="0">
      <alignment vertical="center"/>
    </xf>
    <xf numFmtId="0" fontId="3" fillId="26" borderId="412" applyNumberFormat="0" applyFont="0" applyAlignment="0" applyProtection="0">
      <alignment vertical="center"/>
    </xf>
    <xf numFmtId="0" fontId="25" fillId="23" borderId="407" applyNumberFormat="0" applyAlignment="0" applyProtection="0">
      <alignment vertical="center"/>
    </xf>
    <xf numFmtId="194" fontId="5" fillId="0" borderId="415">
      <protection locked="0"/>
    </xf>
    <xf numFmtId="0" fontId="3" fillId="26" borderId="435" applyNumberFormat="0" applyFont="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34" applyNumberFormat="0" applyAlignment="0" applyProtection="0">
      <alignment vertical="center"/>
    </xf>
    <xf numFmtId="0" fontId="25" fillId="23" borderId="420" applyNumberForma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52" borderId="411" applyNumberFormat="0" applyAlignment="0" applyProtection="0">
      <alignment vertical="center"/>
    </xf>
    <xf numFmtId="0" fontId="45" fillId="9" borderId="420" applyNumberForma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xf numFmtId="0" fontId="45" fillId="9" borderId="411"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64" fillId="0" borderId="413" applyNumberFormat="0" applyFill="0" applyAlignment="0" applyProtection="0"/>
    <xf numFmtId="187"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28" applyNumberFormat="0" applyAlignment="0" applyProtection="0"/>
    <xf numFmtId="0" fontId="20" fillId="0" borderId="416" applyNumberFormat="0" applyFill="0" applyAlignment="0" applyProtection="0">
      <alignment vertical="center"/>
    </xf>
    <xf numFmtId="0" fontId="45" fillId="4" borderId="411" applyNumberFormat="0" applyAlignment="0" applyProtection="0">
      <alignment vertical="center"/>
    </xf>
    <xf numFmtId="0" fontId="20" fillId="0" borderId="406" applyNumberFormat="0" applyFill="0" applyAlignment="0" applyProtection="0">
      <alignment vertical="center"/>
    </xf>
    <xf numFmtId="0" fontId="35" fillId="0" borderId="418" applyNumberFormat="0" applyFill="0" applyAlignment="0" applyProtection="0">
      <alignment vertical="center"/>
    </xf>
    <xf numFmtId="187" fontId="49" fillId="9" borderId="414" applyNumberFormat="0" applyAlignment="0" applyProtection="0">
      <alignment vertical="center"/>
    </xf>
    <xf numFmtId="0" fontId="69" fillId="9" borderId="407" applyNumberFormat="0" applyAlignment="0" applyProtection="0"/>
    <xf numFmtId="0" fontId="3" fillId="26" borderId="412" applyNumberFormat="0" applyFont="0" applyAlignment="0" applyProtection="0">
      <alignment vertical="center"/>
    </xf>
    <xf numFmtId="0" fontId="49" fillId="9" borderId="408" applyNumberFormat="0" applyAlignment="0" applyProtection="0">
      <alignment vertical="center"/>
    </xf>
    <xf numFmtId="187"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3" fillId="26" borderId="428" applyNumberFormat="0" applyFon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5"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36" applyNumberFormat="0" applyFill="0" applyAlignment="0" applyProtection="0">
      <alignment vertical="center"/>
    </xf>
    <xf numFmtId="0" fontId="83" fillId="23" borderId="411" applyNumberFormat="0" applyAlignment="0" applyProtection="0"/>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37" applyNumberFormat="0" applyAlignment="0" applyProtection="0">
      <alignment vertical="center"/>
    </xf>
    <xf numFmtId="187" fontId="69" fillId="9" borderId="434" applyNumberFormat="0" applyAlignment="0" applyProtection="0"/>
    <xf numFmtId="0" fontId="25" fillId="23" borderId="411" applyNumberFormat="0" applyAlignment="0" applyProtection="0">
      <alignment vertical="center"/>
    </xf>
    <xf numFmtId="187" fontId="35" fillId="0" borderId="418"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187" fontId="20" fillId="0" borderId="413" applyNumberFormat="0" applyFill="0" applyAlignment="0" applyProtection="0">
      <alignment vertical="center"/>
    </xf>
    <xf numFmtId="194" fontId="5" fillId="0" borderId="404">
      <protection locked="0"/>
    </xf>
    <xf numFmtId="0" fontId="25" fillId="23" borderId="411" applyNumberForma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08"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35" fillId="0" borderId="418" applyNumberFormat="0" applyFill="0" applyAlignment="0" applyProtection="0">
      <alignment vertical="center"/>
    </xf>
    <xf numFmtId="194" fontId="5" fillId="0" borderId="438">
      <protection locked="0"/>
    </xf>
    <xf numFmtId="0" fontId="20" fillId="0" borderId="413" applyNumberFormat="0" applyFill="0" applyAlignment="0" applyProtection="0">
      <alignment vertical="center"/>
    </xf>
    <xf numFmtId="0" fontId="49" fillId="9" borderId="414" applyNumberFormat="0" applyAlignment="0" applyProtection="0">
      <alignment vertical="center"/>
    </xf>
    <xf numFmtId="0" fontId="49" fillId="9" borderId="408" applyNumberFormat="0" applyAlignment="0" applyProtection="0">
      <alignment vertical="center"/>
    </xf>
    <xf numFmtId="0" fontId="49" fillId="4" borderId="408" applyNumberFormat="0" applyAlignment="0" applyProtection="0">
      <alignment vertical="center"/>
    </xf>
    <xf numFmtId="0" fontId="49" fillId="9" borderId="408"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0" fontId="49" fillId="9" borderId="408" applyNumberFormat="0" applyAlignment="0" applyProtection="0">
      <alignment vertical="center"/>
    </xf>
    <xf numFmtId="187" fontId="25" fillId="23" borderId="407"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25" fillId="23" borderId="407" applyNumberFormat="0" applyAlignment="0" applyProtection="0">
      <alignment vertical="center"/>
    </xf>
    <xf numFmtId="187" fontId="3" fillId="26" borderId="412" applyNumberFormat="0" applyFont="0" applyAlignment="0" applyProtection="0">
      <alignment vertical="center"/>
    </xf>
    <xf numFmtId="0" fontId="25" fillId="23" borderId="427" applyNumberFormat="0" applyAlignment="0" applyProtection="0">
      <alignment vertical="center"/>
    </xf>
    <xf numFmtId="0" fontId="49" fillId="9" borderId="423"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25" fillId="23" borderId="411" applyNumberFormat="0" applyAlignment="0" applyProtection="0">
      <alignment vertical="center"/>
    </xf>
    <xf numFmtId="187" fontId="3" fillId="26" borderId="409" applyNumberFormat="0" applyFon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0" fontId="3" fillId="26" borderId="428" applyNumberFormat="0" applyAlignment="0" applyProtection="0"/>
    <xf numFmtId="0" fontId="25" fillId="23" borderId="407"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187" fontId="49" fillId="9" borderId="408"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9" borderId="420" applyNumberFormat="0" applyAlignment="0" applyProtection="0">
      <alignment vertical="center"/>
    </xf>
    <xf numFmtId="0" fontId="25" fillId="23" borderId="407" applyNumberFormat="0" applyAlignment="0" applyProtection="0">
      <alignment vertical="center"/>
    </xf>
    <xf numFmtId="0" fontId="25" fillId="23" borderId="411" applyNumberFormat="0" applyAlignment="0" applyProtection="0">
      <alignment vertical="center"/>
    </xf>
    <xf numFmtId="0" fontId="3" fillId="26" borderId="412" applyNumberFormat="0" applyAlignment="0" applyProtection="0"/>
    <xf numFmtId="0" fontId="64" fillId="0" borderId="406" applyNumberFormat="0" applyFill="0" applyAlignment="0" applyProtection="0"/>
    <xf numFmtId="0" fontId="64" fillId="0" borderId="413" applyNumberFormat="0" applyFill="0" applyAlignment="0" applyProtection="0"/>
    <xf numFmtId="0" fontId="3" fillId="26" borderId="412"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9" fillId="9" borderId="408" applyNumberFormat="0" applyAlignment="0" applyProtection="0">
      <alignment vertical="center"/>
    </xf>
    <xf numFmtId="0" fontId="25" fillId="23" borderId="407" applyNumberFormat="0" applyAlignment="0" applyProtection="0">
      <alignment vertical="center"/>
    </xf>
    <xf numFmtId="187" fontId="3" fillId="26" borderId="409" applyNumberFormat="0" applyFont="0" applyAlignment="0" applyProtection="0">
      <alignment vertical="center"/>
    </xf>
    <xf numFmtId="0" fontId="45" fillId="9" borderId="407" applyNumberFormat="0" applyAlignment="0" applyProtection="0">
      <alignment vertical="center"/>
    </xf>
    <xf numFmtId="0" fontId="49" fillId="4" borderId="414" applyNumberFormat="0" applyAlignment="0" applyProtection="0">
      <alignment vertical="center"/>
    </xf>
    <xf numFmtId="0" fontId="45" fillId="9" borderId="407" applyNumberFormat="0" applyAlignment="0" applyProtection="0">
      <alignment vertical="center"/>
    </xf>
    <xf numFmtId="0" fontId="45" fillId="9" borderId="434" applyNumberFormat="0" applyAlignment="0" applyProtection="0">
      <alignment vertical="center"/>
    </xf>
    <xf numFmtId="187" fontId="45" fillId="9" borderId="411" applyNumberFormat="0" applyAlignment="0" applyProtection="0">
      <alignment vertical="center"/>
    </xf>
    <xf numFmtId="0" fontId="45" fillId="9" borderId="427" applyNumberFormat="0" applyAlignment="0" applyProtection="0">
      <alignment vertical="center"/>
    </xf>
    <xf numFmtId="0" fontId="20" fillId="0" borderId="413" applyNumberFormat="0" applyFill="0" applyAlignment="0" applyProtection="0">
      <alignment vertical="center"/>
    </xf>
    <xf numFmtId="0" fontId="25" fillId="23" borderId="434" applyNumberFormat="0" applyAlignment="0" applyProtection="0">
      <alignment vertical="center"/>
    </xf>
    <xf numFmtId="0" fontId="25" fillId="23" borderId="407"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0" fontId="25" fillId="23" borderId="434" applyNumberFormat="0" applyAlignment="0" applyProtection="0">
      <alignment vertical="center"/>
    </xf>
    <xf numFmtId="0" fontId="3" fillId="26" borderId="412" applyNumberFormat="0" applyAlignment="0" applyProtection="0"/>
    <xf numFmtId="0" fontId="3" fillId="26" borderId="409" applyNumberFormat="0" applyFont="0" applyAlignment="0" applyProtection="0">
      <alignment vertical="center"/>
    </xf>
    <xf numFmtId="187"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28" applyNumberFormat="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187" fontId="25" fillId="23" borderId="411" applyNumberFormat="0" applyAlignment="0" applyProtection="0">
      <alignment vertical="center"/>
    </xf>
    <xf numFmtId="0" fontId="20" fillId="0" borderId="406" applyNumberFormat="0" applyFill="0" applyAlignment="0" applyProtection="0">
      <alignment vertical="center"/>
    </xf>
    <xf numFmtId="0" fontId="3" fillId="26" borderId="412" applyNumberFormat="0" applyFont="0" applyAlignment="0" applyProtection="0">
      <alignment vertical="center"/>
    </xf>
    <xf numFmtId="0" fontId="69" fillId="9" borderId="407" applyNumberFormat="0" applyAlignment="0" applyProtection="0"/>
    <xf numFmtId="0" fontId="20" fillId="0" borderId="405" applyNumberFormat="0" applyFill="0" applyAlignment="0" applyProtection="0">
      <alignment vertical="center"/>
    </xf>
    <xf numFmtId="187" fontId="49" fillId="9" borderId="423" applyNumberFormat="0" applyAlignment="0" applyProtection="0">
      <alignment vertical="center"/>
    </xf>
    <xf numFmtId="0" fontId="45" fillId="9" borderId="420" applyNumberFormat="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35" fillId="0" borderId="418"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3" fillId="26" borderId="412" applyNumberFormat="0" applyFont="0" applyAlignment="0" applyProtection="0">
      <alignment vertical="center"/>
    </xf>
    <xf numFmtId="187" fontId="45" fillId="9" borderId="407" applyNumberFormat="0" applyAlignment="0" applyProtection="0">
      <alignment vertical="center"/>
    </xf>
    <xf numFmtId="0" fontId="49" fillId="9" borderId="437" applyNumberFormat="0" applyAlignment="0" applyProtection="0">
      <alignment vertical="center"/>
    </xf>
    <xf numFmtId="0" fontId="49" fillId="9" borderId="423" applyNumberForma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0" fontId="49" fillId="9" borderId="408" applyNumberFormat="0" applyAlignment="0" applyProtection="0">
      <alignment vertical="center"/>
    </xf>
    <xf numFmtId="187" fontId="49" fillId="9" borderId="408" applyNumberFormat="0" applyAlignment="0" applyProtection="0">
      <alignment vertical="center"/>
    </xf>
    <xf numFmtId="187" fontId="49" fillId="9" borderId="408" applyNumberFormat="0" applyAlignment="0" applyProtection="0">
      <alignment vertical="center"/>
    </xf>
    <xf numFmtId="187" fontId="45" fillId="9" borderId="411"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0" fillId="0" borderId="413" applyNumberFormat="0" applyFill="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20" applyNumberFormat="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64" fillId="0" borderId="413" applyNumberFormat="0" applyFill="0" applyAlignment="0" applyProtection="0"/>
    <xf numFmtId="0" fontId="25" fillId="23" borderId="411"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83" fillId="43" borderId="407" applyNumberFormat="0" applyAlignment="0" applyProtection="0"/>
    <xf numFmtId="0" fontId="20" fillId="0" borderId="413" applyNumberFormat="0" applyFill="0" applyAlignment="0" applyProtection="0">
      <alignment vertical="center"/>
    </xf>
    <xf numFmtId="0" fontId="83" fillId="43" borderId="407" applyNumberFormat="0" applyAlignment="0" applyProtection="0"/>
    <xf numFmtId="0" fontId="20" fillId="0" borderId="413" applyNumberFormat="0" applyFill="0" applyAlignment="0" applyProtection="0">
      <alignment vertical="center"/>
    </xf>
    <xf numFmtId="187" fontId="45" fillId="9" borderId="411" applyNumberFormat="0" applyAlignment="0" applyProtection="0">
      <alignment vertical="center"/>
    </xf>
    <xf numFmtId="187" fontId="45" fillId="9" borderId="434"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45" fillId="9" borderId="407" applyNumberFormat="0" applyAlignment="0" applyProtection="0">
      <alignment vertical="center"/>
    </xf>
    <xf numFmtId="0" fontId="69" fillId="9" borderId="407" applyNumberFormat="0" applyAlignment="0" applyProtection="0"/>
    <xf numFmtId="0" fontId="45" fillId="4" borderId="407" applyNumberFormat="0" applyAlignment="0" applyProtection="0">
      <alignment vertical="center"/>
    </xf>
    <xf numFmtId="0" fontId="69" fillId="9" borderId="407" applyNumberFormat="0" applyAlignment="0" applyProtection="0"/>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4"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0" fontId="45" fillId="9" borderId="407"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194" fontId="5" fillId="0" borderId="404">
      <protection locked="0"/>
    </xf>
    <xf numFmtId="0" fontId="3" fillId="26" borderId="412" applyNumberFormat="0" applyFont="0" applyAlignment="0" applyProtection="0">
      <alignment vertical="center"/>
    </xf>
    <xf numFmtId="0" fontId="49" fillId="4" borderId="414" applyNumberFormat="0" applyAlignment="0" applyProtection="0">
      <alignment vertical="center"/>
    </xf>
    <xf numFmtId="0" fontId="49" fillId="9" borderId="430" applyNumberFormat="0" applyAlignment="0" applyProtection="0">
      <alignment vertical="center"/>
    </xf>
    <xf numFmtId="0" fontId="49" fillId="52" borderId="414" applyNumberFormat="0" applyAlignment="0" applyProtection="0">
      <alignment vertical="center"/>
    </xf>
    <xf numFmtId="0" fontId="49" fillId="4" borderId="414" applyNumberFormat="0" applyAlignment="0" applyProtection="0">
      <alignment vertical="center"/>
    </xf>
    <xf numFmtId="187" fontId="20" fillId="0" borderId="413" applyNumberFormat="0" applyFill="0" applyAlignment="0" applyProtection="0">
      <alignment vertical="center"/>
    </xf>
    <xf numFmtId="0" fontId="20" fillId="0" borderId="406" applyNumberFormat="0" applyFill="0" applyAlignment="0" applyProtection="0">
      <alignment vertical="center"/>
    </xf>
    <xf numFmtId="194" fontId="5" fillId="0" borderId="404">
      <protection locked="0"/>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187" fontId="20" fillId="0" borderId="406" applyNumberFormat="0" applyFill="0" applyAlignment="0" applyProtection="0">
      <alignment vertical="center"/>
    </xf>
    <xf numFmtId="0" fontId="64" fillId="0" borderId="406" applyNumberFormat="0" applyFill="0" applyAlignment="0" applyProtection="0"/>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0" fontId="64" fillId="0" borderId="406" applyNumberFormat="0" applyFill="0" applyAlignment="0" applyProtection="0"/>
    <xf numFmtId="187" fontId="3" fillId="26" borderId="412" applyNumberFormat="0" applyFont="0" applyAlignment="0" applyProtection="0">
      <alignment vertical="center"/>
    </xf>
    <xf numFmtId="0" fontId="64" fillId="0" borderId="406" applyNumberFormat="0" applyFill="0" applyAlignment="0" applyProtection="0"/>
    <xf numFmtId="187" fontId="20" fillId="0" borderId="406"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49" fillId="9" borderId="414" applyNumberFormat="0" applyAlignment="0" applyProtection="0">
      <alignment vertical="center"/>
    </xf>
    <xf numFmtId="187" fontId="20" fillId="0" borderId="406" applyNumberFormat="0" applyFill="0" applyAlignment="0" applyProtection="0">
      <alignment vertical="center"/>
    </xf>
    <xf numFmtId="187"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0" fontId="64" fillId="0" borderId="413" applyNumberFormat="0" applyFill="0" applyAlignment="0" applyProtection="0"/>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27"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187" fontId="49" fillId="9" borderId="408" applyNumberFormat="0" applyAlignment="0" applyProtection="0">
      <alignment vertical="center"/>
    </xf>
    <xf numFmtId="0" fontId="49" fillId="4" borderId="408"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25" fillId="23" borderId="420" applyNumberFormat="0" applyAlignment="0" applyProtection="0">
      <alignment vertical="center"/>
    </xf>
    <xf numFmtId="0" fontId="45" fillId="9" borderId="411" applyNumberFormat="0" applyAlignment="0" applyProtection="0">
      <alignment vertical="center"/>
    </xf>
    <xf numFmtId="0" fontId="20" fillId="0" borderId="416" applyNumberFormat="0" applyFill="0" applyAlignment="0" applyProtection="0">
      <alignment vertical="center"/>
    </xf>
    <xf numFmtId="187" fontId="20" fillId="0" borderId="413"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45" fillId="9" borderId="40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25" fillId="23" borderId="427" applyNumberFormat="0" applyAlignment="0" applyProtection="0">
      <alignment vertical="center"/>
    </xf>
    <xf numFmtId="0" fontId="45" fillId="9" borderId="427" applyNumberFormat="0" applyAlignment="0" applyProtection="0">
      <alignment vertical="center"/>
    </xf>
    <xf numFmtId="0" fontId="49" fillId="9" borderId="414" applyNumberFormat="0" applyAlignment="0" applyProtection="0">
      <alignment vertical="center"/>
    </xf>
    <xf numFmtId="187" fontId="83" fillId="23" borderId="411" applyNumberFormat="0" applyAlignment="0" applyProtection="0"/>
    <xf numFmtId="187" fontId="45" fillId="9" borderId="434" applyNumberFormat="0" applyAlignment="0" applyProtection="0">
      <alignment vertical="center"/>
    </xf>
    <xf numFmtId="0" fontId="25" fillId="23" borderId="411" applyNumberFormat="0" applyAlignment="0" applyProtection="0">
      <alignment vertical="center"/>
    </xf>
    <xf numFmtId="0" fontId="3" fillId="26" borderId="412" applyNumberFormat="0" applyAlignment="0" applyProtection="0"/>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20" fillId="0" borderId="436" applyNumberFormat="0" applyFill="0" applyAlignment="0" applyProtection="0">
      <alignment vertical="center"/>
    </xf>
    <xf numFmtId="0" fontId="45" fillId="4" borderId="420" applyNumberFormat="0" applyAlignment="0" applyProtection="0">
      <alignment vertical="center"/>
    </xf>
    <xf numFmtId="187" fontId="20" fillId="0" borderId="413" applyNumberFormat="0" applyFill="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187" fontId="3" fillId="26" borderId="421" applyNumberFormat="0" applyFont="0" applyAlignment="0" applyProtection="0">
      <alignment vertical="center"/>
    </xf>
    <xf numFmtId="0" fontId="49" fillId="9" borderId="414" applyNumberFormat="0" applyAlignment="0" applyProtection="0">
      <alignment vertical="center"/>
    </xf>
    <xf numFmtId="187" fontId="49" fillId="9" borderId="430" applyNumberFormat="0" applyAlignment="0" applyProtection="0">
      <alignment vertical="center"/>
    </xf>
    <xf numFmtId="187" fontId="64" fillId="0" borderId="413" applyNumberFormat="0" applyFill="0" applyAlignment="0" applyProtection="0"/>
    <xf numFmtId="0" fontId="25" fillId="23" borderId="411" applyNumberFormat="0" applyAlignment="0" applyProtection="0">
      <alignment vertical="center"/>
    </xf>
    <xf numFmtId="0" fontId="3" fillId="26" borderId="421" applyNumberFormat="0" applyFont="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187" fontId="35" fillId="0" borderId="418" applyNumberFormat="0" applyFill="0" applyAlignment="0" applyProtection="0">
      <alignment vertical="center"/>
    </xf>
    <xf numFmtId="0" fontId="64" fillId="0" borderId="436" applyNumberFormat="0" applyFill="0" applyAlignment="0" applyProtection="0"/>
    <xf numFmtId="187" fontId="49" fillId="9" borderId="414" applyNumberFormat="0" applyAlignment="0" applyProtection="0">
      <alignment vertical="center"/>
    </xf>
    <xf numFmtId="0" fontId="35" fillId="0" borderId="418" applyNumberFormat="0" applyFill="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49" fillId="9" borderId="414"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76" fillId="9" borderId="414" applyNumberFormat="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09" applyNumberFormat="0" applyFont="0" applyAlignment="0" applyProtection="0">
      <alignment vertical="center"/>
    </xf>
    <xf numFmtId="0" fontId="20" fillId="0" borderId="429" applyNumberFormat="0" applyFill="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36" applyNumberFormat="0" applyFill="0" applyAlignment="0" applyProtection="0">
      <alignment vertical="center"/>
    </xf>
    <xf numFmtId="0" fontId="49" fillId="9" borderId="423" applyNumberFormat="0" applyAlignment="0" applyProtection="0">
      <alignment vertical="center"/>
    </xf>
    <xf numFmtId="0" fontId="20" fillId="0" borderId="422" applyNumberFormat="0" applyFill="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49" fillId="9" borderId="423" applyNumberFormat="0" applyAlignment="0" applyProtection="0">
      <alignment vertical="center"/>
    </xf>
    <xf numFmtId="0" fontId="3" fillId="26" borderId="435" applyNumberFormat="0" applyFont="0" applyAlignment="0" applyProtection="0">
      <alignment vertical="center"/>
    </xf>
    <xf numFmtId="187" fontId="69" fillId="9" borderId="420" applyNumberFormat="0" applyAlignment="0" applyProtection="0"/>
    <xf numFmtId="187" fontId="3" fillId="26" borderId="412" applyNumberFormat="0" applyFon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187" fontId="69" fillId="9" borderId="434" applyNumberFormat="0" applyAlignment="0" applyProtection="0"/>
    <xf numFmtId="187" fontId="3" fillId="26" borderId="428" applyNumberFormat="0" applyFont="0" applyAlignment="0" applyProtection="0">
      <alignment vertical="center"/>
    </xf>
    <xf numFmtId="0" fontId="45" fillId="4" borderId="411" applyNumberFormat="0" applyAlignment="0" applyProtection="0">
      <alignment vertical="center"/>
    </xf>
    <xf numFmtId="0" fontId="25" fillId="23" borderId="411" applyNumberFormat="0" applyAlignment="0" applyProtection="0">
      <alignment vertical="center"/>
    </xf>
    <xf numFmtId="0" fontId="69" fillId="9" borderId="411" applyNumberFormat="0" applyAlignment="0" applyProtection="0"/>
    <xf numFmtId="187" fontId="45" fillId="9"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69" fillId="9" borderId="407" applyNumberFormat="0" applyAlignment="0" applyProtection="0"/>
    <xf numFmtId="0" fontId="25" fillId="23" borderId="411" applyNumberFormat="0" applyAlignment="0" applyProtection="0">
      <alignment vertical="center"/>
    </xf>
    <xf numFmtId="0" fontId="20" fillId="0" borderId="429" applyNumberFormat="0" applyFill="0" applyAlignment="0" applyProtection="0">
      <alignment vertical="center"/>
    </xf>
    <xf numFmtId="0" fontId="83" fillId="23" borderId="420" applyNumberFormat="0" applyAlignment="0" applyProtection="0"/>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45" fillId="9" borderId="420" applyNumberFormat="0" applyAlignment="0" applyProtection="0">
      <alignment vertical="center"/>
    </xf>
    <xf numFmtId="187" fontId="20" fillId="0" borderId="429" applyNumberFormat="0" applyFill="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45" fillId="9" borderId="427" applyNumberForma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9" borderId="420" applyNumberForma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49" fillId="4" borderId="414" applyNumberFormat="0" applyAlignment="0" applyProtection="0">
      <alignment vertical="center"/>
    </xf>
    <xf numFmtId="0" fontId="49" fillId="4" borderId="430" applyNumberForma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187" fontId="49" fillId="9" borderId="408" applyNumberFormat="0" applyAlignment="0" applyProtection="0">
      <alignment vertical="center"/>
    </xf>
    <xf numFmtId="0" fontId="45" fillId="4" borderId="411"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187" fontId="20" fillId="0" borderId="413" applyNumberFormat="0" applyFill="0" applyAlignment="0" applyProtection="0">
      <alignment vertical="center"/>
    </xf>
    <xf numFmtId="187" fontId="64" fillId="0" borderId="413" applyNumberFormat="0" applyFill="0" applyAlignment="0" applyProtection="0"/>
    <xf numFmtId="0" fontId="20" fillId="0" borderId="439" applyNumberFormat="0" applyFill="0" applyAlignment="0" applyProtection="0">
      <alignment vertical="center"/>
    </xf>
    <xf numFmtId="0" fontId="49" fillId="9" borderId="414" applyNumberFormat="0" applyAlignment="0" applyProtection="0">
      <alignment vertical="center"/>
    </xf>
    <xf numFmtId="0" fontId="64" fillId="0" borderId="436" applyNumberFormat="0" applyFill="0" applyAlignment="0" applyProtection="0"/>
    <xf numFmtId="0" fontId="25" fillId="23" borderId="411"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0" fillId="0" borderId="436"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xf numFmtId="187" fontId="3" fillId="26" borderId="412" applyNumberFormat="0" applyFont="0" applyAlignment="0" applyProtection="0">
      <alignment vertical="center"/>
    </xf>
    <xf numFmtId="187" fontId="49" fillId="9" borderId="408" applyNumberFormat="0" applyAlignment="0" applyProtection="0">
      <alignment vertical="center"/>
    </xf>
    <xf numFmtId="187" fontId="43" fillId="26" borderId="409" applyNumberFormat="0" applyFont="0" applyAlignment="0" applyProtection="0"/>
    <xf numFmtId="187" fontId="3" fillId="26" borderId="409" applyNumberFormat="0" applyFont="0" applyAlignment="0" applyProtection="0">
      <alignment vertical="center"/>
    </xf>
    <xf numFmtId="0" fontId="77" fillId="23"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49" fillId="9" borderId="423" applyNumberFormat="0" applyAlignment="0" applyProtection="0">
      <alignment vertical="center"/>
    </xf>
    <xf numFmtId="187" fontId="45" fillId="9" borderId="407" applyNumberFormat="0" applyAlignment="0" applyProtection="0">
      <alignment vertical="center"/>
    </xf>
    <xf numFmtId="0" fontId="20" fillId="0" borderId="436"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25" fillId="23" borderId="434" applyNumberForma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187" fontId="49" fillId="9" borderId="430" applyNumberFormat="0" applyAlignment="0" applyProtection="0">
      <alignment vertical="center"/>
    </xf>
    <xf numFmtId="0" fontId="77" fillId="23" borderId="411" applyNumberFormat="0" applyAlignment="0" applyProtection="0">
      <alignment vertical="center"/>
    </xf>
    <xf numFmtId="0" fontId="20" fillId="0" borderId="429" applyNumberFormat="0" applyFill="0" applyAlignment="0" applyProtection="0">
      <alignment vertical="center"/>
    </xf>
    <xf numFmtId="0" fontId="3" fillId="26" borderId="421" applyNumberFormat="0" applyFont="0" applyAlignment="0" applyProtection="0">
      <alignment vertical="center"/>
    </xf>
    <xf numFmtId="187" fontId="45" fillId="9" borderId="420" applyNumberForma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34" applyNumberFormat="0" applyAlignment="0" applyProtection="0">
      <alignment vertical="center"/>
    </xf>
    <xf numFmtId="0" fontId="25" fillId="23" borderId="420" applyNumberFormat="0" applyAlignment="0" applyProtection="0">
      <alignment vertical="center"/>
    </xf>
    <xf numFmtId="187" fontId="20" fillId="0" borderId="422" applyNumberFormat="0" applyFill="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34" applyNumberFormat="0" applyAlignment="0" applyProtection="0">
      <alignment vertical="center"/>
    </xf>
    <xf numFmtId="187" fontId="49" fillId="9" borderId="423" applyNumberFormat="0" applyAlignment="0" applyProtection="0">
      <alignment vertical="center"/>
    </xf>
    <xf numFmtId="0" fontId="69" fillId="9" borderId="434" applyNumberFormat="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96" fillId="9" borderId="420" applyNumberFormat="0" applyAlignment="0" applyProtection="0">
      <alignment vertical="center"/>
    </xf>
    <xf numFmtId="187" fontId="20" fillId="0" borderId="406" applyNumberFormat="0" applyFill="0" applyAlignment="0" applyProtection="0">
      <alignment vertical="center"/>
    </xf>
    <xf numFmtId="187" fontId="3" fillId="26" borderId="412" applyNumberFormat="0" applyFont="0" applyAlignment="0" applyProtection="0">
      <alignment vertical="center"/>
    </xf>
    <xf numFmtId="0" fontId="20" fillId="0" borderId="406" applyNumberFormat="0" applyFill="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08" applyNumberFormat="0" applyAlignment="0" applyProtection="0">
      <alignment vertical="center"/>
    </xf>
    <xf numFmtId="0" fontId="49" fillId="9" borderId="408" applyNumberFormat="0" applyAlignment="0" applyProtection="0">
      <alignment vertical="center"/>
    </xf>
    <xf numFmtId="187" fontId="49" fillId="9" borderId="437" applyNumberFormat="0" applyAlignment="0" applyProtection="0">
      <alignment vertical="center"/>
    </xf>
    <xf numFmtId="187" fontId="3" fillId="26" borderId="421"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49" fillId="9" borderId="408"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83" fillId="23" borderId="407" applyNumberFormat="0" applyAlignment="0" applyProtection="0"/>
    <xf numFmtId="0" fontId="3" fillId="26" borderId="412" applyNumberFormat="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xf numFmtId="0" fontId="49" fillId="9" borderId="414" applyNumberFormat="0" applyAlignment="0" applyProtection="0">
      <alignment vertical="center"/>
    </xf>
    <xf numFmtId="0" fontId="3" fillId="26" borderId="412" applyNumberFormat="0" applyAlignment="0" applyProtection="0"/>
    <xf numFmtId="0" fontId="25" fillId="23" borderId="434" applyNumberFormat="0" applyAlignment="0" applyProtection="0">
      <alignment vertical="center"/>
    </xf>
    <xf numFmtId="187" fontId="3" fillId="26" borderId="409" applyNumberFormat="0" applyFont="0" applyAlignment="0" applyProtection="0">
      <alignment vertical="center"/>
    </xf>
    <xf numFmtId="0" fontId="45" fillId="4" borderId="427" applyNumberFormat="0" applyAlignment="0" applyProtection="0">
      <alignment vertical="center"/>
    </xf>
    <xf numFmtId="187" fontId="49" fillId="9" borderId="414" applyNumberFormat="0" applyAlignment="0" applyProtection="0">
      <alignment vertical="center"/>
    </xf>
    <xf numFmtId="187" fontId="49" fillId="9" borderId="437" applyNumberFormat="0" applyAlignment="0" applyProtection="0">
      <alignment vertical="center"/>
    </xf>
    <xf numFmtId="0" fontId="49" fillId="9" borderId="423"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Alignment="0" applyProtection="0"/>
    <xf numFmtId="0" fontId="3" fillId="26" borderId="409" applyNumberFormat="0" applyAlignment="0" applyProtection="0"/>
    <xf numFmtId="187" fontId="3" fillId="26" borderId="409" applyNumberFormat="0" applyFont="0" applyAlignment="0" applyProtection="0">
      <alignment vertical="center"/>
    </xf>
    <xf numFmtId="0" fontId="3" fillId="26" borderId="409" applyNumberFormat="0" applyAlignment="0" applyProtection="0"/>
    <xf numFmtId="0" fontId="3" fillId="26" borderId="409" applyNumberFormat="0" applyFont="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3" fillId="26" borderId="409" applyNumberFormat="0" applyAlignment="0" applyProtection="0"/>
    <xf numFmtId="0" fontId="20" fillId="0" borderId="406" applyNumberFormat="0" applyFill="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09" applyNumberFormat="0" applyFont="0" applyAlignment="0" applyProtection="0">
      <alignment vertical="center"/>
    </xf>
    <xf numFmtId="0" fontId="64" fillId="0" borderId="413" applyNumberFormat="0" applyFill="0" applyAlignment="0" applyProtection="0"/>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3" fillId="26" borderId="412" applyNumberFormat="0" applyFont="0" applyAlignment="0" applyProtection="0">
      <alignment vertical="center"/>
    </xf>
    <xf numFmtId="0" fontId="49" fillId="4" borderId="408" applyNumberForma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187" fontId="3" fillId="26" borderId="409" applyNumberFormat="0" applyFont="0" applyAlignment="0" applyProtection="0">
      <alignment vertical="center"/>
    </xf>
    <xf numFmtId="0" fontId="3" fillId="26" borderId="435" applyNumberFormat="0" applyFont="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3" fillId="26" borderId="409" applyNumberFormat="0" applyFont="0" applyAlignment="0" applyProtection="0">
      <alignment vertical="center"/>
    </xf>
    <xf numFmtId="0" fontId="45" fillId="9" borderId="411" applyNumberFormat="0" applyAlignment="0" applyProtection="0">
      <alignment vertical="center"/>
    </xf>
    <xf numFmtId="0" fontId="3" fillId="26" borderId="409" applyNumberFormat="0" applyFont="0" applyAlignment="0" applyProtection="0">
      <alignment vertical="center"/>
    </xf>
    <xf numFmtId="0" fontId="25" fillId="23" borderId="407"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187" fontId="25" fillId="23" borderId="407" applyNumberFormat="0" applyAlignment="0" applyProtection="0">
      <alignment vertical="center"/>
    </xf>
    <xf numFmtId="0" fontId="25" fillId="23" borderId="407"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0" fontId="3" fillId="26" borderId="409" applyNumberFormat="0" applyFont="0" applyAlignment="0" applyProtection="0">
      <alignment vertical="center"/>
    </xf>
    <xf numFmtId="0" fontId="20" fillId="0" borderId="413" applyNumberFormat="0" applyFill="0" applyAlignment="0" applyProtection="0">
      <alignment vertical="center"/>
    </xf>
    <xf numFmtId="187" fontId="35" fillId="0" borderId="418" applyNumberFormat="0" applyFill="0" applyAlignment="0" applyProtection="0">
      <alignment vertical="center"/>
    </xf>
    <xf numFmtId="0" fontId="3" fillId="26" borderId="409" applyNumberFormat="0" applyFont="0" applyAlignment="0" applyProtection="0">
      <alignment vertical="center"/>
    </xf>
    <xf numFmtId="0" fontId="3" fillId="26" borderId="409" applyNumberFormat="0" applyFon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69" fillId="9" borderId="411" applyNumberFormat="0" applyAlignment="0" applyProtection="0"/>
    <xf numFmtId="187" fontId="49" fillId="9" borderId="414"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187" fontId="20" fillId="0" borderId="406" applyNumberFormat="0" applyFill="0" applyAlignment="0" applyProtection="0">
      <alignment vertical="center"/>
    </xf>
    <xf numFmtId="0" fontId="3" fillId="26" borderId="428" applyNumberFormat="0" applyAlignment="0" applyProtection="0"/>
    <xf numFmtId="0" fontId="3" fillId="26" borderId="409" applyNumberFormat="0" applyFont="0" applyAlignment="0" applyProtection="0">
      <alignment vertical="center"/>
    </xf>
    <xf numFmtId="0" fontId="20" fillId="0" borderId="405" applyNumberFormat="0" applyFill="0" applyAlignment="0" applyProtection="0">
      <alignment vertical="center"/>
    </xf>
    <xf numFmtId="0" fontId="20" fillId="0" borderId="406" applyNumberFormat="0" applyFill="0" applyAlignment="0" applyProtection="0">
      <alignment vertical="center"/>
    </xf>
    <xf numFmtId="187" fontId="25" fillId="23" borderId="407"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3" fillId="26" borderId="409"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09" applyNumberFormat="0" applyFont="0" applyAlignment="0" applyProtection="0">
      <alignment vertical="center"/>
    </xf>
    <xf numFmtId="0" fontId="69" fillId="9" borderId="411" applyNumberFormat="0" applyAlignment="0" applyProtection="0"/>
    <xf numFmtId="187" fontId="25" fillId="23" borderId="407"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Alignment="0" applyProtection="0"/>
    <xf numFmtId="0" fontId="69" fillId="9" borderId="427" applyNumberFormat="0" applyAlignment="0" applyProtection="0"/>
    <xf numFmtId="187" fontId="25" fillId="23" borderId="434" applyNumberFormat="0" applyAlignment="0" applyProtection="0">
      <alignment vertical="center"/>
    </xf>
    <xf numFmtId="187" fontId="45" fillId="9" borderId="411" applyNumberFormat="0" applyAlignment="0" applyProtection="0">
      <alignment vertical="center"/>
    </xf>
    <xf numFmtId="0" fontId="3" fillId="26" borderId="409" applyNumberFormat="0" applyFont="0" applyAlignment="0" applyProtection="0">
      <alignment vertical="center"/>
    </xf>
    <xf numFmtId="0" fontId="3" fillId="26" borderId="412" applyNumberFormat="0" applyAlignment="0" applyProtection="0"/>
    <xf numFmtId="187" fontId="45" fillId="9" borderId="427" applyNumberFormat="0" applyAlignment="0" applyProtection="0">
      <alignment vertical="center"/>
    </xf>
    <xf numFmtId="187" fontId="25" fillId="23" borderId="407" applyNumberFormat="0" applyAlignment="0" applyProtection="0">
      <alignment vertical="center"/>
    </xf>
    <xf numFmtId="0" fontId="3" fillId="26" borderId="409" applyNumberFormat="0" applyFont="0" applyAlignment="0" applyProtection="0">
      <alignment vertical="center"/>
    </xf>
    <xf numFmtId="187" fontId="3" fillId="26" borderId="409" applyNumberFormat="0" applyFont="0" applyAlignment="0" applyProtection="0">
      <alignment vertical="center"/>
    </xf>
    <xf numFmtId="0" fontId="25" fillId="23" borderId="420" applyNumberFormat="0" applyAlignment="0" applyProtection="0">
      <alignment vertical="center"/>
    </xf>
    <xf numFmtId="0" fontId="3" fillId="26" borderId="409" applyNumberFormat="0" applyFont="0" applyAlignment="0" applyProtection="0">
      <alignment vertical="center"/>
    </xf>
    <xf numFmtId="0" fontId="20" fillId="0" borderId="406" applyNumberFormat="0" applyFill="0" applyAlignment="0" applyProtection="0">
      <alignment vertical="center"/>
    </xf>
    <xf numFmtId="187" fontId="45" fillId="9" borderId="411" applyNumberFormat="0" applyAlignment="0" applyProtection="0">
      <alignment vertical="center"/>
    </xf>
    <xf numFmtId="187" fontId="3" fillId="26" borderId="409" applyNumberFormat="0" applyFon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0" fontId="35" fillId="0" borderId="418" applyNumberFormat="0" applyFill="0" applyAlignment="0" applyProtection="0">
      <alignment vertical="center"/>
    </xf>
    <xf numFmtId="0" fontId="49" fillId="9" borderId="408" applyNumberFormat="0" applyAlignment="0" applyProtection="0">
      <alignment vertical="center"/>
    </xf>
    <xf numFmtId="0" fontId="49" fillId="4" borderId="423"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9" fillId="9" borderId="430" applyNumberFormat="0" applyAlignment="0" applyProtection="0">
      <alignment vertical="center"/>
    </xf>
    <xf numFmtId="0" fontId="3" fillId="26" borderId="435" applyNumberFormat="0" applyFont="0" applyAlignment="0" applyProtection="0">
      <alignment vertical="center"/>
    </xf>
    <xf numFmtId="0" fontId="83" fillId="43" borderId="407" applyNumberFormat="0" applyAlignment="0" applyProtection="0"/>
    <xf numFmtId="0" fontId="83" fillId="43" borderId="407" applyNumberFormat="0" applyAlignment="0" applyProtection="0"/>
    <xf numFmtId="187" fontId="49" fillId="9" borderId="414"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25" fillId="23" borderId="407" applyNumberForma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20" fillId="0" borderId="436" applyNumberFormat="0" applyFill="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Alignment="0" applyProtection="0"/>
    <xf numFmtId="0" fontId="20" fillId="0" borderId="413" applyNumberFormat="0" applyFill="0" applyAlignment="0" applyProtection="0">
      <alignment vertical="center"/>
    </xf>
    <xf numFmtId="0" fontId="3" fillId="59"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5" fillId="23" borderId="434" applyNumberFormat="0" applyAlignment="0" applyProtection="0">
      <alignment vertical="center"/>
    </xf>
    <xf numFmtId="187" fontId="3" fillId="26" borderId="421" applyNumberFormat="0" applyFon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45" fillId="52"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36" applyNumberFormat="0" applyFill="0" applyAlignment="0" applyProtection="0">
      <alignment vertical="center"/>
    </xf>
    <xf numFmtId="0" fontId="45" fillId="4" borderId="420" applyNumberFormat="0" applyAlignment="0" applyProtection="0">
      <alignment vertical="center"/>
    </xf>
    <xf numFmtId="0" fontId="45" fillId="9" borderId="420" applyNumberFormat="0" applyAlignment="0" applyProtection="0">
      <alignment vertical="center"/>
    </xf>
    <xf numFmtId="187" fontId="45" fillId="9" borderId="43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49" fillId="9" borderId="437" applyNumberFormat="0" applyAlignment="0" applyProtection="0">
      <alignment vertical="center"/>
    </xf>
    <xf numFmtId="0" fontId="3" fillId="26" borderId="412" applyNumberFormat="0" applyFont="0" applyAlignment="0" applyProtection="0">
      <alignment vertical="center"/>
    </xf>
    <xf numFmtId="0" fontId="69" fillId="9" borderId="411" applyNumberFormat="0" applyAlignment="0" applyProtection="0"/>
    <xf numFmtId="0" fontId="49" fillId="9" borderId="430" applyNumberFormat="0" applyAlignment="0" applyProtection="0">
      <alignment vertical="center"/>
    </xf>
    <xf numFmtId="0" fontId="45" fillId="4" borderId="411" applyNumberFormat="0" applyAlignment="0" applyProtection="0">
      <alignment vertical="center"/>
    </xf>
    <xf numFmtId="187" fontId="45" fillId="9" borderId="407" applyNumberFormat="0" applyAlignment="0" applyProtection="0">
      <alignment vertical="center"/>
    </xf>
    <xf numFmtId="0" fontId="3" fillId="59" borderId="435" applyNumberFormat="0" applyFont="0" applyAlignment="0" applyProtection="0">
      <alignment vertical="center"/>
    </xf>
    <xf numFmtId="187" fontId="45" fillId="9" borderId="407" applyNumberFormat="0" applyAlignment="0" applyProtection="0">
      <alignment vertical="center"/>
    </xf>
    <xf numFmtId="0" fontId="25" fillId="23" borderId="434" applyNumberFormat="0" applyAlignment="0" applyProtection="0">
      <alignment vertical="center"/>
    </xf>
    <xf numFmtId="0" fontId="64" fillId="0" borderId="413" applyNumberFormat="0" applyFill="0" applyAlignment="0" applyProtection="0"/>
    <xf numFmtId="0" fontId="45" fillId="9" borderId="434"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49" fillId="4" borderId="423"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20" fillId="0" borderId="436"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187" fontId="25" fillId="23" borderId="411" applyNumberFormat="0" applyAlignment="0" applyProtection="0">
      <alignment vertical="center"/>
    </xf>
    <xf numFmtId="187" fontId="45" fillId="9" borderId="427" applyNumberFormat="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187" fontId="20" fillId="0" borderId="413"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25" fillId="23" borderId="434" applyNumberFormat="0" applyAlignment="0" applyProtection="0">
      <alignment vertical="center"/>
    </xf>
    <xf numFmtId="187" fontId="25" fillId="23" borderId="411" applyNumberFormat="0" applyAlignment="0" applyProtection="0">
      <alignment vertical="center"/>
    </xf>
    <xf numFmtId="0" fontId="64" fillId="0" borderId="422"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49" fillId="4" borderId="414"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49" fillId="9" borderId="423" applyNumberFormat="0" applyAlignment="0" applyProtection="0">
      <alignment vertical="center"/>
    </xf>
    <xf numFmtId="194" fontId="5" fillId="0" borderId="438">
      <protection locked="0"/>
    </xf>
    <xf numFmtId="0" fontId="3" fillId="26" borderId="435" applyNumberFormat="0" applyAlignment="0" applyProtection="0"/>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20" fillId="0" borderId="422" applyNumberFormat="0" applyFill="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187"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0" fontId="3" fillId="26" borderId="421" applyNumberFormat="0" applyFont="0" applyAlignment="0" applyProtection="0">
      <alignment vertical="center"/>
    </xf>
    <xf numFmtId="0" fontId="20" fillId="0" borderId="413" applyNumberFormat="0" applyFill="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3" fillId="26" borderId="421" applyNumberFormat="0" applyAlignment="0" applyProtection="0"/>
    <xf numFmtId="187" fontId="3" fillId="26" borderId="412" applyNumberFormat="0" applyFont="0" applyAlignment="0" applyProtection="0">
      <alignment vertical="center"/>
    </xf>
    <xf numFmtId="0" fontId="45" fillId="9" borderId="411" applyNumberFormat="0" applyAlignment="0" applyProtection="0">
      <alignment vertical="center"/>
    </xf>
    <xf numFmtId="0" fontId="69" fillId="9" borderId="427" applyNumberFormat="0" applyAlignment="0" applyProtection="0"/>
    <xf numFmtId="0"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20" applyNumberFormat="0" applyAlignment="0" applyProtection="0"/>
    <xf numFmtId="0" fontId="3" fillId="26" borderId="412" applyNumberFormat="0" applyFon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25" fillId="23" borderId="420" applyNumberFormat="0" applyAlignment="0" applyProtection="0">
      <alignment vertical="center"/>
    </xf>
    <xf numFmtId="187" fontId="35" fillId="0" borderId="418" applyNumberFormat="0" applyFill="0" applyAlignment="0" applyProtection="0">
      <alignment vertical="center"/>
    </xf>
    <xf numFmtId="187" fontId="45" fillId="9" borderId="411" applyNumberFormat="0" applyAlignment="0" applyProtection="0">
      <alignment vertical="center"/>
    </xf>
    <xf numFmtId="0" fontId="25" fillId="23" borderId="427" applyNumberFormat="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5" fillId="0" borderId="418" applyNumberFormat="0" applyFill="0" applyAlignment="0" applyProtection="0">
      <alignment vertical="center"/>
    </xf>
    <xf numFmtId="0" fontId="20" fillId="0" borderId="413" applyNumberFormat="0" applyFill="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76" fillId="9" borderId="414" applyNumberFormat="0" applyAlignment="0" applyProtection="0"/>
    <xf numFmtId="0" fontId="3" fillId="26" borderId="421" applyNumberFormat="0" applyFon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35" fillId="0" borderId="418" applyNumberFormat="0" applyFill="0" applyAlignment="0" applyProtection="0">
      <alignment vertical="center"/>
    </xf>
    <xf numFmtId="0" fontId="69" fillId="9" borderId="411" applyNumberFormat="0" applyAlignment="0" applyProtection="0"/>
    <xf numFmtId="0" fontId="45" fillId="4" borderId="411" applyNumberFormat="0" applyAlignment="0" applyProtection="0">
      <alignment vertical="center"/>
    </xf>
    <xf numFmtId="187" fontId="35" fillId="0" borderId="418" applyNumberFormat="0" applyFill="0" applyAlignment="0" applyProtection="0">
      <alignment vertical="center"/>
    </xf>
    <xf numFmtId="0" fontId="20" fillId="0" borderId="439" applyNumberFormat="0" applyFill="0" applyAlignment="0" applyProtection="0">
      <alignment vertical="center"/>
    </xf>
    <xf numFmtId="0" fontId="3" fillId="26" borderId="428" applyNumberFormat="0" applyFon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34" applyNumberFormat="0" applyAlignment="0" applyProtection="0">
      <alignment vertical="center"/>
    </xf>
    <xf numFmtId="187" fontId="3" fillId="26" borderId="428" applyNumberFormat="0" applyFont="0" applyAlignment="0" applyProtection="0">
      <alignment vertical="center"/>
    </xf>
    <xf numFmtId="187" fontId="3" fillId="26" borderId="412" applyNumberFormat="0" applyFont="0" applyAlignment="0" applyProtection="0">
      <alignment vertical="center"/>
    </xf>
    <xf numFmtId="0" fontId="3" fillId="26" borderId="421" applyNumberFormat="0" applyFont="0" applyAlignment="0" applyProtection="0">
      <alignment vertical="center"/>
    </xf>
    <xf numFmtId="0" fontId="35" fillId="0" borderId="418" applyNumberFormat="0" applyFill="0" applyAlignment="0" applyProtection="0">
      <alignment vertical="center"/>
    </xf>
    <xf numFmtId="0" fontId="25" fillId="23" borderId="434"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5" fillId="4" borderId="411" applyNumberFormat="0" applyAlignment="0" applyProtection="0">
      <alignment vertical="center"/>
    </xf>
    <xf numFmtId="187" fontId="20" fillId="0" borderId="413" applyNumberFormat="0" applyFill="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187" fontId="64" fillId="0" borderId="422" applyNumberFormat="0" applyFill="0" applyAlignment="0" applyProtection="0"/>
    <xf numFmtId="0" fontId="3" fillId="26" borderId="421" applyNumberFormat="0" applyFont="0" applyAlignment="0" applyProtection="0">
      <alignment vertical="center"/>
    </xf>
    <xf numFmtId="187" fontId="49" fillId="9" borderId="430" applyNumberFormat="0" applyAlignment="0" applyProtection="0">
      <alignment vertical="center"/>
    </xf>
    <xf numFmtId="0" fontId="49" fillId="4" borderId="423" applyNumberFormat="0" applyAlignment="0" applyProtection="0">
      <alignment vertical="center"/>
    </xf>
    <xf numFmtId="0" fontId="49" fillId="4" borderId="437" applyNumberFormat="0" applyAlignment="0" applyProtection="0">
      <alignment vertical="center"/>
    </xf>
    <xf numFmtId="0" fontId="20" fillId="0" borderId="425" applyNumberFormat="0" applyFill="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187" fontId="64" fillId="0" borderId="413" applyNumberFormat="0" applyFill="0" applyAlignment="0" applyProtection="0"/>
    <xf numFmtId="0" fontId="45" fillId="9" borderId="411"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3" fillId="26" borderId="421" applyNumberFormat="0" applyFon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25" fillId="23" borderId="420" applyNumberForma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49" fillId="9" borderId="437" applyNumberFormat="0" applyAlignment="0" applyProtection="0">
      <alignment vertical="center"/>
    </xf>
    <xf numFmtId="0" fontId="25" fillId="23" borderId="420" applyNumberFormat="0" applyAlignment="0" applyProtection="0">
      <alignment vertical="center"/>
    </xf>
    <xf numFmtId="0" fontId="25" fillId="23" borderId="43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187" fontId="45" fillId="9" borderId="411" applyNumberFormat="0" applyAlignment="0" applyProtection="0">
      <alignment vertical="center"/>
    </xf>
    <xf numFmtId="0" fontId="49" fillId="9" borderId="437" applyNumberFormat="0" applyAlignment="0" applyProtection="0">
      <alignment vertical="center"/>
    </xf>
    <xf numFmtId="0" fontId="69" fillId="9" borderId="411" applyNumberFormat="0" applyAlignment="0" applyProtection="0"/>
    <xf numFmtId="187" fontId="45" fillId="9" borderId="434" applyNumberFormat="0" applyAlignment="0" applyProtection="0">
      <alignment vertical="center"/>
    </xf>
    <xf numFmtId="0" fontId="49" fillId="9" borderId="414" applyNumberFormat="0" applyAlignment="0" applyProtection="0">
      <alignment vertical="center"/>
    </xf>
    <xf numFmtId="187" fontId="25" fillId="23" borderId="434" applyNumberFormat="0" applyAlignment="0" applyProtection="0">
      <alignment vertical="center"/>
    </xf>
    <xf numFmtId="0" fontId="45" fillId="4" borderId="411"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49" fillId="4" borderId="414"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07" applyNumberFormat="0" applyAlignment="0" applyProtection="0">
      <alignment vertical="center"/>
    </xf>
    <xf numFmtId="0" fontId="49" fillId="9" borderId="423" applyNumberFormat="0" applyAlignment="0" applyProtection="0">
      <alignment vertical="center"/>
    </xf>
    <xf numFmtId="187" fontId="3" fillId="26" borderId="421" applyNumberFormat="0" applyFont="0" applyAlignment="0" applyProtection="0">
      <alignment vertical="center"/>
    </xf>
    <xf numFmtId="0" fontId="49" fillId="4"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64" fillId="0" borderId="413" applyNumberFormat="0" applyFill="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64" fillId="0" borderId="436" applyNumberFormat="0" applyFill="0" applyAlignment="0" applyProtection="0"/>
    <xf numFmtId="187" fontId="3" fillId="26" borderId="412" applyNumberFormat="0" applyFon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45" fillId="9" borderId="427" applyNumberFormat="0" applyAlignment="0" applyProtection="0">
      <alignment vertical="center"/>
    </xf>
    <xf numFmtId="0" fontId="49" fillId="4" borderId="423" applyNumberFormat="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76" fillId="9" borderId="414" applyNumberFormat="0" applyAlignment="0" applyProtection="0"/>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0" fontId="25" fillId="23" borderId="427" applyNumberFormat="0" applyAlignment="0" applyProtection="0">
      <alignment vertical="center"/>
    </xf>
    <xf numFmtId="0" fontId="3" fillId="26" borderId="412" applyNumberFormat="0" applyFont="0" applyAlignment="0" applyProtection="0">
      <alignment vertical="center"/>
    </xf>
    <xf numFmtId="0" fontId="45" fillId="4" borderId="434" applyNumberFormat="0" applyAlignment="0" applyProtection="0">
      <alignment vertical="center"/>
    </xf>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20" fillId="0" borderId="429" applyNumberFormat="0" applyFill="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187" fontId="25" fillId="23" borderId="411" applyNumberFormat="0" applyAlignment="0" applyProtection="0">
      <alignment vertical="center"/>
    </xf>
    <xf numFmtId="187" fontId="49" fillId="9" borderId="414" applyNumberFormat="0" applyAlignment="0" applyProtection="0">
      <alignment vertical="center"/>
    </xf>
    <xf numFmtId="187" fontId="76" fillId="9" borderId="414" applyNumberFormat="0" applyAlignment="0" applyProtection="0"/>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69" fillId="9" borderId="411"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Alignment="0" applyProtection="0"/>
    <xf numFmtId="0" fontId="25" fillId="23" borderId="420"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Alignment="0" applyProtection="0"/>
    <xf numFmtId="0" fontId="20" fillId="0" borderId="406" applyNumberFormat="0" applyFill="0" applyAlignment="0" applyProtection="0">
      <alignment vertical="center"/>
    </xf>
    <xf numFmtId="0" fontId="3" fillId="26" borderId="412" applyNumberFormat="0" applyAlignment="0" applyProtection="0"/>
    <xf numFmtId="194" fontId="5" fillId="0" borderId="404">
      <protection locked="0"/>
    </xf>
    <xf numFmtId="187" fontId="3" fillId="26" borderId="412" applyNumberFormat="0" applyFont="0" applyAlignment="0" applyProtection="0">
      <alignment vertical="center"/>
    </xf>
    <xf numFmtId="0" fontId="45" fillId="4" borderId="411" applyNumberFormat="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187" fontId="20" fillId="0" borderId="436" applyNumberFormat="0" applyFill="0" applyAlignment="0" applyProtection="0">
      <alignment vertical="center"/>
    </xf>
    <xf numFmtId="0" fontId="49" fillId="9" borderId="414" applyNumberFormat="0" applyAlignment="0" applyProtection="0">
      <alignment vertical="center"/>
    </xf>
    <xf numFmtId="0" fontId="45" fillId="9" borderId="420"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49" fillId="9" borderId="414" applyNumberFormat="0" applyAlignment="0" applyProtection="0">
      <alignment vertical="center"/>
    </xf>
    <xf numFmtId="0" fontId="25" fillId="23" borderId="411" applyNumberFormat="0" applyAlignment="0" applyProtection="0">
      <alignment vertical="center"/>
    </xf>
    <xf numFmtId="187" fontId="49" fillId="9" borderId="408" applyNumberFormat="0" applyAlignment="0" applyProtection="0">
      <alignment vertical="center"/>
    </xf>
    <xf numFmtId="187" fontId="25" fillId="23" borderId="411" applyNumberFormat="0" applyAlignment="0" applyProtection="0">
      <alignment vertical="center"/>
    </xf>
    <xf numFmtId="0" fontId="64" fillId="0" borderId="413" applyNumberFormat="0" applyFill="0" applyAlignment="0" applyProtection="0"/>
    <xf numFmtId="0" fontId="25" fillId="23" borderId="434"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49" fillId="9" borderId="437"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69" fillId="9" borderId="411"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83" fillId="43" borderId="407" applyNumberFormat="0" applyAlignment="0" applyProtection="0"/>
    <xf numFmtId="0" fontId="49" fillId="9" borderId="414" applyNumberFormat="0" applyAlignment="0" applyProtection="0">
      <alignment vertical="center"/>
    </xf>
    <xf numFmtId="0" fontId="83" fillId="43" borderId="407" applyNumberFormat="0" applyAlignment="0" applyProtection="0"/>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3" fillId="26" borderId="412" applyNumberFormat="0" applyAlignment="0" applyProtection="0"/>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5" fillId="23" borderId="427" applyNumberFormat="0" applyAlignment="0" applyProtection="0">
      <alignment vertical="center"/>
    </xf>
    <xf numFmtId="0" fontId="25" fillId="23" borderId="420"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64" fillId="0" borderId="413" applyNumberFormat="0" applyFill="0" applyAlignment="0" applyProtection="0"/>
    <xf numFmtId="187" fontId="3" fillId="26" borderId="412" applyNumberFormat="0" applyFon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0" fontId="45" fillId="9" borderId="420" applyNumberFormat="0" applyAlignment="0" applyProtection="0">
      <alignment vertical="center"/>
    </xf>
    <xf numFmtId="0" fontId="49" fillId="9" borderId="437" applyNumberFormat="0" applyAlignment="0" applyProtection="0">
      <alignment vertical="center"/>
    </xf>
    <xf numFmtId="187" fontId="3" fillId="26" borderId="428"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45" fillId="9" borderId="427"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38" fillId="0" borderId="419" applyNumberFormat="0" applyFill="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38" fillId="0" borderId="419" applyNumberFormat="0" applyFill="0" applyAlignment="0" applyProtection="0">
      <alignment vertical="center"/>
    </xf>
    <xf numFmtId="0" fontId="3" fillId="26" borderId="412" applyNumberFormat="0" applyFont="0" applyAlignment="0" applyProtection="0">
      <alignment vertical="center"/>
    </xf>
    <xf numFmtId="0" fontId="69" fillId="9" borderId="427" applyNumberFormat="0" applyAlignment="0" applyProtection="0"/>
    <xf numFmtId="0" fontId="25" fillId="23"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45" fillId="9" borderId="43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0" fontId="25" fillId="23" borderId="420"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30"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49" fillId="4" borderId="437" applyNumberFormat="0" applyAlignment="0" applyProtection="0">
      <alignment vertical="center"/>
    </xf>
    <xf numFmtId="0" fontId="49" fillId="9" borderId="430"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44" fillId="0" borderId="418" applyNumberFormat="0" applyFill="0" applyAlignment="0" applyProtection="0"/>
    <xf numFmtId="0" fontId="3" fillId="26" borderId="412" applyNumberFormat="0" applyFont="0" applyAlignment="0" applyProtection="0">
      <alignment vertical="center"/>
    </xf>
    <xf numFmtId="0" fontId="25" fillId="23" borderId="427" applyNumberFormat="0" applyAlignment="0" applyProtection="0">
      <alignment vertical="center"/>
    </xf>
    <xf numFmtId="0" fontId="20" fillId="0" borderId="422" applyNumberFormat="0" applyFill="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69" fillId="9" borderId="411" applyNumberFormat="0" applyAlignment="0" applyProtection="0"/>
    <xf numFmtId="0" fontId="3" fillId="59" borderId="412" applyNumberFormat="0" applyFon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187" fontId="35" fillId="0" borderId="418" applyNumberFormat="0" applyFill="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187" fontId="49" fillId="9" borderId="437" applyNumberFormat="0" applyAlignment="0" applyProtection="0">
      <alignment vertical="center"/>
    </xf>
    <xf numFmtId="187" fontId="49" fillId="9" borderId="414" applyNumberFormat="0" applyAlignment="0" applyProtection="0">
      <alignment vertical="center"/>
    </xf>
    <xf numFmtId="0" fontId="45" fillId="9" borderId="434" applyNumberFormat="0" applyAlignment="0" applyProtection="0">
      <alignment vertical="center"/>
    </xf>
    <xf numFmtId="0" fontId="20" fillId="0" borderId="439" applyNumberFormat="0" applyFill="0" applyAlignment="0" applyProtection="0">
      <alignment vertical="center"/>
    </xf>
    <xf numFmtId="0" fontId="49" fillId="9" borderId="430" applyNumberFormat="0" applyAlignment="0" applyProtection="0">
      <alignment vertical="center"/>
    </xf>
    <xf numFmtId="0" fontId="45" fillId="4" borderId="411" applyNumberFormat="0" applyAlignment="0" applyProtection="0">
      <alignment vertical="center"/>
    </xf>
    <xf numFmtId="0" fontId="49" fillId="4" borderId="414" applyNumberForma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25" fillId="23"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81" fillId="0" borderId="418" applyNumberFormat="0" applyFill="0" applyAlignment="0" applyProtection="0">
      <alignment vertical="center"/>
    </xf>
    <xf numFmtId="0" fontId="69" fillId="9" borderId="411" applyNumberFormat="0" applyAlignment="0" applyProtection="0"/>
    <xf numFmtId="0" fontId="69" fillId="9" borderId="411" applyNumberFormat="0" applyAlignment="0" applyProtection="0"/>
    <xf numFmtId="0"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49" fillId="9" borderId="437" applyNumberFormat="0" applyAlignment="0" applyProtection="0">
      <alignment vertical="center"/>
    </xf>
    <xf numFmtId="187" fontId="3" fillId="26" borderId="412" applyNumberFormat="0" applyFont="0" applyAlignment="0" applyProtection="0">
      <alignment vertical="center"/>
    </xf>
    <xf numFmtId="187" fontId="3" fillId="26" borderId="421"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0" fontId="20" fillId="0" borderId="422" applyNumberFormat="0" applyFill="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Alignment="0" applyProtection="0"/>
    <xf numFmtId="0" fontId="49" fillId="4"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20" fillId="0" borderId="429" applyNumberFormat="0" applyFill="0" applyAlignment="0" applyProtection="0">
      <alignment vertical="center"/>
    </xf>
    <xf numFmtId="0" fontId="3" fillId="26" borderId="435" applyNumberFormat="0" applyAlignment="0" applyProtection="0"/>
    <xf numFmtId="187" fontId="45" fillId="9" borderId="411" applyNumberFormat="0" applyAlignment="0" applyProtection="0">
      <alignment vertical="center"/>
    </xf>
    <xf numFmtId="187" fontId="3" fillId="26" borderId="435" applyNumberFormat="0" applyFont="0" applyAlignment="0" applyProtection="0">
      <alignment vertical="center"/>
    </xf>
    <xf numFmtId="187" fontId="49" fillId="9" borderId="437"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45" fillId="9" borderId="434" applyNumberFormat="0" applyAlignment="0" applyProtection="0">
      <alignment vertical="center"/>
    </xf>
    <xf numFmtId="187" fontId="25" fillId="23" borderId="411" applyNumberFormat="0" applyAlignment="0" applyProtection="0">
      <alignment vertical="center"/>
    </xf>
    <xf numFmtId="0" fontId="45" fillId="9" borderId="411" applyNumberFormat="0" applyAlignment="0" applyProtection="0">
      <alignment vertical="center"/>
    </xf>
    <xf numFmtId="0" fontId="64" fillId="0" borderId="413" applyNumberFormat="0" applyFill="0" applyAlignment="0" applyProtection="0"/>
    <xf numFmtId="0" fontId="25" fillId="23" borderId="420"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Alignment="0" applyProtection="0"/>
    <xf numFmtId="187" fontId="20" fillId="0" borderId="413" applyNumberFormat="0" applyFill="0" applyAlignment="0" applyProtection="0">
      <alignment vertical="center"/>
    </xf>
    <xf numFmtId="0" fontId="64" fillId="0" borderId="413" applyNumberFormat="0" applyFill="0" applyAlignment="0" applyProtection="0"/>
    <xf numFmtId="0" fontId="45" fillId="9" borderId="411" applyNumberForma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187" fontId="25" fillId="23" borderId="411" applyNumberFormat="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4" borderId="427" applyNumberFormat="0" applyAlignment="0" applyProtection="0">
      <alignment vertical="center"/>
    </xf>
    <xf numFmtId="0" fontId="49" fillId="4" borderId="414" applyNumberFormat="0" applyAlignment="0" applyProtection="0">
      <alignment vertical="center"/>
    </xf>
    <xf numFmtId="0" fontId="64" fillId="0" borderId="429" applyNumberFormat="0" applyFill="0" applyAlignment="0" applyProtection="0"/>
    <xf numFmtId="0" fontId="49" fillId="9" borderId="430" applyNumberFormat="0" applyAlignment="0" applyProtection="0">
      <alignment vertical="center"/>
    </xf>
    <xf numFmtId="0" fontId="25" fillId="23" borderId="43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5" fillId="26" borderId="421"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39" applyNumberFormat="0" applyFill="0" applyAlignment="0" applyProtection="0">
      <alignment vertical="center"/>
    </xf>
    <xf numFmtId="0" fontId="3" fillId="26" borderId="428" applyNumberFormat="0" applyFon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76" fillId="9" borderId="437" applyNumberFormat="0" applyAlignment="0" applyProtection="0"/>
    <xf numFmtId="187" fontId="49" fillId="9" borderId="437" applyNumberFormat="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187" fontId="49" fillId="9" borderId="430" applyNumberFormat="0" applyAlignment="0" applyProtection="0">
      <alignment vertical="center"/>
    </xf>
    <xf numFmtId="0" fontId="3" fillId="26" borderId="412" applyNumberFormat="0" applyFont="0" applyAlignment="0" applyProtection="0">
      <alignment vertical="center"/>
    </xf>
    <xf numFmtId="187" fontId="45" fillId="9" borderId="427"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20" fillId="0" borderId="429" applyNumberFormat="0" applyFill="0" applyAlignment="0" applyProtection="0">
      <alignment vertical="center"/>
    </xf>
    <xf numFmtId="187" fontId="49" fillId="9" borderId="437" applyNumberFormat="0" applyAlignment="0" applyProtection="0">
      <alignment vertical="center"/>
    </xf>
    <xf numFmtId="0" fontId="25" fillId="23" borderId="427" applyNumberFormat="0" applyAlignment="0" applyProtection="0">
      <alignment vertical="center"/>
    </xf>
    <xf numFmtId="0" fontId="20" fillId="0" borderId="425" applyNumberFormat="0" applyFill="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20" fillId="0" borderId="429" applyNumberFormat="0" applyFill="0" applyAlignment="0" applyProtection="0">
      <alignment vertical="center"/>
    </xf>
    <xf numFmtId="0" fontId="49" fillId="9" borderId="414" applyNumberFormat="0" applyAlignment="0" applyProtection="0">
      <alignment vertical="center"/>
    </xf>
    <xf numFmtId="187" fontId="3" fillId="26" borderId="421" applyNumberFormat="0" applyFont="0" applyAlignment="0" applyProtection="0">
      <alignment vertical="center"/>
    </xf>
    <xf numFmtId="0" fontId="3" fillId="26" borderId="428" applyNumberFormat="0" applyAlignment="0" applyProtection="0"/>
    <xf numFmtId="187" fontId="25" fillId="23" borderId="420" applyNumberFormat="0" applyAlignment="0" applyProtection="0">
      <alignment vertical="center"/>
    </xf>
    <xf numFmtId="187" fontId="3" fillId="26" borderId="435" applyNumberFormat="0" applyFont="0" applyAlignment="0" applyProtection="0">
      <alignment vertical="center"/>
    </xf>
    <xf numFmtId="0" fontId="25" fillId="23" borderId="427"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Alignment="0" applyProtection="0"/>
    <xf numFmtId="0"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0" fillId="0" borderId="429" applyNumberFormat="0" applyFill="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69" fillId="9" borderId="411" applyNumberFormat="0" applyAlignment="0" applyProtection="0"/>
    <xf numFmtId="0" fontId="69" fillId="9" borderId="411" applyNumberFormat="0" applyAlignment="0" applyProtection="0"/>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28" applyNumberFormat="0" applyFon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69" fillId="52" borderId="407" applyNumberFormat="0" applyAlignment="0" applyProtection="0"/>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187" fontId="20" fillId="0" borderId="436" applyNumberFormat="0" applyFill="0" applyAlignment="0" applyProtection="0">
      <alignment vertical="center"/>
    </xf>
    <xf numFmtId="0" fontId="49" fillId="4" borderId="414"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83" fillId="43" borderId="407" applyNumberFormat="0" applyAlignment="0" applyProtection="0"/>
    <xf numFmtId="10" fontId="70" fillId="4" borderId="410" applyNumberFormat="0" applyBorder="0" applyAlignment="0" applyProtection="0"/>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64" fillId="0" borderId="413" applyNumberFormat="0" applyFill="0" applyAlignment="0" applyProtection="0"/>
    <xf numFmtId="0" fontId="49" fillId="9" borderId="414" applyNumberFormat="0" applyAlignment="0" applyProtection="0">
      <alignment vertical="center"/>
    </xf>
    <xf numFmtId="0" fontId="69" fillId="9" borderId="434" applyNumberFormat="0" applyAlignment="0" applyProtection="0"/>
    <xf numFmtId="0" fontId="49" fillId="9" borderId="414" applyNumberForma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45" fillId="9" borderId="420" applyNumberForma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43" fillId="59" borderId="409" applyNumberFormat="0" applyFont="0" applyAlignment="0" applyProtection="0"/>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76" fillId="52" borderId="408"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187" fontId="20" fillId="0" borderId="436" applyNumberFormat="0" applyFill="0" applyAlignment="0" applyProtection="0">
      <alignment vertical="center"/>
    </xf>
    <xf numFmtId="0" fontId="64" fillId="0" borderId="413" applyNumberFormat="0" applyFill="0" applyAlignment="0" applyProtection="0"/>
    <xf numFmtId="0" fontId="49" fillId="4" borderId="414" applyNumberFormat="0" applyAlignment="0" applyProtection="0">
      <alignment vertical="center"/>
    </xf>
    <xf numFmtId="187" fontId="45" fillId="9" borderId="411" applyNumberFormat="0" applyAlignment="0" applyProtection="0">
      <alignment vertical="center"/>
    </xf>
    <xf numFmtId="0" fontId="20" fillId="0" borderId="439" applyNumberFormat="0" applyFill="0" applyAlignment="0" applyProtection="0">
      <alignment vertical="center"/>
    </xf>
    <xf numFmtId="0" fontId="64" fillId="0" borderId="406" applyNumberFormat="0" applyFill="0" applyAlignment="0" applyProtection="0"/>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187" fontId="25" fillId="23" borderId="411" applyNumberFormat="0" applyAlignment="0" applyProtection="0">
      <alignment vertical="center"/>
    </xf>
    <xf numFmtId="0" fontId="45" fillId="4" borderId="411" applyNumberFormat="0" applyAlignment="0" applyProtection="0">
      <alignment vertical="center"/>
    </xf>
    <xf numFmtId="187" fontId="49" fillId="9" borderId="423" applyNumberFormat="0" applyAlignment="0" applyProtection="0">
      <alignment vertical="center"/>
    </xf>
    <xf numFmtId="0" fontId="20" fillId="0" borderId="422" applyNumberFormat="0" applyFill="0" applyAlignment="0" applyProtection="0">
      <alignment vertical="center"/>
    </xf>
    <xf numFmtId="0" fontId="3" fillId="26" borderId="435" applyNumberFormat="0" applyFont="0" applyAlignment="0" applyProtection="0">
      <alignment vertical="center"/>
    </xf>
    <xf numFmtId="0" fontId="20" fillId="0" borderId="429" applyNumberFormat="0" applyFill="0" applyAlignment="0" applyProtection="0">
      <alignment vertical="center"/>
    </xf>
    <xf numFmtId="187" fontId="3" fillId="26" borderId="428" applyNumberFormat="0" applyFont="0" applyAlignment="0" applyProtection="0">
      <alignment vertical="center"/>
    </xf>
    <xf numFmtId="0" fontId="35" fillId="0" borderId="418" applyNumberFormat="0" applyFill="0" applyAlignment="0" applyProtection="0">
      <alignment vertical="center"/>
    </xf>
    <xf numFmtId="187" fontId="20" fillId="0" borderId="429" applyNumberFormat="0" applyFill="0" applyAlignment="0" applyProtection="0">
      <alignment vertical="center"/>
    </xf>
    <xf numFmtId="0" fontId="25" fillId="23" borderId="427"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187" fontId="3" fillId="26" borderId="428" applyNumberFormat="0" applyFont="0" applyAlignment="0" applyProtection="0">
      <alignment vertical="center"/>
    </xf>
    <xf numFmtId="187" fontId="20" fillId="0" borderId="429" applyNumberFormat="0" applyFill="0" applyAlignment="0" applyProtection="0">
      <alignment vertical="center"/>
    </xf>
    <xf numFmtId="187" fontId="25" fillId="23" borderId="427" applyNumberFormat="0" applyAlignment="0" applyProtection="0">
      <alignment vertical="center"/>
    </xf>
    <xf numFmtId="0" fontId="25" fillId="23" borderId="427" applyNumberFormat="0" applyAlignment="0" applyProtection="0">
      <alignment vertical="center"/>
    </xf>
    <xf numFmtId="187" fontId="3" fillId="26" borderId="435" applyNumberFormat="0" applyFont="0" applyAlignment="0" applyProtection="0">
      <alignment vertical="center"/>
    </xf>
    <xf numFmtId="0" fontId="25" fillId="23" borderId="427" applyNumberFormat="0" applyAlignment="0" applyProtection="0">
      <alignment vertical="center"/>
    </xf>
    <xf numFmtId="187" fontId="49" fillId="9" borderId="430" applyNumberFormat="0" applyAlignment="0" applyProtection="0">
      <alignment vertical="center"/>
    </xf>
    <xf numFmtId="187" fontId="49" fillId="9" borderId="437"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187" fontId="45" fillId="9" borderId="427" applyNumberForma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77" fillId="23" borderId="434" applyNumberForma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69" fillId="9" borderId="420" applyNumberFormat="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4" fillId="0" borderId="418" applyNumberFormat="0" applyFill="0" applyAlignment="0" applyProtection="0"/>
    <xf numFmtId="0" fontId="45" fillId="9" borderId="434" applyNumberForma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5" fillId="9" borderId="427"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187" fontId="25" fillId="23" borderId="434" applyNumberFormat="0" applyAlignment="0" applyProtection="0">
      <alignment vertical="center"/>
    </xf>
    <xf numFmtId="0" fontId="45" fillId="9" borderId="420"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45" fillId="9" borderId="427" applyNumberForma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3" fillId="26" borderId="428" applyNumberFormat="0" applyFont="0" applyAlignment="0" applyProtection="0">
      <alignment vertical="center"/>
    </xf>
    <xf numFmtId="187" fontId="25" fillId="23" borderId="427" applyNumberFormat="0" applyAlignment="0" applyProtection="0">
      <alignment vertical="center"/>
    </xf>
    <xf numFmtId="0" fontId="25" fillId="23" borderId="411" applyNumberFormat="0" applyAlignment="0" applyProtection="0">
      <alignment vertical="center"/>
    </xf>
    <xf numFmtId="187" fontId="45" fillId="9" borderId="434" applyNumberFormat="0" applyAlignment="0" applyProtection="0">
      <alignment vertical="center"/>
    </xf>
    <xf numFmtId="0" fontId="20" fillId="0" borderId="439" applyNumberFormat="0" applyFill="0" applyAlignment="0" applyProtection="0">
      <alignment vertical="center"/>
    </xf>
    <xf numFmtId="0" fontId="25" fillId="23" borderId="411" applyNumberFormat="0" applyAlignment="0" applyProtection="0">
      <alignment vertical="center"/>
    </xf>
    <xf numFmtId="187" fontId="64" fillId="0" borderId="413" applyNumberFormat="0" applyFill="0" applyAlignment="0" applyProtection="0"/>
    <xf numFmtId="0" fontId="25" fillId="23" borderId="434" applyNumberFormat="0" applyAlignment="0" applyProtection="0">
      <alignment vertical="center"/>
    </xf>
    <xf numFmtId="187" fontId="45" fillId="9" borderId="420" applyNumberFormat="0" applyAlignment="0" applyProtection="0">
      <alignment vertical="center"/>
    </xf>
    <xf numFmtId="0" fontId="49" fillId="9" borderId="437" applyNumberFormat="0" applyAlignment="0" applyProtection="0">
      <alignment vertical="center"/>
    </xf>
    <xf numFmtId="187" fontId="45" fillId="9" borderId="411"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187" fontId="35" fillId="0" borderId="418" applyNumberFormat="0" applyFill="0" applyAlignment="0" applyProtection="0">
      <alignment vertical="center"/>
    </xf>
    <xf numFmtId="0" fontId="3" fillId="26" borderId="421" applyNumberFormat="0" applyFon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5" fillId="4" borderId="411"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187" fontId="25" fillId="23" borderId="411" applyNumberFormat="0" applyAlignment="0" applyProtection="0">
      <alignment vertical="center"/>
    </xf>
    <xf numFmtId="0" fontId="49" fillId="9" borderId="437" applyNumberFormat="0" applyAlignment="0" applyProtection="0">
      <alignment vertical="center"/>
    </xf>
    <xf numFmtId="187" fontId="3" fillId="26" borderId="412" applyNumberFormat="0" applyFont="0" applyAlignment="0" applyProtection="0">
      <alignment vertical="center"/>
    </xf>
    <xf numFmtId="0" fontId="69" fillId="9" borderId="420" applyNumberFormat="0" applyAlignment="0" applyProtection="0"/>
    <xf numFmtId="187" fontId="3" fillId="26" borderId="412" applyNumberFormat="0" applyFont="0" applyAlignment="0" applyProtection="0">
      <alignment vertical="center"/>
    </xf>
    <xf numFmtId="0" fontId="64" fillId="0" borderId="429" applyNumberFormat="0" applyFill="0" applyAlignment="0" applyProtection="0"/>
    <xf numFmtId="0" fontId="45" fillId="9" borderId="411" applyNumberFormat="0" applyAlignment="0" applyProtection="0">
      <alignment vertical="center"/>
    </xf>
    <xf numFmtId="0" fontId="20" fillId="0" borderId="436" applyNumberFormat="0" applyFill="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49" fillId="9" borderId="430" applyNumberFormat="0" applyAlignment="0" applyProtection="0">
      <alignment vertical="center"/>
    </xf>
    <xf numFmtId="187" fontId="45" fillId="9" borderId="420"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20" fillId="0" borderId="406" applyNumberFormat="0" applyFill="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45" fillId="52" borderId="407" applyNumberFormat="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49" fillId="9" borderId="437" applyNumberFormat="0" applyAlignment="0" applyProtection="0">
      <alignment vertical="center"/>
    </xf>
    <xf numFmtId="187" fontId="25" fillId="23" borderId="411" applyNumberFormat="0" applyAlignment="0" applyProtection="0">
      <alignment vertical="center"/>
    </xf>
    <xf numFmtId="0" fontId="25" fillId="23" borderId="427"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29" applyNumberFormat="0" applyFill="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37" applyNumberFormat="0" applyAlignment="0" applyProtection="0">
      <alignment vertical="center"/>
    </xf>
    <xf numFmtId="0" fontId="20" fillId="0" borderId="422" applyNumberFormat="0" applyFill="0" applyAlignment="0" applyProtection="0">
      <alignment vertical="center"/>
    </xf>
    <xf numFmtId="0" fontId="45" fillId="9" borderId="434"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0" fontId="69" fillId="9" borderId="411" applyNumberFormat="0" applyAlignment="0" applyProtection="0"/>
    <xf numFmtId="187" fontId="25" fillId="23" borderId="411"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45" fillId="4" borderId="411" applyNumberFormat="0" applyAlignment="0" applyProtection="0">
      <alignment vertical="center"/>
    </xf>
    <xf numFmtId="0" fontId="25" fillId="23" borderId="411" applyNumberFormat="0" applyAlignment="0" applyProtection="0">
      <alignment vertical="center"/>
    </xf>
    <xf numFmtId="187" fontId="20" fillId="0" borderId="436"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12" applyNumberFormat="0" applyAlignment="0" applyProtection="0"/>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49" fillId="52" borderId="408"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25" fillId="43" borderId="407" applyNumberForma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0" fontId="3" fillId="59" borderId="409" applyNumberFormat="0" applyFont="0" applyAlignment="0" applyProtection="0">
      <alignment vertical="center"/>
    </xf>
    <xf numFmtId="187" fontId="20" fillId="0" borderId="436" applyNumberFormat="0" applyFill="0" applyAlignment="0" applyProtection="0">
      <alignment vertical="center"/>
    </xf>
    <xf numFmtId="187" fontId="49" fillId="9" borderId="430"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35" fillId="0" borderId="418" applyNumberFormat="0" applyFill="0" applyAlignment="0" applyProtection="0">
      <alignment vertical="center"/>
    </xf>
    <xf numFmtId="0" fontId="25" fillId="23" borderId="434" applyNumberFormat="0" applyAlignment="0" applyProtection="0">
      <alignment vertical="center"/>
    </xf>
    <xf numFmtId="187" fontId="49" fillId="9" borderId="414" applyNumberFormat="0" applyAlignment="0" applyProtection="0">
      <alignment vertical="center"/>
    </xf>
    <xf numFmtId="0" fontId="83" fillId="43" borderId="407" applyNumberFormat="0" applyAlignment="0" applyProtection="0"/>
    <xf numFmtId="0" fontId="83" fillId="43" borderId="407" applyNumberFormat="0" applyAlignment="0" applyProtection="0"/>
    <xf numFmtId="187" fontId="3" fillId="26" borderId="412" applyNumberFormat="0" applyFont="0" applyAlignment="0" applyProtection="0">
      <alignment vertical="center"/>
    </xf>
    <xf numFmtId="0" fontId="107"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21"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45" fillId="4" borderId="420" applyNumberFormat="0" applyAlignment="0" applyProtection="0">
      <alignment vertical="center"/>
    </xf>
    <xf numFmtId="0" fontId="25" fillId="23" borderId="420" applyNumberFormat="0" applyAlignment="0" applyProtection="0">
      <alignment vertical="center"/>
    </xf>
    <xf numFmtId="187" fontId="45" fillId="9" borderId="411"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49" fillId="9" borderId="437" applyNumberFormat="0" applyAlignment="0" applyProtection="0">
      <alignment vertical="center"/>
    </xf>
    <xf numFmtId="0" fontId="20" fillId="0" borderId="429" applyNumberFormat="0" applyFill="0" applyAlignment="0" applyProtection="0">
      <alignment vertical="center"/>
    </xf>
    <xf numFmtId="0" fontId="3" fillId="26" borderId="421" applyNumberFormat="0" applyFont="0" applyAlignment="0" applyProtection="0">
      <alignment vertical="center"/>
    </xf>
    <xf numFmtId="187" fontId="69" fillId="9" borderId="411" applyNumberFormat="0" applyAlignment="0" applyProtection="0"/>
    <xf numFmtId="0" fontId="69" fillId="9" borderId="411" applyNumberFormat="0" applyAlignment="0" applyProtection="0"/>
    <xf numFmtId="0" fontId="49" fillId="4" borderId="423" applyNumberFormat="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187" fontId="45" fillId="9" borderId="411" applyNumberForma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187" fontId="3" fillId="26" borderId="435" applyNumberFormat="0" applyFont="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0" fontId="69" fillId="9" borderId="411" applyNumberFormat="0" applyAlignment="0" applyProtection="0"/>
    <xf numFmtId="187" fontId="49" fillId="9" borderId="414" applyNumberFormat="0" applyAlignment="0" applyProtection="0">
      <alignment vertical="center"/>
    </xf>
    <xf numFmtId="0" fontId="3" fillId="26" borderId="412" applyNumberFormat="0" applyFont="0" applyAlignment="0" applyProtection="0"/>
    <xf numFmtId="0" fontId="3" fillId="26" borderId="421" applyNumberFormat="0" applyFon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27"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20" fillId="0" borderId="416" applyNumberFormat="0" applyFill="0" applyAlignment="0" applyProtection="0">
      <alignment vertical="center"/>
    </xf>
    <xf numFmtId="0" fontId="45" fillId="9" borderId="434" applyNumberFormat="0" applyAlignment="0" applyProtection="0">
      <alignment vertical="center"/>
    </xf>
    <xf numFmtId="0" fontId="49" fillId="9"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11"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49" fillId="9" borderId="437" applyNumberFormat="0" applyAlignment="0" applyProtection="0">
      <alignment vertical="center"/>
    </xf>
    <xf numFmtId="0" fontId="45" fillId="9" borderId="427" applyNumberFormat="0" applyAlignment="0" applyProtection="0">
      <alignment vertical="center"/>
    </xf>
    <xf numFmtId="0" fontId="76" fillId="9" borderId="437" applyNumberFormat="0" applyAlignment="0" applyProtection="0"/>
    <xf numFmtId="0" fontId="3" fillId="26" borderId="435" applyNumberFormat="0" applyFont="0" applyAlignment="0" applyProtection="0">
      <alignment vertical="center"/>
    </xf>
    <xf numFmtId="187" fontId="20" fillId="0" borderId="413" applyNumberFormat="0" applyFill="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4" borderId="430" applyNumberFormat="0" applyAlignment="0" applyProtection="0">
      <alignment vertical="center"/>
    </xf>
    <xf numFmtId="187" fontId="3" fillId="26" borderId="435" applyNumberFormat="0" applyFont="0" applyAlignment="0" applyProtection="0">
      <alignment vertical="center"/>
    </xf>
    <xf numFmtId="0" fontId="49" fillId="4" borderId="414" applyNumberFormat="0" applyAlignment="0" applyProtection="0">
      <alignment vertical="center"/>
    </xf>
    <xf numFmtId="0" fontId="49" fillId="52" borderId="430"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0" fontId="3" fillId="26" borderId="428"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9" fillId="52" borderId="437"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45" fillId="9" borderId="434" applyNumberFormat="0" applyAlignment="0" applyProtection="0">
      <alignment vertical="center"/>
    </xf>
    <xf numFmtId="187" fontId="3" fillId="26" borderId="421"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76" fillId="9" borderId="437" applyNumberFormat="0" applyAlignment="0" applyProtection="0"/>
    <xf numFmtId="0" fontId="25" fillId="23" borderId="434"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2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20" fillId="0" borderId="416" applyNumberFormat="0" applyFill="0" applyAlignment="0" applyProtection="0">
      <alignment vertical="center"/>
    </xf>
    <xf numFmtId="0" fontId="45" fillId="9" borderId="411"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3" fillId="59" borderId="412" applyNumberFormat="0" applyFon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35" fillId="0" borderId="418" applyNumberFormat="0" applyFill="0" applyAlignment="0" applyProtection="0">
      <alignment vertical="center"/>
    </xf>
    <xf numFmtId="0" fontId="3" fillId="26" borderId="412" applyNumberFormat="0" applyFont="0" applyAlignment="0" applyProtection="0">
      <alignment vertical="center"/>
    </xf>
    <xf numFmtId="0" fontId="45" fillId="9" borderId="420" applyNumberFormat="0" applyAlignment="0" applyProtection="0">
      <alignment vertical="center"/>
    </xf>
    <xf numFmtId="0" fontId="25" fillId="23" borderId="420" applyNumberFormat="0" applyAlignment="0" applyProtection="0">
      <alignment vertical="center"/>
    </xf>
    <xf numFmtId="0" fontId="20" fillId="0" borderId="422" applyNumberFormat="0" applyFill="0" applyAlignment="0" applyProtection="0">
      <alignment vertical="center"/>
    </xf>
    <xf numFmtId="0" fontId="49" fillId="4" borderId="414"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45" fillId="9" borderId="411"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52" borderId="414" applyNumberFormat="0" applyAlignment="0" applyProtection="0">
      <alignment vertical="center"/>
    </xf>
    <xf numFmtId="187" fontId="3" fillId="26" borderId="412" applyNumberFormat="0" applyFont="0" applyAlignment="0" applyProtection="0">
      <alignment vertical="center"/>
    </xf>
    <xf numFmtId="0" fontId="25" fillId="23" borderId="427" applyNumberFormat="0" applyAlignment="0" applyProtection="0">
      <alignment vertical="center"/>
    </xf>
    <xf numFmtId="0" fontId="49" fillId="9" borderId="43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0" fontId="3" fillId="26" borderId="412"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2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30" applyNumberFormat="0" applyAlignment="0" applyProtection="0">
      <alignment vertical="center"/>
    </xf>
    <xf numFmtId="187" fontId="20" fillId="0" borderId="422" applyNumberFormat="0" applyFill="0" applyAlignment="0" applyProtection="0">
      <alignment vertical="center"/>
    </xf>
    <xf numFmtId="187" fontId="3" fillId="26" borderId="435" applyNumberFormat="0" applyFont="0" applyAlignment="0" applyProtection="0">
      <alignment vertical="center"/>
    </xf>
    <xf numFmtId="187" fontId="25" fillId="23" borderId="411" applyNumberFormat="0" applyAlignment="0" applyProtection="0">
      <alignment vertical="center"/>
    </xf>
    <xf numFmtId="187" fontId="45" fillId="9" borderId="427" applyNumberForma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83" fillId="23" borderId="411" applyNumberFormat="0" applyAlignment="0" applyProtection="0"/>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107" fillId="0" borderId="413" applyNumberFormat="0" applyFill="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187" fontId="35" fillId="0" borderId="418"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0" fontId="45" fillId="4" borderId="434" applyNumberFormat="0" applyAlignment="0" applyProtection="0">
      <alignment vertical="center"/>
    </xf>
    <xf numFmtId="0" fontId="49" fillId="9" borderId="437" applyNumberForma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49" fillId="9" borderId="437"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69" fillId="9" borderId="411" applyNumberFormat="0" applyAlignment="0" applyProtection="0"/>
    <xf numFmtId="187"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28" applyNumberFormat="0" applyFont="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49" fillId="9" borderId="430" applyNumberForma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22"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107" fillId="0" borderId="413" applyNumberFormat="0" applyFill="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3" fillId="26" borderId="412" applyNumberFormat="0" applyFont="0" applyAlignment="0" applyProtection="0">
      <alignment vertical="center"/>
    </xf>
    <xf numFmtId="0" fontId="49" fillId="4" borderId="414" applyNumberFormat="0" applyAlignment="0" applyProtection="0">
      <alignment vertical="center"/>
    </xf>
    <xf numFmtId="187" fontId="3" fillId="26" borderId="435" applyNumberFormat="0" applyFont="0" applyAlignment="0" applyProtection="0">
      <alignment vertical="center"/>
    </xf>
    <xf numFmtId="0" fontId="3" fillId="59" borderId="412" applyNumberFormat="0" applyFont="0" applyAlignment="0" applyProtection="0">
      <alignment vertical="center"/>
    </xf>
    <xf numFmtId="187" fontId="3" fillId="26" borderId="435" applyNumberFormat="0" applyFont="0" applyAlignment="0" applyProtection="0">
      <alignment vertical="center"/>
    </xf>
    <xf numFmtId="0" fontId="49" fillId="9" borderId="414" applyNumberFormat="0" applyAlignment="0" applyProtection="0">
      <alignment vertical="center"/>
    </xf>
    <xf numFmtId="187" fontId="49" fillId="9" borderId="437" applyNumberForma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0" fontId="44" fillId="0" borderId="418" applyNumberFormat="0" applyFill="0" applyAlignment="0" applyProtection="0"/>
    <xf numFmtId="0" fontId="45" fillId="4" borderId="411" applyNumberFormat="0" applyAlignment="0" applyProtection="0">
      <alignment vertical="center"/>
    </xf>
    <xf numFmtId="0" fontId="45" fillId="9" borderId="420" applyNumberFormat="0" applyAlignment="0" applyProtection="0">
      <alignment vertical="center"/>
    </xf>
    <xf numFmtId="194" fontId="5" fillId="0" borderId="438">
      <protection locked="0"/>
    </xf>
    <xf numFmtId="187" fontId="25" fillId="23" borderId="434" applyNumberFormat="0" applyAlignment="0" applyProtection="0">
      <alignment vertical="center"/>
    </xf>
    <xf numFmtId="0" fontId="3" fillId="26" borderId="435" applyNumberFormat="0" applyFont="0" applyAlignment="0" applyProtection="0">
      <alignment vertical="center"/>
    </xf>
    <xf numFmtId="0" fontId="25" fillId="23" borderId="420" applyNumberFormat="0" applyAlignment="0" applyProtection="0">
      <alignment vertical="center"/>
    </xf>
    <xf numFmtId="0" fontId="49" fillId="9" borderId="430" applyNumberFormat="0" applyAlignment="0" applyProtection="0">
      <alignment vertical="center"/>
    </xf>
    <xf numFmtId="0" fontId="3" fillId="26" borderId="412" applyNumberFormat="0" applyFont="0" applyAlignment="0" applyProtection="0">
      <alignment vertical="center"/>
    </xf>
    <xf numFmtId="187" fontId="45" fillId="9" borderId="434"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5" fillId="9" borderId="411" applyNumberFormat="0" applyAlignment="0" applyProtection="0">
      <alignment vertical="center"/>
    </xf>
    <xf numFmtId="0" fontId="77" fillId="23" borderId="411" applyNumberFormat="0" applyAlignment="0" applyProtection="0">
      <alignment vertical="center"/>
    </xf>
    <xf numFmtId="0" fontId="64" fillId="0" borderId="436" applyNumberFormat="0" applyFill="0" applyAlignment="0" applyProtection="0"/>
    <xf numFmtId="0" fontId="25" fillId="23" borderId="411" applyNumberFormat="0" applyAlignment="0" applyProtection="0">
      <alignment vertical="center"/>
    </xf>
    <xf numFmtId="187" fontId="25" fillId="23" borderId="411" applyNumberFormat="0" applyAlignment="0" applyProtection="0">
      <alignment vertical="center"/>
    </xf>
    <xf numFmtId="187" fontId="3" fillId="26" borderId="428" applyNumberFormat="0" applyFont="0" applyAlignment="0" applyProtection="0">
      <alignment vertical="center"/>
    </xf>
    <xf numFmtId="0" fontId="45" fillId="9" borderId="420" applyNumberFormat="0" applyAlignment="0" applyProtection="0">
      <alignment vertical="center"/>
    </xf>
    <xf numFmtId="0" fontId="3" fillId="26" borderId="412" applyNumberFormat="0" applyFont="0" applyAlignment="0" applyProtection="0"/>
    <xf numFmtId="0" fontId="3" fillId="26" borderId="435" applyNumberFormat="0" applyFont="0" applyAlignment="0" applyProtection="0">
      <alignment vertical="center"/>
    </xf>
    <xf numFmtId="0" fontId="49" fillId="9" borderId="414" applyNumberFormat="0" applyAlignment="0" applyProtection="0">
      <alignment vertical="center"/>
    </xf>
    <xf numFmtId="187" fontId="3" fillId="26" borderId="421"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34"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187" fontId="3" fillId="26" borderId="421" applyNumberFormat="0" applyFont="0" applyAlignment="0" applyProtection="0">
      <alignment vertical="center"/>
    </xf>
    <xf numFmtId="0" fontId="49" fillId="4" borderId="414"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20" fillId="0" borderId="429" applyNumberFormat="0" applyFill="0" applyAlignment="0" applyProtection="0">
      <alignment vertical="center"/>
    </xf>
    <xf numFmtId="0" fontId="64" fillId="0" borderId="413" applyNumberFormat="0" applyFill="0" applyAlignment="0" applyProtection="0"/>
    <xf numFmtId="0" fontId="20" fillId="0" borderId="422" applyNumberFormat="0" applyFill="0" applyAlignment="0" applyProtection="0">
      <alignment vertical="center"/>
    </xf>
    <xf numFmtId="0" fontId="20" fillId="0" borderId="413" applyNumberFormat="0" applyFill="0" applyAlignment="0" applyProtection="0">
      <alignment vertical="center"/>
    </xf>
    <xf numFmtId="187" fontId="76" fillId="9" borderId="414" applyNumberFormat="0" applyAlignment="0" applyProtection="0"/>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20" fillId="0" borderId="425" applyNumberFormat="0" applyFill="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194" fontId="5" fillId="0" borderId="424">
      <protection locked="0"/>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28" applyNumberFormat="0" applyFont="0" applyAlignment="0" applyProtection="0">
      <alignment vertical="center"/>
    </xf>
    <xf numFmtId="187" fontId="35" fillId="0" borderId="418" applyNumberFormat="0" applyFill="0" applyAlignment="0" applyProtection="0">
      <alignment vertical="center"/>
    </xf>
    <xf numFmtId="187" fontId="49" fillId="9" borderId="437" applyNumberFormat="0" applyAlignment="0" applyProtection="0">
      <alignment vertical="center"/>
    </xf>
    <xf numFmtId="187" fontId="45" fillId="9" borderId="420" applyNumberFormat="0" applyAlignment="0" applyProtection="0">
      <alignment vertical="center"/>
    </xf>
    <xf numFmtId="0" fontId="49" fillId="9" borderId="430" applyNumberFormat="0" applyAlignment="0" applyProtection="0">
      <alignment vertical="center"/>
    </xf>
    <xf numFmtId="0" fontId="20" fillId="0" borderId="432" applyNumberFormat="0" applyFill="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20" fillId="0" borderId="413" applyNumberFormat="0" applyFill="0" applyAlignment="0" applyProtection="0">
      <alignment vertical="center"/>
    </xf>
    <xf numFmtId="0" fontId="64" fillId="0" borderId="436" applyNumberFormat="0" applyFill="0" applyAlignment="0" applyProtection="0"/>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49" fillId="9" borderId="423"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69" fillId="9" borderId="434" applyNumberFormat="0" applyAlignment="0" applyProtection="0"/>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9" fillId="4" borderId="423" applyNumberFormat="0" applyAlignment="0" applyProtection="0">
      <alignment vertical="center"/>
    </xf>
    <xf numFmtId="0" fontId="49" fillId="4" borderId="414" applyNumberFormat="0" applyAlignment="0" applyProtection="0">
      <alignment vertical="center"/>
    </xf>
    <xf numFmtId="0" fontId="20" fillId="0" borderId="422" applyNumberFormat="0" applyFill="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187" fontId="45" fillId="9" borderId="420" applyNumberFormat="0" applyAlignment="0" applyProtection="0">
      <alignment vertical="center"/>
    </xf>
    <xf numFmtId="0" fontId="3" fillId="26" borderId="435" applyNumberFormat="0" applyFon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4"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64" fillId="0" borderId="413" applyNumberFormat="0" applyFill="0" applyAlignment="0" applyProtection="0"/>
    <xf numFmtId="187" fontId="20" fillId="0" borderId="413" applyNumberFormat="0" applyFill="0" applyAlignment="0" applyProtection="0">
      <alignment vertical="center"/>
    </xf>
    <xf numFmtId="187" fontId="25" fillId="23" borderId="420" applyNumberFormat="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21" applyNumberFormat="0" applyFont="0" applyAlignment="0" applyProtection="0">
      <alignment vertical="center"/>
    </xf>
    <xf numFmtId="0" fontId="49" fillId="9" borderId="437" applyNumberFormat="0" applyAlignment="0" applyProtection="0">
      <alignment vertical="center"/>
    </xf>
    <xf numFmtId="0" fontId="20" fillId="0" borderId="416" applyNumberFormat="0" applyFill="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9" borderId="430" applyNumberFormat="0" applyAlignment="0" applyProtection="0">
      <alignment vertical="center"/>
    </xf>
    <xf numFmtId="0" fontId="3" fillId="26" borderId="412" applyNumberFormat="0" applyFon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25" fillId="23" borderId="434" applyNumberFormat="0" applyAlignment="0" applyProtection="0">
      <alignment vertical="center"/>
    </xf>
    <xf numFmtId="187" fontId="3" fillId="26" borderId="421" applyNumberFormat="0" applyFont="0" applyAlignment="0" applyProtection="0">
      <alignment vertical="center"/>
    </xf>
    <xf numFmtId="0" fontId="45" fillId="9" borderId="420" applyNumberFormat="0" applyAlignment="0" applyProtection="0">
      <alignment vertical="center"/>
    </xf>
    <xf numFmtId="0" fontId="3" fillId="26" borderId="412" applyNumberFormat="0" applyFont="0" applyAlignment="0" applyProtection="0">
      <alignment vertical="center"/>
    </xf>
    <xf numFmtId="0" fontId="3" fillId="26" borderId="428" applyNumberFormat="0" applyFont="0" applyAlignment="0" applyProtection="0">
      <alignment vertical="center"/>
    </xf>
    <xf numFmtId="0" fontId="45" fillId="52" borderId="434" applyNumberFormat="0" applyAlignment="0" applyProtection="0">
      <alignment vertical="center"/>
    </xf>
    <xf numFmtId="0" fontId="45" fillId="4" borderId="434" applyNumberFormat="0" applyAlignment="0" applyProtection="0">
      <alignment vertical="center"/>
    </xf>
    <xf numFmtId="0" fontId="35" fillId="0" borderId="418" applyNumberFormat="0" applyFill="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187" fontId="25" fillId="23" borderId="420" applyNumberFormat="0" applyAlignment="0" applyProtection="0">
      <alignment vertical="center"/>
    </xf>
    <xf numFmtId="187" fontId="35" fillId="0" borderId="418" applyNumberFormat="0" applyFill="0" applyAlignment="0" applyProtection="0">
      <alignment vertical="center"/>
    </xf>
    <xf numFmtId="187" fontId="25" fillId="23" borderId="411" applyNumberFormat="0" applyAlignment="0" applyProtection="0">
      <alignment vertical="center"/>
    </xf>
    <xf numFmtId="0" fontId="25" fillId="23" borderId="420" applyNumberFormat="0" applyAlignment="0" applyProtection="0">
      <alignment vertical="center"/>
    </xf>
    <xf numFmtId="187" fontId="49" fillId="9" borderId="414" applyNumberFormat="0" applyAlignment="0" applyProtection="0">
      <alignment vertical="center"/>
    </xf>
    <xf numFmtId="0" fontId="25" fillId="23" borderId="420" applyNumberFormat="0" applyAlignment="0" applyProtection="0">
      <alignment vertical="center"/>
    </xf>
    <xf numFmtId="0" fontId="64" fillId="0" borderId="413" applyNumberFormat="0" applyFill="0" applyAlignment="0" applyProtection="0"/>
    <xf numFmtId="187" fontId="25" fillId="23" borderId="434" applyNumberFormat="0" applyAlignment="0" applyProtection="0">
      <alignment vertical="center"/>
    </xf>
    <xf numFmtId="0" fontId="25" fillId="23" borderId="434" applyNumberFormat="0" applyAlignment="0" applyProtection="0">
      <alignment vertical="center"/>
    </xf>
    <xf numFmtId="187" fontId="20" fillId="0" borderId="436" applyNumberFormat="0" applyFill="0" applyAlignment="0" applyProtection="0">
      <alignment vertical="center"/>
    </xf>
    <xf numFmtId="187" fontId="25" fillId="23" borderId="434" applyNumberFormat="0" applyAlignment="0" applyProtection="0">
      <alignment vertical="center"/>
    </xf>
    <xf numFmtId="187" fontId="25" fillId="23" borderId="434" applyNumberFormat="0" applyAlignment="0" applyProtection="0">
      <alignment vertical="center"/>
    </xf>
    <xf numFmtId="0" fontId="45" fillId="4" borderId="434" applyNumberForma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96" fillId="9" borderId="411" applyNumberForma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xf numFmtId="0" fontId="25" fillId="23" borderId="434"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76" fillId="9" borderId="414" applyNumberFormat="0" applyAlignment="0" applyProtection="0"/>
    <xf numFmtId="0" fontId="35" fillId="0" borderId="418" applyNumberFormat="0" applyFill="0" applyAlignment="0" applyProtection="0">
      <alignment vertical="center"/>
    </xf>
    <xf numFmtId="187" fontId="49" fillId="9" borderId="414" applyNumberForma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194" fontId="5" fillId="0" borderId="404">
      <protection locked="0"/>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69" fillId="9" borderId="434" applyNumberFormat="0" applyAlignment="0" applyProtection="0"/>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35" fillId="0" borderId="418" applyNumberFormat="0" applyFill="0" applyAlignment="0" applyProtection="0">
      <alignment vertical="center"/>
    </xf>
    <xf numFmtId="187" fontId="35" fillId="0" borderId="418" applyNumberFormat="0" applyFill="0" applyAlignment="0" applyProtection="0">
      <alignment vertical="center"/>
    </xf>
    <xf numFmtId="0" fontId="44" fillId="0" borderId="418" applyNumberFormat="0" applyFill="0" applyAlignment="0" applyProtection="0"/>
    <xf numFmtId="187" fontId="35" fillId="0" borderId="418" applyNumberFormat="0" applyFill="0" applyAlignment="0" applyProtection="0">
      <alignment vertical="center"/>
    </xf>
    <xf numFmtId="0" fontId="49" fillId="4" borderId="437" applyNumberFormat="0" applyAlignment="0" applyProtection="0">
      <alignment vertical="center"/>
    </xf>
    <xf numFmtId="0" fontId="49" fillId="9" borderId="423" applyNumberFormat="0" applyAlignment="0" applyProtection="0">
      <alignment vertical="center"/>
    </xf>
    <xf numFmtId="0" fontId="45" fillId="9" borderId="420" applyNumberFormat="0" applyAlignment="0" applyProtection="0">
      <alignment vertical="center"/>
    </xf>
    <xf numFmtId="0" fontId="49" fillId="4" borderId="414"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Alignment="0" applyProtection="0"/>
    <xf numFmtId="0" fontId="49" fillId="9" borderId="414"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35" fillId="0" borderId="418" applyNumberFormat="0" applyFill="0" applyAlignment="0" applyProtection="0">
      <alignment vertical="center"/>
    </xf>
    <xf numFmtId="0" fontId="3" fillId="26" borderId="428" applyNumberFormat="0" applyFont="0" applyAlignment="0" applyProtection="0">
      <alignment vertical="center"/>
    </xf>
    <xf numFmtId="0" fontId="25" fillId="43" borderId="427" applyNumberFormat="0" applyAlignment="0" applyProtection="0">
      <alignment vertical="center"/>
    </xf>
    <xf numFmtId="0" fontId="45" fillId="9" borderId="411" applyNumberFormat="0" applyAlignment="0" applyProtection="0">
      <alignment vertical="center"/>
    </xf>
    <xf numFmtId="0" fontId="45" fillId="9" borderId="427"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187" fontId="3" fillId="26" borderId="428" applyNumberFormat="0" applyFont="0" applyAlignment="0" applyProtection="0">
      <alignment vertical="center"/>
    </xf>
    <xf numFmtId="0" fontId="20" fillId="0" borderId="413" applyNumberFormat="0" applyFill="0" applyAlignment="0" applyProtection="0">
      <alignment vertical="center"/>
    </xf>
    <xf numFmtId="0" fontId="45" fillId="4" borderId="411" applyNumberFormat="0" applyAlignment="0" applyProtection="0">
      <alignment vertical="center"/>
    </xf>
    <xf numFmtId="0" fontId="44" fillId="0" borderId="418" applyNumberFormat="0" applyFill="0" applyAlignment="0" applyProtection="0"/>
    <xf numFmtId="0" fontId="20" fillId="0" borderId="413" applyNumberFormat="0" applyFill="0" applyAlignment="0" applyProtection="0">
      <alignment vertical="center"/>
    </xf>
    <xf numFmtId="187" fontId="3" fillId="26" borderId="428" applyNumberFormat="0" applyFont="0" applyAlignment="0" applyProtection="0">
      <alignment vertical="center"/>
    </xf>
    <xf numFmtId="187" fontId="3" fillId="26" borderId="435" applyNumberFormat="0" applyFont="0" applyAlignment="0" applyProtection="0">
      <alignment vertical="center"/>
    </xf>
    <xf numFmtId="187" fontId="45" fillId="9" borderId="434" applyNumberFormat="0" applyAlignment="0" applyProtection="0">
      <alignment vertical="center"/>
    </xf>
    <xf numFmtId="187" fontId="20" fillId="0" borderId="429" applyNumberFormat="0" applyFill="0" applyAlignment="0" applyProtection="0">
      <alignment vertical="center"/>
    </xf>
    <xf numFmtId="0" fontId="3" fillId="26" borderId="435" applyNumberFormat="0" applyFon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52" borderId="427"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35" applyNumberFormat="0" applyAlignment="0" applyProtection="0"/>
    <xf numFmtId="187" fontId="25" fillId="23" borderId="411" applyNumberFormat="0" applyAlignment="0" applyProtection="0">
      <alignment vertical="center"/>
    </xf>
    <xf numFmtId="0" fontId="64" fillId="0" borderId="436" applyNumberFormat="0" applyFill="0" applyAlignment="0" applyProtection="0"/>
    <xf numFmtId="0" fontId="25" fillId="23" borderId="411"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20" fillId="0" borderId="436" applyNumberFormat="0" applyFill="0" applyAlignment="0" applyProtection="0">
      <alignment vertical="center"/>
    </xf>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0" fontId="49" fillId="4" borderId="414"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25" fillId="23" borderId="434" applyNumberFormat="0" applyAlignment="0" applyProtection="0">
      <alignment vertical="center"/>
    </xf>
    <xf numFmtId="187" fontId="49" fillId="9" borderId="414" applyNumberFormat="0" applyAlignment="0" applyProtection="0">
      <alignment vertical="center"/>
    </xf>
    <xf numFmtId="0" fontId="3" fillId="26" borderId="421" applyNumberFormat="0" applyFont="0" applyAlignment="0" applyProtection="0">
      <alignment vertical="center"/>
    </xf>
    <xf numFmtId="0" fontId="25" fillId="23" borderId="420"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187" fontId="3" fillId="26" borderId="428" applyNumberFormat="0" applyFont="0" applyAlignment="0" applyProtection="0">
      <alignment vertical="center"/>
    </xf>
    <xf numFmtId="0" fontId="49" fillId="52" borderId="414" applyNumberFormat="0" applyAlignment="0" applyProtection="0">
      <alignment vertical="center"/>
    </xf>
    <xf numFmtId="0" fontId="3" fillId="26" borderId="428" applyNumberFormat="0" applyFon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3" fillId="59" borderId="412" applyNumberFormat="0" applyFont="0" applyAlignment="0" applyProtection="0">
      <alignment vertical="center"/>
    </xf>
    <xf numFmtId="0" fontId="3" fillId="26" borderId="412" applyNumberFormat="0" applyFont="0" applyAlignment="0" applyProtection="0">
      <alignment vertical="center"/>
    </xf>
    <xf numFmtId="0" fontId="45" fillId="9" borderId="427" applyNumberFormat="0" applyAlignment="0" applyProtection="0">
      <alignment vertical="center"/>
    </xf>
    <xf numFmtId="0" fontId="64" fillId="0" borderId="413" applyNumberFormat="0" applyFill="0" applyAlignment="0" applyProtection="0"/>
    <xf numFmtId="0" fontId="69" fillId="9" borderId="411" applyNumberFormat="0" applyAlignment="0" applyProtection="0"/>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xf numFmtId="0" fontId="3" fillId="26" borderId="412" applyNumberFormat="0" applyFont="0" applyAlignment="0" applyProtection="0">
      <alignment vertical="center"/>
    </xf>
    <xf numFmtId="187" fontId="49" fillId="9" borderId="430"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187" fontId="49" fillId="9" borderId="430"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34"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35" applyNumberFormat="0" applyFont="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25" fillId="23" borderId="411" applyNumberFormat="0" applyAlignment="0" applyProtection="0">
      <alignment vertical="center"/>
    </xf>
    <xf numFmtId="0" fontId="64" fillId="0" borderId="422" applyNumberFormat="0" applyFill="0" applyAlignment="0" applyProtection="0"/>
    <xf numFmtId="0" fontId="69" fillId="9" borderId="411" applyNumberFormat="0" applyAlignment="0" applyProtection="0"/>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187" fontId="49" fillId="9" borderId="437" applyNumberFormat="0" applyAlignment="0" applyProtection="0">
      <alignment vertical="center"/>
    </xf>
    <xf numFmtId="0" fontId="25" fillId="23" borderId="420" applyNumberFormat="0" applyAlignment="0" applyProtection="0">
      <alignment vertical="center"/>
    </xf>
    <xf numFmtId="0" fontId="45" fillId="9" borderId="411" applyNumberFormat="0" applyAlignment="0" applyProtection="0">
      <alignment vertical="center"/>
    </xf>
    <xf numFmtId="0" fontId="25" fillId="23" borderId="420"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20" fillId="0" borderId="425" applyNumberFormat="0" applyFill="0" applyAlignment="0" applyProtection="0">
      <alignment vertical="center"/>
    </xf>
    <xf numFmtId="187" fontId="25" fillId="23" borderId="420" applyNumberFormat="0" applyAlignment="0" applyProtection="0">
      <alignment vertical="center"/>
    </xf>
    <xf numFmtId="0" fontId="25" fillId="23" borderId="427" applyNumberFormat="0" applyAlignment="0" applyProtection="0">
      <alignment vertical="center"/>
    </xf>
    <xf numFmtId="0" fontId="20" fillId="0" borderId="422" applyNumberFormat="0" applyFill="0" applyAlignment="0" applyProtection="0">
      <alignment vertical="center"/>
    </xf>
    <xf numFmtId="0" fontId="25" fillId="23" borderId="420" applyNumberFormat="0" applyAlignment="0" applyProtection="0">
      <alignment vertical="center"/>
    </xf>
    <xf numFmtId="187" fontId="20" fillId="0" borderId="413" applyNumberFormat="0" applyFill="0" applyAlignment="0" applyProtection="0">
      <alignment vertical="center"/>
    </xf>
    <xf numFmtId="0" fontId="25" fillId="23" borderId="420" applyNumberFormat="0" applyAlignment="0" applyProtection="0">
      <alignment vertical="center"/>
    </xf>
    <xf numFmtId="0" fontId="45" fillId="9" borderId="420" applyNumberFormat="0" applyAlignment="0" applyProtection="0">
      <alignment vertical="center"/>
    </xf>
    <xf numFmtId="0" fontId="83" fillId="23" borderId="411" applyNumberFormat="0" applyAlignment="0" applyProtection="0"/>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83" fillId="43" borderId="411" applyNumberFormat="0" applyAlignment="0" applyProtection="0"/>
    <xf numFmtId="0" fontId="83" fillId="43" borderId="411" applyNumberFormat="0" applyAlignment="0" applyProtection="0"/>
    <xf numFmtId="0" fontId="20" fillId="0" borderId="413" applyNumberFormat="0" applyFill="0" applyAlignment="0" applyProtection="0">
      <alignment vertical="center"/>
    </xf>
    <xf numFmtId="0" fontId="69" fillId="9" borderId="411" applyNumberFormat="0" applyAlignment="0" applyProtection="0"/>
    <xf numFmtId="0" fontId="49" fillId="4" borderId="430" applyNumberFormat="0" applyAlignment="0" applyProtection="0">
      <alignment vertical="center"/>
    </xf>
    <xf numFmtId="187" fontId="20" fillId="0" borderId="436" applyNumberFormat="0" applyFill="0" applyAlignment="0" applyProtection="0">
      <alignment vertical="center"/>
    </xf>
    <xf numFmtId="0" fontId="69" fillId="9" borderId="411" applyNumberFormat="0" applyAlignment="0" applyProtection="0"/>
    <xf numFmtId="187" fontId="20" fillId="0" borderId="436" applyNumberFormat="0" applyFill="0" applyAlignment="0" applyProtection="0">
      <alignment vertical="center"/>
    </xf>
    <xf numFmtId="187" fontId="45" fillId="9" borderId="411" applyNumberFormat="0" applyAlignment="0" applyProtection="0">
      <alignment vertical="center"/>
    </xf>
    <xf numFmtId="0" fontId="45" fillId="9" borderId="434" applyNumberFormat="0" applyAlignment="0" applyProtection="0">
      <alignment vertical="center"/>
    </xf>
    <xf numFmtId="0" fontId="3" fillId="26" borderId="435" applyNumberFormat="0" applyAlignment="0" applyProtection="0"/>
    <xf numFmtId="0" fontId="25" fillId="23" borderId="411"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187" fontId="43" fillId="26" borderId="412" applyNumberFormat="0" applyFont="0" applyAlignment="0" applyProtection="0"/>
    <xf numFmtId="187" fontId="3" fillId="26" borderId="412" applyNumberFormat="0" applyFon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83" fillId="23" borderId="411" applyNumberFormat="0" applyAlignment="0" applyProtection="0"/>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112"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49" fillId="52"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45" fillId="9" borderId="434" applyNumberFormat="0" applyAlignment="0" applyProtection="0">
      <alignment vertical="center"/>
    </xf>
    <xf numFmtId="187" fontId="83" fillId="23" borderId="427" applyNumberFormat="0" applyAlignment="0" applyProtection="0"/>
    <xf numFmtId="0" fontId="3" fillId="26" borderId="412" applyNumberFormat="0" applyFont="0" applyAlignment="0" applyProtection="0">
      <alignment vertical="center"/>
    </xf>
    <xf numFmtId="0" fontId="112" fillId="9" borderId="414" applyNumberFormat="0" applyAlignment="0" applyProtection="0">
      <alignment vertical="center"/>
    </xf>
    <xf numFmtId="0" fontId="25" fillId="43" borderId="411" applyNumberFormat="0" applyAlignment="0" applyProtection="0">
      <alignment vertical="center"/>
    </xf>
    <xf numFmtId="0" fontId="11"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0" fillId="0" borderId="429" applyNumberFormat="0" applyFill="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20" fillId="0" borderId="416" applyNumberFormat="0" applyFill="0" applyAlignment="0" applyProtection="0">
      <alignment vertical="center"/>
    </xf>
    <xf numFmtId="0" fontId="49" fillId="9" borderId="414" applyNumberFormat="0" applyAlignment="0" applyProtection="0">
      <alignment vertical="center"/>
    </xf>
    <xf numFmtId="0" fontId="49" fillId="9" borderId="437" applyNumberFormat="0" applyAlignment="0" applyProtection="0">
      <alignment vertical="center"/>
    </xf>
    <xf numFmtId="0" fontId="3" fillId="26" borderId="428" applyNumberFormat="0" applyFont="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187" fontId="3" fillId="26" borderId="435" applyNumberFormat="0" applyFont="0" applyAlignment="0" applyProtection="0">
      <alignment vertical="center"/>
    </xf>
    <xf numFmtId="0" fontId="20" fillId="0" borderId="436" applyNumberFormat="0" applyFill="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Alignment="0" applyProtection="0"/>
    <xf numFmtId="0" fontId="49" fillId="9" borderId="437" applyNumberForma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187" fontId="69" fillId="9" borderId="411" applyNumberFormat="0" applyAlignment="0" applyProtection="0"/>
    <xf numFmtId="0" fontId="11"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3" fillId="26" borderId="435"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3" fillId="26" borderId="428" applyNumberFormat="0" applyFont="0" applyAlignment="0" applyProtection="0">
      <alignment vertical="center"/>
    </xf>
    <xf numFmtId="187" fontId="49" fillId="9" borderId="414" applyNumberFormat="0" applyAlignment="0" applyProtection="0">
      <alignment vertical="center"/>
    </xf>
    <xf numFmtId="0" fontId="49" fillId="4" borderId="414" applyNumberFormat="0" applyAlignment="0" applyProtection="0">
      <alignment vertical="center"/>
    </xf>
    <xf numFmtId="0" fontId="25" fillId="23" borderId="427" applyNumberForma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49" fillId="4" borderId="437" applyNumberFormat="0" applyAlignment="0" applyProtection="0">
      <alignment vertical="center"/>
    </xf>
    <xf numFmtId="0" fontId="20" fillId="0" borderId="413" applyNumberFormat="0" applyFill="0" applyAlignment="0" applyProtection="0">
      <alignment vertical="center"/>
    </xf>
    <xf numFmtId="0" fontId="3" fillId="26" borderId="428" applyNumberFormat="0" applyAlignment="0" applyProtection="0"/>
    <xf numFmtId="0" fontId="49" fillId="9" borderId="414" applyNumberFormat="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5" fillId="23" borderId="420" applyNumberFormat="0" applyAlignment="0" applyProtection="0">
      <alignment vertical="center"/>
    </xf>
    <xf numFmtId="0" fontId="64" fillId="0" borderId="436" applyNumberFormat="0" applyFill="0" applyAlignment="0" applyProtection="0"/>
    <xf numFmtId="0" fontId="11" fillId="26" borderId="412" applyNumberFormat="0" applyFont="0" applyAlignment="0" applyProtection="0">
      <alignment vertical="center"/>
    </xf>
    <xf numFmtId="0" fontId="5" fillId="26" borderId="412" applyNumberFormat="0" applyFont="0" applyAlignment="0" applyProtection="0">
      <alignment vertical="center"/>
    </xf>
    <xf numFmtId="187" fontId="45" fillId="9" borderId="434" applyNumberFormat="0" applyAlignment="0" applyProtection="0">
      <alignment vertical="center"/>
    </xf>
    <xf numFmtId="0" fontId="64" fillId="0" borderId="413" applyNumberFormat="0" applyFill="0" applyAlignment="0" applyProtection="0"/>
    <xf numFmtId="0" fontId="3" fillId="26" borderId="435" applyNumberFormat="0" applyFont="0" applyAlignment="0" applyProtection="0">
      <alignment vertical="center"/>
    </xf>
    <xf numFmtId="187" fontId="49" fillId="9" borderId="423" applyNumberFormat="0" applyAlignment="0" applyProtection="0">
      <alignment vertical="center"/>
    </xf>
    <xf numFmtId="0" fontId="3" fillId="26" borderId="428"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5" fillId="23" borderId="434" applyNumberFormat="0" applyAlignment="0" applyProtection="0">
      <alignment vertical="center"/>
    </xf>
    <xf numFmtId="0" fontId="69" fillId="9" borderId="411" applyNumberFormat="0" applyAlignment="0" applyProtection="0"/>
    <xf numFmtId="0" fontId="49" fillId="9" borderId="430" applyNumberFormat="0" applyAlignment="0" applyProtection="0">
      <alignment vertical="center"/>
    </xf>
    <xf numFmtId="187" fontId="3" fillId="26" borderId="412" applyNumberFormat="0" applyFon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187" fontId="3" fillId="26" borderId="428"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5" fillId="23" borderId="420" applyNumberFormat="0" applyAlignment="0" applyProtection="0">
      <alignment vertical="center"/>
    </xf>
    <xf numFmtId="0" fontId="25" fillId="23" borderId="420"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49" fillId="4" borderId="414" applyNumberFormat="0" applyAlignment="0" applyProtection="0">
      <alignment vertical="center"/>
    </xf>
    <xf numFmtId="0" fontId="3" fillId="26" borderId="421" applyNumberFormat="0" applyAlignment="0" applyProtection="0"/>
    <xf numFmtId="0" fontId="49" fillId="4" borderId="437" applyNumberFormat="0" applyAlignment="0" applyProtection="0">
      <alignment vertical="center"/>
    </xf>
    <xf numFmtId="0" fontId="20" fillId="0" borderId="413" applyNumberFormat="0" applyFill="0" applyAlignment="0" applyProtection="0">
      <alignment vertical="center"/>
    </xf>
    <xf numFmtId="0" fontId="3" fillId="26" borderId="421" applyNumberFormat="0" applyFont="0" applyAlignment="0" applyProtection="0">
      <alignment vertical="center"/>
    </xf>
    <xf numFmtId="187" fontId="3" fillId="26" borderId="412" applyNumberFormat="0" applyFont="0" applyAlignment="0" applyProtection="0">
      <alignment vertical="center"/>
    </xf>
    <xf numFmtId="0" fontId="25" fillId="43"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96"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0" fontId="49" fillId="9" borderId="423" applyNumberForma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49" fillId="9" borderId="437"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45" fillId="9" borderId="427" applyNumberFormat="0" applyAlignment="0" applyProtection="0">
      <alignment vertical="center"/>
    </xf>
    <xf numFmtId="187" fontId="3" fillId="26" borderId="412" applyNumberFormat="0" applyFont="0" applyAlignment="0" applyProtection="0">
      <alignment vertical="center"/>
    </xf>
    <xf numFmtId="0" fontId="49" fillId="52" borderId="430" applyNumberFormat="0" applyAlignment="0" applyProtection="0">
      <alignment vertical="center"/>
    </xf>
    <xf numFmtId="187" fontId="83" fillId="23" borderId="434" applyNumberFormat="0" applyAlignment="0" applyProtection="0"/>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187" fontId="20" fillId="0" borderId="413" applyNumberFormat="0" applyFill="0" applyAlignment="0" applyProtection="0">
      <alignment vertical="center"/>
    </xf>
    <xf numFmtId="187" fontId="49" fillId="9" borderId="414" applyNumberFormat="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5" fillId="4" borderId="434" applyNumberFormat="0" applyAlignment="0" applyProtection="0">
      <alignment vertical="center"/>
    </xf>
    <xf numFmtId="0" fontId="49" fillId="9" borderId="430" applyNumberFormat="0" applyAlignment="0" applyProtection="0">
      <alignment vertical="center"/>
    </xf>
    <xf numFmtId="0" fontId="20" fillId="0" borderId="436" applyNumberFormat="0" applyFill="0" applyAlignment="0" applyProtection="0">
      <alignment vertical="center"/>
    </xf>
    <xf numFmtId="0" fontId="45" fillId="4" borderId="420" applyNumberFormat="0" applyAlignment="0" applyProtection="0">
      <alignment vertical="center"/>
    </xf>
    <xf numFmtId="187" fontId="3" fillId="26" borderId="421" applyNumberFormat="0" applyFont="0" applyAlignment="0" applyProtection="0">
      <alignment vertical="center"/>
    </xf>
    <xf numFmtId="0" fontId="3" fillId="59" borderId="428" applyNumberFormat="0" applyFont="0" applyAlignment="0" applyProtection="0">
      <alignment vertical="center"/>
    </xf>
    <xf numFmtId="0" fontId="3" fillId="26" borderId="428" applyNumberFormat="0" applyFon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25" fillId="23" borderId="411" applyNumberFormat="0" applyAlignment="0" applyProtection="0">
      <alignment vertical="center"/>
    </xf>
    <xf numFmtId="0" fontId="76" fillId="9" borderId="437" applyNumberFormat="0" applyAlignment="0" applyProtection="0"/>
    <xf numFmtId="0" fontId="20" fillId="0" borderId="416" applyNumberFormat="0" applyFill="0" applyAlignment="0" applyProtection="0">
      <alignment vertical="center"/>
    </xf>
    <xf numFmtId="187" fontId="49" fillId="9" borderId="414" applyNumberForma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187" fontId="45" fillId="9" borderId="411" applyNumberFormat="0" applyAlignment="0" applyProtection="0">
      <alignment vertical="center"/>
    </xf>
    <xf numFmtId="0" fontId="3" fillId="26" borderId="435" applyNumberFormat="0" applyFont="0" applyAlignment="0" applyProtection="0">
      <alignment vertical="center"/>
    </xf>
    <xf numFmtId="187" fontId="25" fillId="23" borderId="411" applyNumberFormat="0" applyAlignment="0" applyProtection="0">
      <alignment vertical="center"/>
    </xf>
    <xf numFmtId="0" fontId="45" fillId="52" borderId="427" applyNumberFormat="0" applyAlignment="0" applyProtection="0">
      <alignment vertical="center"/>
    </xf>
    <xf numFmtId="0" fontId="25" fillId="23" borderId="42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45" fillId="9" borderId="427" applyNumberFormat="0" applyAlignment="0" applyProtection="0">
      <alignment vertical="center"/>
    </xf>
    <xf numFmtId="0" fontId="3" fillId="26" borderId="435" applyNumberFormat="0" applyFont="0" applyAlignment="0" applyProtection="0"/>
    <xf numFmtId="0" fontId="25" fillId="23" borderId="427" applyNumberFormat="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0" fontId="64" fillId="0" borderId="436" applyNumberFormat="0" applyFill="0" applyAlignment="0" applyProtection="0"/>
    <xf numFmtId="187" fontId="45" fillId="9" borderId="427" applyNumberFormat="0" applyAlignment="0" applyProtection="0">
      <alignment vertical="center"/>
    </xf>
    <xf numFmtId="0" fontId="45" fillId="9" borderId="434" applyNumberFormat="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187" fontId="20" fillId="0" borderId="429" applyNumberFormat="0" applyFill="0" applyAlignment="0" applyProtection="0">
      <alignment vertical="center"/>
    </xf>
    <xf numFmtId="0" fontId="3" fillId="26" borderId="428" applyNumberFormat="0" applyFont="0" applyAlignment="0" applyProtection="0">
      <alignment vertical="center"/>
    </xf>
    <xf numFmtId="0" fontId="45" fillId="9" borderId="411" applyNumberFormat="0" applyAlignment="0" applyProtection="0">
      <alignment vertical="center"/>
    </xf>
    <xf numFmtId="0" fontId="3" fillId="26" borderId="428" applyNumberFormat="0" applyFont="0" applyAlignment="0" applyProtection="0">
      <alignment vertical="center"/>
    </xf>
    <xf numFmtId="0" fontId="3" fillId="26" borderId="435" applyNumberFormat="0" applyFont="0" applyAlignment="0" applyProtection="0"/>
    <xf numFmtId="187" fontId="45" fillId="9" borderId="411" applyNumberForma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49" fillId="9" borderId="423" applyNumberFormat="0" applyAlignment="0" applyProtection="0">
      <alignment vertical="center"/>
    </xf>
    <xf numFmtId="0" fontId="45" fillId="9" borderId="411" applyNumberFormat="0" applyAlignment="0" applyProtection="0">
      <alignment vertical="center"/>
    </xf>
    <xf numFmtId="0" fontId="20" fillId="0" borderId="422" applyNumberFormat="0" applyFill="0" applyAlignment="0" applyProtection="0">
      <alignment vertical="center"/>
    </xf>
    <xf numFmtId="0" fontId="49" fillId="9" borderId="430" applyNumberForma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3" fillId="26" borderId="428" applyNumberFormat="0" applyFont="0" applyAlignment="0" applyProtection="0"/>
    <xf numFmtId="0" fontId="49" fillId="9" borderId="414" applyNumberFormat="0" applyAlignment="0" applyProtection="0">
      <alignment vertical="center"/>
    </xf>
    <xf numFmtId="0" fontId="20" fillId="0" borderId="432" applyNumberFormat="0" applyFill="0" applyAlignment="0" applyProtection="0">
      <alignment vertical="center"/>
    </xf>
    <xf numFmtId="187" fontId="20" fillId="0" borderId="413" applyNumberFormat="0" applyFill="0" applyAlignment="0" applyProtection="0">
      <alignment vertical="center"/>
    </xf>
    <xf numFmtId="187" fontId="3" fillId="26" borderId="428" applyNumberFormat="0" applyFont="0" applyAlignment="0" applyProtection="0">
      <alignment vertical="center"/>
    </xf>
    <xf numFmtId="0" fontId="3" fillId="26" borderId="428" applyNumberFormat="0" applyFont="0" applyAlignment="0" applyProtection="0">
      <alignment vertical="center"/>
    </xf>
    <xf numFmtId="187" fontId="3" fillId="26" borderId="421" applyNumberFormat="0" applyFont="0" applyAlignment="0" applyProtection="0">
      <alignment vertical="center"/>
    </xf>
    <xf numFmtId="0" fontId="3" fillId="26" borderId="428" applyNumberFormat="0" applyFont="0" applyAlignment="0" applyProtection="0">
      <alignment vertical="center"/>
    </xf>
    <xf numFmtId="187" fontId="45" fillId="9" borderId="411" applyNumberFormat="0" applyAlignment="0" applyProtection="0">
      <alignment vertical="center"/>
    </xf>
    <xf numFmtId="0" fontId="83" fillId="23" borderId="434" applyNumberFormat="0" applyAlignment="0" applyProtection="0"/>
    <xf numFmtId="0" fontId="49" fillId="9" borderId="437" applyNumberFormat="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3" fillId="26" borderId="412" applyNumberFormat="0" applyFont="0" applyAlignment="0" applyProtection="0">
      <alignment vertical="center"/>
    </xf>
    <xf numFmtId="0" fontId="25" fillId="23" borderId="427" applyNumberForma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20" fillId="0" borderId="436" applyNumberFormat="0" applyFill="0" applyAlignment="0" applyProtection="0">
      <alignment vertical="center"/>
    </xf>
    <xf numFmtId="0" fontId="20" fillId="0" borderId="416" applyNumberFormat="0" applyFill="0" applyAlignment="0" applyProtection="0">
      <alignment vertical="center"/>
    </xf>
    <xf numFmtId="0" fontId="3" fillId="26" borderId="435" applyNumberFormat="0" applyFont="0" applyAlignment="0" applyProtection="0">
      <alignment vertical="center"/>
    </xf>
    <xf numFmtId="187" fontId="25" fillId="23" borderId="427" applyNumberFormat="0" applyAlignment="0" applyProtection="0">
      <alignment vertical="center"/>
    </xf>
    <xf numFmtId="0" fontId="45" fillId="9" borderId="434" applyNumberFormat="0" applyAlignment="0" applyProtection="0">
      <alignment vertical="center"/>
    </xf>
    <xf numFmtId="0" fontId="20" fillId="0" borderId="429"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5" fillId="4" borderId="427" applyNumberFormat="0" applyAlignment="0" applyProtection="0">
      <alignment vertical="center"/>
    </xf>
    <xf numFmtId="187" fontId="3" fillId="26" borderId="435" applyNumberFormat="0" applyFon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187" fontId="20" fillId="0" borderId="422" applyNumberFormat="0" applyFill="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9" fillId="4" borderId="437" applyNumberFormat="0" applyAlignment="0" applyProtection="0">
      <alignment vertical="center"/>
    </xf>
    <xf numFmtId="0" fontId="49" fillId="4" borderId="423" applyNumberFormat="0" applyAlignment="0" applyProtection="0">
      <alignment vertical="center"/>
    </xf>
    <xf numFmtId="187" fontId="3" fillId="26" borderId="435" applyNumberFormat="0" applyFont="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3" fillId="26" borderId="435" applyNumberFormat="0" applyFont="0" applyAlignment="0" applyProtection="0">
      <alignment vertical="center"/>
    </xf>
    <xf numFmtId="0" fontId="45" fillId="4" borderId="434" applyNumberFormat="0" applyAlignment="0" applyProtection="0">
      <alignment vertical="center"/>
    </xf>
    <xf numFmtId="0" fontId="25" fillId="23" borderId="411"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20" fillId="0" borderId="436" applyNumberFormat="0" applyFill="0" applyAlignment="0" applyProtection="0">
      <alignment vertical="center"/>
    </xf>
    <xf numFmtId="187" fontId="3" fillId="26" borderId="412" applyNumberFormat="0" applyFont="0" applyAlignment="0" applyProtection="0">
      <alignment vertical="center"/>
    </xf>
    <xf numFmtId="187" fontId="43" fillId="26" borderId="412" applyNumberFormat="0" applyFont="0" applyAlignment="0" applyProtection="0"/>
    <xf numFmtId="187" fontId="49" fillId="9" borderId="414" applyNumberForma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20" fillId="0" borderId="413" applyNumberFormat="0" applyFill="0" applyAlignment="0" applyProtection="0">
      <alignment vertical="center"/>
    </xf>
    <xf numFmtId="0" fontId="69" fillId="9" borderId="411" applyNumberFormat="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20" fillId="0" borderId="436" applyNumberFormat="0" applyFill="0" applyAlignment="0" applyProtection="0">
      <alignment vertical="center"/>
    </xf>
    <xf numFmtId="0" fontId="49" fillId="4" borderId="437" applyNumberFormat="0" applyAlignment="0" applyProtection="0">
      <alignment vertical="center"/>
    </xf>
    <xf numFmtId="187" fontId="49" fillId="9" borderId="414" applyNumberForma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187" fontId="45" fillId="9" borderId="420" applyNumberForma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4" borderId="427" applyNumberFormat="0" applyAlignment="0" applyProtection="0">
      <alignment vertical="center"/>
    </xf>
    <xf numFmtId="0" fontId="45" fillId="9" borderId="411"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49" fillId="9" borderId="423" applyNumberFormat="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49" fillId="9" borderId="430" applyNumberFormat="0" applyAlignment="0" applyProtection="0">
      <alignment vertical="center"/>
    </xf>
    <xf numFmtId="0" fontId="45" fillId="4" borderId="434" applyNumberFormat="0" applyAlignment="0" applyProtection="0">
      <alignment vertical="center"/>
    </xf>
    <xf numFmtId="0" fontId="25" fillId="23" borderId="434" applyNumberFormat="0" applyAlignment="0" applyProtection="0">
      <alignment vertical="center"/>
    </xf>
    <xf numFmtId="0" fontId="20" fillId="0" borderId="439" applyNumberFormat="0" applyFill="0" applyAlignment="0" applyProtection="0">
      <alignment vertical="center"/>
    </xf>
    <xf numFmtId="0" fontId="25" fillId="23" borderId="411" applyNumberFormat="0" applyAlignment="0" applyProtection="0">
      <alignment vertical="center"/>
    </xf>
    <xf numFmtId="187" fontId="20" fillId="0" borderId="436" applyNumberFormat="0" applyFill="0" applyAlignment="0" applyProtection="0">
      <alignment vertical="center"/>
    </xf>
    <xf numFmtId="187" fontId="45" fillId="9" borderId="434" applyNumberFormat="0" applyAlignment="0" applyProtection="0">
      <alignment vertical="center"/>
    </xf>
    <xf numFmtId="0" fontId="25" fillId="23" borderId="411" applyNumberFormat="0" applyAlignment="0" applyProtection="0">
      <alignment vertical="center"/>
    </xf>
    <xf numFmtId="0" fontId="49" fillId="9" borderId="423" applyNumberFormat="0" applyAlignment="0" applyProtection="0">
      <alignment vertical="center"/>
    </xf>
    <xf numFmtId="187" fontId="25" fillId="23" borderId="420" applyNumberForma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187" fontId="45" fillId="9" borderId="434" applyNumberFormat="0" applyAlignment="0" applyProtection="0">
      <alignment vertical="center"/>
    </xf>
    <xf numFmtId="187" fontId="45" fillId="9" borderId="420"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11" fillId="26" borderId="421" applyNumberFormat="0" applyFont="0" applyAlignment="0" applyProtection="0">
      <alignment vertical="center"/>
    </xf>
    <xf numFmtId="187" fontId="49" fillId="9" borderId="437" applyNumberFormat="0" applyAlignment="0" applyProtection="0">
      <alignment vertical="center"/>
    </xf>
    <xf numFmtId="187" fontId="3" fillId="26" borderId="435" applyNumberFormat="0" applyFont="0" applyAlignment="0" applyProtection="0">
      <alignment vertical="center"/>
    </xf>
    <xf numFmtId="187" fontId="3" fillId="26" borderId="421" applyNumberFormat="0" applyFont="0" applyAlignment="0" applyProtection="0">
      <alignment vertical="center"/>
    </xf>
    <xf numFmtId="187" fontId="49" fillId="9" borderId="414" applyNumberFormat="0" applyAlignment="0" applyProtection="0">
      <alignment vertical="center"/>
    </xf>
    <xf numFmtId="187" fontId="20" fillId="0" borderId="429" applyNumberFormat="0" applyFill="0" applyAlignment="0" applyProtection="0">
      <alignment vertical="center"/>
    </xf>
    <xf numFmtId="0" fontId="11" fillId="26" borderId="435" applyNumberFormat="0" applyFont="0" applyAlignment="0" applyProtection="0">
      <alignment vertical="center"/>
    </xf>
    <xf numFmtId="187" fontId="49" fillId="9" borderId="414"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9" fillId="9" borderId="437" applyNumberFormat="0" applyAlignment="0" applyProtection="0">
      <alignment vertical="center"/>
    </xf>
    <xf numFmtId="0" fontId="69" fillId="9" borderId="411" applyNumberFormat="0" applyAlignment="0" applyProtection="0"/>
    <xf numFmtId="0" fontId="69" fillId="9" borderId="411" applyNumberFormat="0" applyAlignment="0" applyProtection="0"/>
    <xf numFmtId="0" fontId="45" fillId="9" borderId="411" applyNumberFormat="0" applyAlignment="0" applyProtection="0">
      <alignment vertical="center"/>
    </xf>
    <xf numFmtId="0" fontId="25" fillId="23" borderId="420" applyNumberFormat="0" applyAlignment="0" applyProtection="0">
      <alignment vertical="center"/>
    </xf>
    <xf numFmtId="187" fontId="3" fillId="26" borderId="421" applyNumberFormat="0" applyFont="0" applyAlignment="0" applyProtection="0">
      <alignment vertical="center"/>
    </xf>
    <xf numFmtId="0" fontId="3" fillId="26" borderId="412" applyNumberFormat="0" applyFont="0" applyAlignment="0" applyProtection="0">
      <alignment vertical="center"/>
    </xf>
    <xf numFmtId="187" fontId="83" fillId="23" borderId="411" applyNumberFormat="0" applyAlignment="0" applyProtection="0"/>
    <xf numFmtId="0" fontId="25" fillId="23" borderId="411" applyNumberFormat="0" applyAlignment="0" applyProtection="0">
      <alignment vertical="center"/>
    </xf>
    <xf numFmtId="0" fontId="25" fillId="23" borderId="420" applyNumberFormat="0" applyAlignment="0" applyProtection="0">
      <alignment vertical="center"/>
    </xf>
    <xf numFmtId="0" fontId="3" fillId="26" borderId="412" applyNumberFormat="0" applyAlignment="0" applyProtection="0"/>
    <xf numFmtId="187" fontId="49" fillId="9" borderId="430" applyNumberFormat="0" applyAlignment="0" applyProtection="0">
      <alignment vertical="center"/>
    </xf>
    <xf numFmtId="0" fontId="45" fillId="9" borderId="411" applyNumberFormat="0" applyAlignment="0" applyProtection="0">
      <alignment vertical="center"/>
    </xf>
    <xf numFmtId="187" fontId="3" fillId="26" borderId="428" applyNumberFormat="0" applyFont="0" applyAlignment="0" applyProtection="0">
      <alignment vertical="center"/>
    </xf>
    <xf numFmtId="0" fontId="3" fillId="26" borderId="428"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45" fillId="9" borderId="434" applyNumberFormat="0" applyAlignment="0" applyProtection="0">
      <alignment vertical="center"/>
    </xf>
    <xf numFmtId="0" fontId="25" fillId="23" borderId="434" applyNumberFormat="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0" fontId="3" fillId="26" borderId="421" applyNumberFormat="0" applyFont="0" applyAlignment="0" applyProtection="0">
      <alignment vertical="center"/>
    </xf>
    <xf numFmtId="0" fontId="20" fillId="0" borderId="436" applyNumberFormat="0" applyFill="0" applyAlignment="0" applyProtection="0">
      <alignment vertical="center"/>
    </xf>
    <xf numFmtId="0" fontId="25" fillId="23" borderId="420" applyNumberFormat="0" applyAlignment="0" applyProtection="0">
      <alignment vertical="center"/>
    </xf>
    <xf numFmtId="187" fontId="25" fillId="23"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0" fontId="45" fillId="9" borderId="434" applyNumberFormat="0" applyAlignment="0" applyProtection="0">
      <alignment vertical="center"/>
    </xf>
    <xf numFmtId="0" fontId="45" fillId="9" borderId="427" applyNumberFormat="0" applyAlignment="0" applyProtection="0">
      <alignment vertical="center"/>
    </xf>
    <xf numFmtId="187" fontId="3" fillId="26" borderId="435" applyNumberFormat="0" applyFont="0" applyAlignment="0" applyProtection="0">
      <alignment vertical="center"/>
    </xf>
    <xf numFmtId="0" fontId="81" fillId="0" borderId="418" applyNumberFormat="0" applyFill="0" applyAlignment="0" applyProtection="0">
      <alignment vertical="center"/>
    </xf>
    <xf numFmtId="0" fontId="3" fillId="26" borderId="435" applyNumberFormat="0" applyFont="0" applyAlignment="0" applyProtection="0">
      <alignment vertical="center"/>
    </xf>
    <xf numFmtId="187" fontId="20" fillId="0" borderId="429" applyNumberFormat="0" applyFill="0" applyAlignment="0" applyProtection="0">
      <alignment vertical="center"/>
    </xf>
    <xf numFmtId="0" fontId="25" fillId="43" borderId="434" applyNumberFormat="0" applyAlignment="0" applyProtection="0">
      <alignment vertical="center"/>
    </xf>
    <xf numFmtId="0" fontId="25" fillId="23" borderId="411" applyNumberForma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20"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77" fillId="23" borderId="434" applyNumberFormat="0" applyAlignment="0" applyProtection="0">
      <alignment vertical="center"/>
    </xf>
    <xf numFmtId="187" fontId="49" fillId="9" borderId="437"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20" fillId="0" borderId="422" applyNumberFormat="0" applyFill="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43" fillId="26" borderId="421" applyNumberFormat="0" applyFont="0" applyAlignment="0" applyProtection="0"/>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13" applyNumberFormat="0" applyFill="0" applyAlignment="0" applyProtection="0">
      <alignment vertical="center"/>
    </xf>
    <xf numFmtId="187" fontId="25" fillId="23" borderId="411" applyNumberFormat="0" applyAlignment="0" applyProtection="0">
      <alignment vertical="center"/>
    </xf>
    <xf numFmtId="187" fontId="49" fillId="9" borderId="414"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49" fillId="9" borderId="414" applyNumberFormat="0" applyAlignment="0" applyProtection="0">
      <alignment vertical="center"/>
    </xf>
    <xf numFmtId="0" fontId="112" fillId="9" borderId="414"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49" fillId="9" borderId="437" applyNumberFormat="0" applyAlignment="0" applyProtection="0">
      <alignment vertical="center"/>
    </xf>
    <xf numFmtId="0" fontId="69" fillId="9" borderId="411" applyNumberFormat="0" applyAlignment="0" applyProtection="0"/>
    <xf numFmtId="187" fontId="3" fillId="26" borderId="435"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187" fontId="49" fillId="9" borderId="414" applyNumberForma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3" fillId="26" borderId="428" applyNumberFormat="0" applyFont="0" applyAlignment="0" applyProtection="0">
      <alignment vertical="center"/>
    </xf>
    <xf numFmtId="187" fontId="45" fillId="9" borderId="411" applyNumberFormat="0" applyAlignment="0" applyProtection="0">
      <alignment vertical="center"/>
    </xf>
    <xf numFmtId="187" fontId="49" fillId="9" borderId="414" applyNumberFormat="0" applyAlignment="0" applyProtection="0">
      <alignment vertical="center"/>
    </xf>
    <xf numFmtId="0" fontId="45" fillId="4" borderId="411" applyNumberFormat="0" applyAlignment="0" applyProtection="0">
      <alignment vertical="center"/>
    </xf>
    <xf numFmtId="187" fontId="3" fillId="26" borderId="412" applyNumberFormat="0" applyFont="0" applyAlignment="0" applyProtection="0">
      <alignment vertical="center"/>
    </xf>
    <xf numFmtId="0" fontId="83" fillId="23" borderId="434" applyNumberFormat="0" applyAlignment="0" applyProtection="0"/>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83" fillId="43" borderId="411" applyNumberFormat="0" applyAlignment="0" applyProtection="0"/>
    <xf numFmtId="0" fontId="35" fillId="0" borderId="418" applyNumberFormat="0" applyFill="0" applyAlignment="0" applyProtection="0">
      <alignment vertical="center"/>
    </xf>
    <xf numFmtId="0" fontId="83" fillId="43" borderId="411" applyNumberFormat="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4" fillId="0" borderId="418" applyNumberFormat="0" applyFill="0" applyAlignment="0" applyProtection="0"/>
    <xf numFmtId="0" fontId="45" fillId="4" borderId="420" applyNumberFormat="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25" fillId="23" borderId="434" applyNumberFormat="0" applyAlignment="0" applyProtection="0">
      <alignment vertical="center"/>
    </xf>
    <xf numFmtId="187" fontId="25" fillId="23" borderId="420" applyNumberFormat="0" applyAlignment="0" applyProtection="0">
      <alignment vertical="center"/>
    </xf>
    <xf numFmtId="187" fontId="3" fillId="26" borderId="435" applyNumberFormat="0" applyFont="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20" fillId="0" borderId="422" applyNumberFormat="0" applyFill="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25" fillId="23" borderId="411" applyNumberFormat="0" applyAlignment="0" applyProtection="0">
      <alignment vertical="center"/>
    </xf>
    <xf numFmtId="0" fontId="3" fillId="26" borderId="428" applyNumberFormat="0" applyFont="0" applyAlignment="0" applyProtection="0">
      <alignment vertical="center"/>
    </xf>
    <xf numFmtId="0" fontId="20" fillId="0" borderId="436" applyNumberFormat="0" applyFill="0" applyAlignment="0" applyProtection="0">
      <alignment vertical="center"/>
    </xf>
    <xf numFmtId="0" fontId="49" fillId="4" borderId="414" applyNumberForma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69" fillId="9" borderId="420" applyNumberFormat="0" applyAlignment="0" applyProtection="0"/>
    <xf numFmtId="0" fontId="45" fillId="9" borderId="411" applyNumberFormat="0" applyAlignment="0" applyProtection="0">
      <alignment vertical="center"/>
    </xf>
    <xf numFmtId="0" fontId="49" fillId="9" borderId="430" applyNumberFormat="0" applyAlignment="0" applyProtection="0">
      <alignment vertical="center"/>
    </xf>
    <xf numFmtId="0" fontId="49" fillId="9" borderId="414" applyNumberForma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187" fontId="49" fillId="9" borderId="414" applyNumberFormat="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187" fontId="49" fillId="9" borderId="414" applyNumberFormat="0" applyAlignment="0" applyProtection="0">
      <alignment vertical="center"/>
    </xf>
    <xf numFmtId="0" fontId="49" fillId="4" borderId="437"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21" applyNumberFormat="0" applyFont="0" applyAlignment="0" applyProtection="0">
      <alignment vertical="center"/>
    </xf>
    <xf numFmtId="0" fontId="25" fillId="23" borderId="411" applyNumberFormat="0" applyAlignment="0" applyProtection="0">
      <alignment vertical="center"/>
    </xf>
    <xf numFmtId="187" fontId="45" fillId="9" borderId="434" applyNumberFormat="0" applyAlignment="0" applyProtection="0">
      <alignment vertical="center"/>
    </xf>
    <xf numFmtId="0" fontId="3" fillId="26" borderId="412" applyNumberFormat="0" applyFont="0" applyAlignment="0" applyProtection="0">
      <alignment vertical="center"/>
    </xf>
    <xf numFmtId="0" fontId="64" fillId="0" borderId="436" applyNumberFormat="0" applyFill="0" applyAlignment="0" applyProtection="0"/>
    <xf numFmtId="0" fontId="49" fillId="9" borderId="414" applyNumberFormat="0" applyAlignment="0" applyProtection="0">
      <alignment vertical="center"/>
    </xf>
    <xf numFmtId="187" fontId="49" fillId="9"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3" fillId="26" borderId="412" applyNumberFormat="0" applyAlignment="0" applyProtection="0"/>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25" fillId="23"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25" fillId="23" borderId="434" applyNumberFormat="0" applyAlignment="0" applyProtection="0">
      <alignment vertical="center"/>
    </xf>
    <xf numFmtId="0" fontId="3" fillId="26" borderId="428" applyNumberFormat="0" applyFont="0" applyAlignment="0" applyProtection="0"/>
    <xf numFmtId="0" fontId="25" fillId="23" borderId="411" applyNumberFormat="0" applyAlignment="0" applyProtection="0">
      <alignment vertical="center"/>
    </xf>
    <xf numFmtId="187" fontId="3" fillId="26" borderId="435" applyNumberFormat="0" applyFont="0" applyAlignment="0" applyProtection="0">
      <alignment vertical="center"/>
    </xf>
    <xf numFmtId="0" fontId="3" fillId="26" borderId="428" applyNumberFormat="0" applyFont="0" applyAlignment="0" applyProtection="0">
      <alignment vertical="center"/>
    </xf>
    <xf numFmtId="187" fontId="20" fillId="0" borderId="413" applyNumberFormat="0" applyFill="0" applyAlignment="0" applyProtection="0">
      <alignment vertical="center"/>
    </xf>
    <xf numFmtId="187" fontId="25" fillId="23" borderId="434" applyNumberFormat="0" applyAlignment="0" applyProtection="0">
      <alignment vertical="center"/>
    </xf>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25" fillId="23" borderId="411" applyNumberFormat="0" applyAlignment="0" applyProtection="0">
      <alignment vertical="center"/>
    </xf>
    <xf numFmtId="0" fontId="3" fillId="26" borderId="412" applyNumberFormat="0" applyFont="0" applyAlignment="0" applyProtection="0">
      <alignment vertical="center"/>
    </xf>
    <xf numFmtId="187" fontId="3" fillId="26" borderId="428" applyNumberFormat="0" applyFont="0" applyAlignment="0" applyProtection="0">
      <alignment vertical="center"/>
    </xf>
    <xf numFmtId="187" fontId="69" fillId="9" borderId="434" applyNumberFormat="0" applyAlignment="0" applyProtection="0"/>
    <xf numFmtId="0" fontId="25" fillId="23" borderId="427" applyNumberFormat="0" applyAlignment="0" applyProtection="0">
      <alignment vertical="center"/>
    </xf>
    <xf numFmtId="187" fontId="25" fillId="23" borderId="420" applyNumberFormat="0" applyAlignment="0" applyProtection="0">
      <alignment vertical="center"/>
    </xf>
    <xf numFmtId="0" fontId="49" fillId="9" borderId="437" applyNumberFormat="0" applyAlignment="0" applyProtection="0">
      <alignment vertical="center"/>
    </xf>
    <xf numFmtId="0" fontId="3" fillId="26" borderId="428" applyNumberFormat="0" applyFont="0" applyAlignment="0" applyProtection="0">
      <alignment vertical="center"/>
    </xf>
    <xf numFmtId="0" fontId="3" fillId="26" borderId="428" applyNumberFormat="0" applyFont="0" applyAlignment="0" applyProtection="0">
      <alignment vertical="center"/>
    </xf>
    <xf numFmtId="187" fontId="3" fillId="26" borderId="428" applyNumberFormat="0" applyFont="0" applyAlignment="0" applyProtection="0">
      <alignment vertical="center"/>
    </xf>
    <xf numFmtId="0" fontId="25" fillId="23" borderId="427" applyNumberFormat="0" applyAlignment="0" applyProtection="0">
      <alignment vertical="center"/>
    </xf>
    <xf numFmtId="187" fontId="3" fillId="26" borderId="435" applyNumberFormat="0" applyFont="0" applyAlignment="0" applyProtection="0">
      <alignment vertical="center"/>
    </xf>
    <xf numFmtId="0" fontId="49" fillId="9" borderId="437" applyNumberFormat="0" applyAlignment="0" applyProtection="0">
      <alignment vertical="center"/>
    </xf>
    <xf numFmtId="187" fontId="3" fillId="26" borderId="412" applyNumberFormat="0" applyFont="0" applyAlignment="0" applyProtection="0">
      <alignment vertical="center"/>
    </xf>
    <xf numFmtId="0" fontId="3" fillId="26" borderId="428" applyNumberFormat="0" applyFon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3" fillId="59" borderId="435" applyNumberFormat="0" applyFont="0" applyAlignment="0" applyProtection="0">
      <alignment vertical="center"/>
    </xf>
    <xf numFmtId="0" fontId="25" fillId="23" borderId="411" applyNumberFormat="0" applyAlignment="0" applyProtection="0">
      <alignment vertical="center"/>
    </xf>
    <xf numFmtId="0" fontId="3" fillId="26" borderId="428" applyNumberFormat="0" applyAlignment="0" applyProtection="0"/>
    <xf numFmtId="0" fontId="3" fillId="26" borderId="435" applyNumberFormat="0" applyFont="0" applyAlignment="0" applyProtection="0">
      <alignment vertical="center"/>
    </xf>
    <xf numFmtId="0" fontId="3" fillId="26" borderId="428"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0" fontId="49" fillId="4" borderId="414" applyNumberFormat="0" applyAlignment="0" applyProtection="0">
      <alignment vertical="center"/>
    </xf>
    <xf numFmtId="0" fontId="20" fillId="0" borderId="422" applyNumberFormat="0" applyFill="0" applyAlignment="0" applyProtection="0">
      <alignment vertical="center"/>
    </xf>
    <xf numFmtId="0" fontId="20" fillId="0" borderId="429"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3" fillId="26" borderId="421" applyNumberFormat="0" applyFon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187" fontId="45" fillId="9" borderId="434" applyNumberForma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20" applyNumberFormat="0" applyAlignment="0" applyProtection="0">
      <alignment vertical="center"/>
    </xf>
    <xf numFmtId="0" fontId="3" fillId="26" borderId="412" applyNumberFormat="0" applyFont="0" applyAlignment="0" applyProtection="0">
      <alignment vertical="center"/>
    </xf>
    <xf numFmtId="0" fontId="45" fillId="9" borderId="43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9" fillId="9" borderId="437"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45" fillId="9" borderId="411" applyNumberFormat="0" applyAlignment="0" applyProtection="0">
      <alignment vertical="center"/>
    </xf>
    <xf numFmtId="0" fontId="3" fillId="26" borderId="412" applyNumberFormat="0" applyFont="0" applyAlignment="0" applyProtection="0">
      <alignment vertical="center"/>
    </xf>
    <xf numFmtId="187" fontId="49" fillId="9" borderId="430"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0" fontId="49" fillId="9" borderId="414" applyNumberFormat="0" applyAlignment="0" applyProtection="0">
      <alignment vertical="center"/>
    </xf>
    <xf numFmtId="0" fontId="25" fillId="43" borderId="420" applyNumberFormat="0" applyAlignment="0" applyProtection="0">
      <alignment vertical="center"/>
    </xf>
    <xf numFmtId="0" fontId="77" fillId="23" borderId="411" applyNumberFormat="0" applyAlignment="0" applyProtection="0">
      <alignment vertical="center"/>
    </xf>
    <xf numFmtId="187" fontId="3" fillId="26" borderId="421" applyNumberFormat="0" applyFont="0" applyAlignment="0" applyProtection="0">
      <alignment vertical="center"/>
    </xf>
    <xf numFmtId="0" fontId="20" fillId="0" borderId="413" applyNumberFormat="0" applyFill="0" applyAlignment="0" applyProtection="0">
      <alignment vertical="center"/>
    </xf>
    <xf numFmtId="0" fontId="3" fillId="26" borderId="421" applyNumberFormat="0" applyFont="0" applyAlignment="0" applyProtection="0">
      <alignment vertical="center"/>
    </xf>
    <xf numFmtId="0" fontId="45" fillId="52" borderId="411" applyNumberFormat="0" applyAlignment="0" applyProtection="0">
      <alignment vertical="center"/>
    </xf>
    <xf numFmtId="187" fontId="3" fillId="26" borderId="412" applyNumberFormat="0" applyFont="0" applyAlignment="0" applyProtection="0">
      <alignment vertical="center"/>
    </xf>
    <xf numFmtId="0" fontId="20" fillId="0" borderId="416" applyNumberFormat="0" applyFill="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20" applyNumberFormat="0" applyAlignment="0" applyProtection="0">
      <alignment vertical="center"/>
    </xf>
    <xf numFmtId="187" fontId="45" fillId="9" borderId="411" applyNumberFormat="0" applyAlignment="0" applyProtection="0">
      <alignment vertical="center"/>
    </xf>
    <xf numFmtId="0" fontId="64" fillId="0" borderId="422" applyNumberFormat="0" applyFill="0" applyAlignment="0" applyProtection="0"/>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69" fillId="9" borderId="411" applyNumberFormat="0" applyAlignment="0" applyProtection="0"/>
    <xf numFmtId="187"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69" fillId="9" borderId="411" applyNumberFormat="0" applyAlignment="0" applyProtection="0"/>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0" fontId="45" fillId="9" borderId="411" applyNumberFormat="0" applyAlignment="0" applyProtection="0">
      <alignment vertical="center"/>
    </xf>
    <xf numFmtId="0" fontId="3" fillId="26" borderId="412" applyNumberFormat="0" applyFon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9" fillId="9" borderId="423" applyNumberForma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45" fillId="9" borderId="420" applyNumberFormat="0" applyAlignment="0" applyProtection="0">
      <alignment vertical="center"/>
    </xf>
    <xf numFmtId="0" fontId="3" fillId="26" borderId="428" applyNumberFormat="0" applyFont="0" applyAlignment="0" applyProtection="0">
      <alignment vertical="center"/>
    </xf>
    <xf numFmtId="0" fontId="20" fillId="0" borderId="439" applyNumberFormat="0" applyFill="0" applyAlignment="0" applyProtection="0">
      <alignment vertical="center"/>
    </xf>
    <xf numFmtId="0" fontId="25" fillId="23" borderId="420" applyNumberFormat="0" applyAlignment="0" applyProtection="0">
      <alignment vertical="center"/>
    </xf>
    <xf numFmtId="0" fontId="25" fillId="23" borderId="434" applyNumberFormat="0" applyAlignment="0" applyProtection="0">
      <alignment vertical="center"/>
    </xf>
    <xf numFmtId="0" fontId="25" fillId="23" borderId="420" applyNumberFormat="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0" fontId="20" fillId="0" borderId="413" applyNumberFormat="0" applyFill="0" applyAlignment="0" applyProtection="0">
      <alignment vertical="center"/>
    </xf>
    <xf numFmtId="187" fontId="3" fillId="26" borderId="428" applyNumberFormat="0" applyFon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45" fillId="52" borderId="420" applyNumberFormat="0" applyAlignment="0" applyProtection="0">
      <alignment vertical="center"/>
    </xf>
    <xf numFmtId="0" fontId="49" fillId="4" borderId="414" applyNumberFormat="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49" fillId="9" borderId="430"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64" fillId="0" borderId="422" applyNumberFormat="0" applyFill="0" applyAlignment="0" applyProtection="0"/>
    <xf numFmtId="187" fontId="25" fillId="23" borderId="427" applyNumberFormat="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187" fontId="49" fillId="9" borderId="430" applyNumberFormat="0" applyAlignment="0" applyProtection="0">
      <alignment vertical="center"/>
    </xf>
    <xf numFmtId="0" fontId="3" fillId="26" borderId="412" applyNumberFormat="0" applyFont="0" applyAlignment="0" applyProtection="0">
      <alignment vertical="center"/>
    </xf>
    <xf numFmtId="0" fontId="45" fillId="9" borderId="427" applyNumberForma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3" fillId="26" borderId="421" applyNumberFormat="0" applyFont="0" applyAlignment="0" applyProtection="0">
      <alignment vertical="center"/>
    </xf>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20" fillId="0" borderId="413" applyNumberFormat="0" applyFill="0" applyAlignment="0" applyProtection="0">
      <alignment vertical="center"/>
    </xf>
    <xf numFmtId="0" fontId="3" fillId="26" borderId="428" applyNumberFormat="0" applyFont="0" applyAlignment="0" applyProtection="0">
      <alignment vertical="center"/>
    </xf>
    <xf numFmtId="0" fontId="3" fillId="26" borderId="435" applyNumberFormat="0" applyFon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20" fillId="0" borderId="436" applyNumberFormat="0" applyFill="0" applyAlignment="0" applyProtection="0">
      <alignment vertical="center"/>
    </xf>
    <xf numFmtId="187" fontId="45" fillId="9" borderId="434" applyNumberFormat="0" applyAlignment="0" applyProtection="0">
      <alignment vertical="center"/>
    </xf>
    <xf numFmtId="187" fontId="69" fillId="9" borderId="411" applyNumberFormat="0" applyAlignment="0" applyProtection="0"/>
    <xf numFmtId="0" fontId="3" fillId="26" borderId="421"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20" fillId="0" borderId="422" applyNumberFormat="0" applyFill="0" applyAlignment="0" applyProtection="0">
      <alignment vertical="center"/>
    </xf>
    <xf numFmtId="0" fontId="49" fillId="9" borderId="423" applyNumberFormat="0" applyAlignment="0" applyProtection="0">
      <alignment vertical="center"/>
    </xf>
    <xf numFmtId="187" fontId="45" fillId="9" borderId="411" applyNumberFormat="0" applyAlignment="0" applyProtection="0">
      <alignment vertical="center"/>
    </xf>
    <xf numFmtId="187" fontId="20" fillId="0" borderId="413" applyNumberFormat="0" applyFill="0" applyAlignment="0" applyProtection="0">
      <alignment vertical="center"/>
    </xf>
    <xf numFmtId="0" fontId="25" fillId="23" borderId="427" applyNumberFormat="0" applyAlignment="0" applyProtection="0">
      <alignment vertical="center"/>
    </xf>
    <xf numFmtId="0" fontId="3" fillId="26" borderId="421" applyNumberFormat="0" applyFont="0" applyAlignment="0" applyProtection="0">
      <alignment vertical="center"/>
    </xf>
    <xf numFmtId="187" fontId="3" fillId="26" borderId="421" applyNumberFormat="0" applyFont="0" applyAlignment="0" applyProtection="0">
      <alignment vertical="center"/>
    </xf>
    <xf numFmtId="0" fontId="3" fillId="26" borderId="435" applyNumberFormat="0" applyFont="0" applyAlignment="0" applyProtection="0">
      <alignment vertical="center"/>
    </xf>
    <xf numFmtId="0" fontId="64" fillId="0" borderId="413" applyNumberFormat="0" applyFill="0" applyAlignment="0" applyProtection="0"/>
    <xf numFmtId="0" fontId="3" fillId="26" borderId="421" applyNumberFormat="0" applyFont="0" applyAlignment="0" applyProtection="0">
      <alignment vertical="center"/>
    </xf>
    <xf numFmtId="0" fontId="3" fillId="26" borderId="421" applyNumberFormat="0" applyAlignment="0" applyProtection="0"/>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21" applyNumberFormat="0" applyAlignment="0" applyProtection="0"/>
    <xf numFmtId="0" fontId="25" fillId="23" borderId="420" applyNumberFormat="0" applyAlignment="0" applyProtection="0">
      <alignment vertical="center"/>
    </xf>
    <xf numFmtId="0" fontId="20" fillId="0" borderId="413" applyNumberFormat="0" applyFill="0" applyAlignment="0" applyProtection="0">
      <alignment vertical="center"/>
    </xf>
    <xf numFmtId="0" fontId="25" fillId="23" borderId="434" applyNumberFormat="0" applyAlignment="0" applyProtection="0">
      <alignment vertical="center"/>
    </xf>
    <xf numFmtId="0" fontId="45" fillId="4" borderId="411" applyNumberFormat="0" applyAlignment="0" applyProtection="0">
      <alignment vertical="center"/>
    </xf>
    <xf numFmtId="0" fontId="3" fillId="26" borderId="421" applyNumberFormat="0" applyFont="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35" applyNumberFormat="0" applyFont="0" applyAlignment="0" applyProtection="0">
      <alignment vertical="center"/>
    </xf>
    <xf numFmtId="0" fontId="25" fillId="23" borderId="420" applyNumberFormat="0" applyAlignment="0" applyProtection="0">
      <alignment vertical="center"/>
    </xf>
    <xf numFmtId="0" fontId="45" fillId="9" borderId="434" applyNumberFormat="0" applyAlignment="0" applyProtection="0">
      <alignment vertical="center"/>
    </xf>
    <xf numFmtId="0" fontId="76" fillId="9" borderId="430" applyNumberFormat="0" applyAlignment="0" applyProtection="0"/>
    <xf numFmtId="0" fontId="3" fillId="26" borderId="435" applyNumberFormat="0" applyFont="0" applyAlignment="0" applyProtection="0">
      <alignment vertical="center"/>
    </xf>
    <xf numFmtId="0" fontId="45" fillId="4" borderId="411" applyNumberFormat="0" applyAlignment="0" applyProtection="0">
      <alignment vertical="center"/>
    </xf>
    <xf numFmtId="0" fontId="3" fillId="26" borderId="435" applyNumberFormat="0" applyFon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25" fillId="23" borderId="420" applyNumberFormat="0" applyAlignment="0" applyProtection="0">
      <alignment vertical="center"/>
    </xf>
    <xf numFmtId="187" fontId="25" fillId="23" borderId="420" applyNumberForma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5" fillId="26" borderId="428" applyNumberFormat="0" applyFont="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49" fillId="9" borderId="430" applyNumberFormat="0" applyAlignment="0" applyProtection="0">
      <alignment vertical="center"/>
    </xf>
    <xf numFmtId="0" fontId="3" fillId="26" borderId="421" applyNumberFormat="0" applyFont="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187" fontId="45" fillId="9" borderId="411" applyNumberFormat="0" applyAlignment="0" applyProtection="0">
      <alignment vertical="center"/>
    </xf>
    <xf numFmtId="0" fontId="20" fillId="0" borderId="416" applyNumberFormat="0" applyFill="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9" fillId="9" borderId="430"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9" borderId="414"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83" fillId="23" borderId="411" applyNumberFormat="0" applyAlignment="0" applyProtection="0"/>
    <xf numFmtId="0" fontId="3" fillId="26" borderId="428" applyNumberFormat="0" applyFont="0" applyAlignment="0" applyProtection="0">
      <alignment vertical="center"/>
    </xf>
    <xf numFmtId="0" fontId="20" fillId="0" borderId="436" applyNumberFormat="0" applyFill="0" applyAlignment="0" applyProtection="0">
      <alignment vertical="center"/>
    </xf>
    <xf numFmtId="0" fontId="25" fillId="23" borderId="434" applyNumberForma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9" fillId="9" borderId="430" applyNumberFormat="0" applyAlignment="0" applyProtection="0">
      <alignment vertical="center"/>
    </xf>
    <xf numFmtId="0" fontId="3" fillId="26" borderId="435" applyNumberFormat="0" applyFon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3" fillId="26" borderId="421" applyNumberFormat="0" applyFont="0" applyAlignment="0" applyProtection="0">
      <alignment vertical="center"/>
    </xf>
    <xf numFmtId="187" fontId="25" fillId="23" borderId="427" applyNumberFormat="0" applyAlignment="0" applyProtection="0">
      <alignment vertical="center"/>
    </xf>
    <xf numFmtId="0" fontId="49" fillId="4" borderId="437" applyNumberFormat="0" applyAlignment="0" applyProtection="0">
      <alignment vertical="center"/>
    </xf>
    <xf numFmtId="0" fontId="69" fillId="9" borderId="420" applyNumberFormat="0" applyAlignment="0" applyProtection="0"/>
    <xf numFmtId="0" fontId="25" fillId="23" borderId="434" applyNumberFormat="0" applyAlignment="0" applyProtection="0">
      <alignment vertical="center"/>
    </xf>
    <xf numFmtId="0" fontId="20" fillId="0" borderId="416" applyNumberFormat="0" applyFill="0" applyAlignment="0" applyProtection="0">
      <alignment vertical="center"/>
    </xf>
    <xf numFmtId="0" fontId="45" fillId="9" borderId="420" applyNumberForma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xf numFmtId="0" fontId="83" fillId="23" borderId="411" applyNumberFormat="0" applyAlignment="0" applyProtection="0"/>
    <xf numFmtId="0" fontId="45" fillId="4" borderId="434" applyNumberFormat="0" applyAlignment="0" applyProtection="0">
      <alignment vertical="center"/>
    </xf>
    <xf numFmtId="187" fontId="49" fillId="9" borderId="423" applyNumberFormat="0" applyAlignment="0" applyProtection="0">
      <alignment vertical="center"/>
    </xf>
    <xf numFmtId="0" fontId="3" fillId="26" borderId="435" applyNumberFormat="0" applyAlignment="0" applyProtection="0"/>
    <xf numFmtId="187" fontId="45" fillId="9" borderId="420" applyNumberFormat="0" applyAlignment="0" applyProtection="0">
      <alignment vertical="center"/>
    </xf>
    <xf numFmtId="187" fontId="45" fillId="9" borderId="427" applyNumberFormat="0" applyAlignment="0" applyProtection="0">
      <alignment vertical="center"/>
    </xf>
    <xf numFmtId="0" fontId="49" fillId="9" borderId="423" applyNumberFormat="0" applyAlignment="0" applyProtection="0">
      <alignment vertical="center"/>
    </xf>
    <xf numFmtId="0" fontId="64" fillId="0" borderId="422" applyNumberFormat="0" applyFill="0" applyAlignment="0" applyProtection="0"/>
    <xf numFmtId="0" fontId="45" fillId="9" borderId="427" applyNumberFormat="0" applyAlignment="0" applyProtection="0">
      <alignment vertical="center"/>
    </xf>
    <xf numFmtId="187" fontId="3" fillId="26" borderId="412" applyNumberFormat="0" applyFont="0" applyAlignment="0" applyProtection="0">
      <alignment vertical="center"/>
    </xf>
    <xf numFmtId="187" fontId="49" fillId="9" borderId="423" applyNumberFormat="0" applyAlignment="0" applyProtection="0">
      <alignment vertical="center"/>
    </xf>
    <xf numFmtId="0" fontId="25" fillId="23" borderId="434" applyNumberFormat="0" applyAlignment="0" applyProtection="0">
      <alignment vertical="center"/>
    </xf>
    <xf numFmtId="187" fontId="45" fillId="9" borderId="427" applyNumberFormat="0" applyAlignment="0" applyProtection="0">
      <alignment vertical="center"/>
    </xf>
    <xf numFmtId="187" fontId="25" fillId="23" borderId="434" applyNumberFormat="0" applyAlignment="0" applyProtection="0">
      <alignment vertical="center"/>
    </xf>
    <xf numFmtId="0" fontId="45" fillId="9" borderId="427" applyNumberFormat="0" applyAlignment="0" applyProtection="0">
      <alignment vertical="center"/>
    </xf>
    <xf numFmtId="187" fontId="25" fillId="23" borderId="427" applyNumberFormat="0" applyAlignment="0" applyProtection="0">
      <alignment vertical="center"/>
    </xf>
    <xf numFmtId="0" fontId="45" fillId="9" borderId="411" applyNumberFormat="0" applyAlignment="0" applyProtection="0">
      <alignment vertical="center"/>
    </xf>
    <xf numFmtId="187" fontId="25" fillId="23" borderId="411" applyNumberFormat="0" applyAlignment="0" applyProtection="0">
      <alignment vertical="center"/>
    </xf>
    <xf numFmtId="0" fontId="25" fillId="23" borderId="420" applyNumberFormat="0" applyAlignment="0" applyProtection="0">
      <alignment vertical="center"/>
    </xf>
    <xf numFmtId="187" fontId="49" fillId="9" borderId="430" applyNumberFormat="0" applyAlignment="0" applyProtection="0">
      <alignment vertical="center"/>
    </xf>
    <xf numFmtId="0" fontId="25" fillId="23" borderId="434" applyNumberFormat="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187" fontId="20" fillId="0" borderId="413" applyNumberFormat="0" applyFill="0" applyAlignment="0" applyProtection="0">
      <alignment vertical="center"/>
    </xf>
    <xf numFmtId="0" fontId="3" fillId="26" borderId="435" applyNumberFormat="0" applyFont="0" applyAlignment="0" applyProtection="0">
      <alignment vertical="center"/>
    </xf>
    <xf numFmtId="0" fontId="25" fillId="23" borderId="427" applyNumberFormat="0" applyAlignment="0" applyProtection="0">
      <alignment vertical="center"/>
    </xf>
    <xf numFmtId="0" fontId="3" fillId="26" borderId="428" applyNumberFormat="0" applyFont="0" applyAlignment="0" applyProtection="0">
      <alignment vertical="center"/>
    </xf>
    <xf numFmtId="0" fontId="20" fillId="0" borderId="432" applyNumberFormat="0" applyFill="0" applyAlignment="0" applyProtection="0">
      <alignment vertical="center"/>
    </xf>
    <xf numFmtId="0" fontId="20" fillId="0" borderId="416" applyNumberFormat="0" applyFill="0" applyAlignment="0" applyProtection="0">
      <alignment vertical="center"/>
    </xf>
    <xf numFmtId="187" fontId="20" fillId="0" borderId="413" applyNumberFormat="0" applyFill="0" applyAlignment="0" applyProtection="0">
      <alignment vertical="center"/>
    </xf>
    <xf numFmtId="187" fontId="49" fillId="9"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0" fontId="49" fillId="9" borderId="437" applyNumberFormat="0" applyAlignment="0" applyProtection="0">
      <alignment vertical="center"/>
    </xf>
    <xf numFmtId="0" fontId="49" fillId="9" borderId="414" applyNumberFormat="0" applyAlignment="0" applyProtection="0">
      <alignment vertical="center"/>
    </xf>
    <xf numFmtId="0" fontId="45" fillId="9" borderId="411" applyNumberFormat="0" applyAlignment="0" applyProtection="0">
      <alignment vertical="center"/>
    </xf>
    <xf numFmtId="0" fontId="25" fillId="23" borderId="411" applyNumberFormat="0" applyAlignment="0" applyProtection="0">
      <alignment vertical="center"/>
    </xf>
    <xf numFmtId="0" fontId="49" fillId="9" borderId="414" applyNumberFormat="0" applyAlignment="0" applyProtection="0">
      <alignment vertical="center"/>
    </xf>
    <xf numFmtId="187" fontId="3" fillId="26" borderId="435" applyNumberFormat="0" applyFont="0" applyAlignment="0" applyProtection="0">
      <alignment vertical="center"/>
    </xf>
    <xf numFmtId="0" fontId="20" fillId="0" borderId="413" applyNumberFormat="0" applyFill="0" applyAlignment="0" applyProtection="0">
      <alignment vertical="center"/>
    </xf>
    <xf numFmtId="187" fontId="45" fillId="9" borderId="427" applyNumberFormat="0" applyAlignment="0" applyProtection="0">
      <alignment vertical="center"/>
    </xf>
    <xf numFmtId="0" fontId="49" fillId="9" borderId="414" applyNumberFormat="0" applyAlignment="0" applyProtection="0">
      <alignment vertical="center"/>
    </xf>
    <xf numFmtId="187" fontId="20" fillId="0" borderId="436" applyNumberFormat="0" applyFill="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45" fillId="9" borderId="411" applyNumberFormat="0" applyAlignment="0" applyProtection="0">
      <alignment vertical="center"/>
    </xf>
    <xf numFmtId="0" fontId="20" fillId="0" borderId="413" applyNumberFormat="0" applyFill="0" applyAlignment="0" applyProtection="0">
      <alignment vertical="center"/>
    </xf>
    <xf numFmtId="0" fontId="49" fillId="9" borderId="437" applyNumberFormat="0" applyAlignment="0" applyProtection="0">
      <alignment vertical="center"/>
    </xf>
    <xf numFmtId="0" fontId="20" fillId="0" borderId="439" applyNumberFormat="0" applyFill="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0" fontId="3" fillId="26" borderId="421" applyNumberFormat="0" applyFont="0" applyAlignment="0" applyProtection="0"/>
    <xf numFmtId="0" fontId="20" fillId="0" borderId="422" applyNumberFormat="0" applyFill="0" applyAlignment="0" applyProtection="0">
      <alignment vertical="center"/>
    </xf>
    <xf numFmtId="0" fontId="25" fillId="23" borderId="434" applyNumberFormat="0" applyAlignment="0" applyProtection="0">
      <alignment vertical="center"/>
    </xf>
    <xf numFmtId="0" fontId="3" fillId="59" borderId="412" applyNumberFormat="0" applyFon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3" fillId="26" borderId="421" applyNumberFormat="0" applyFon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0" fontId="64" fillId="0" borderId="429" applyNumberFormat="0" applyFill="0" applyAlignment="0" applyProtection="0"/>
    <xf numFmtId="0" fontId="45" fillId="4" borderId="420" applyNumberFormat="0" applyAlignment="0" applyProtection="0">
      <alignment vertical="center"/>
    </xf>
    <xf numFmtId="187" fontId="49" fillId="9" borderId="437" applyNumberFormat="0" applyAlignment="0" applyProtection="0">
      <alignment vertical="center"/>
    </xf>
    <xf numFmtId="0" fontId="25" fillId="23" borderId="420" applyNumberFormat="0" applyAlignment="0" applyProtection="0">
      <alignment vertical="center"/>
    </xf>
    <xf numFmtId="0" fontId="25" fillId="23" borderId="420" applyNumberFormat="0" applyAlignment="0" applyProtection="0">
      <alignment vertical="center"/>
    </xf>
    <xf numFmtId="187" fontId="25" fillId="23" borderId="411" applyNumberFormat="0" applyAlignment="0" applyProtection="0">
      <alignment vertical="center"/>
    </xf>
    <xf numFmtId="0" fontId="49" fillId="9" borderId="437" applyNumberFormat="0" applyAlignment="0" applyProtection="0">
      <alignment vertical="center"/>
    </xf>
    <xf numFmtId="187" fontId="49" fillId="9" borderId="423" applyNumberFormat="0" applyAlignment="0" applyProtection="0">
      <alignment vertical="center"/>
    </xf>
    <xf numFmtId="187" fontId="25" fillId="23" borderId="411"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3" fillId="26" borderId="412" applyNumberFormat="0" applyFont="0" applyAlignment="0" applyProtection="0">
      <alignment vertical="center"/>
    </xf>
    <xf numFmtId="187" fontId="45" fillId="9" borderId="434"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0" fillId="0" borderId="429" applyNumberFormat="0" applyFill="0" applyAlignment="0" applyProtection="0">
      <alignment vertical="center"/>
    </xf>
    <xf numFmtId="0" fontId="69" fillId="9" borderId="427" applyNumberFormat="0" applyAlignment="0" applyProtection="0"/>
    <xf numFmtId="0" fontId="45" fillId="9" borderId="434" applyNumberForma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64" fillId="0" borderId="413" applyNumberFormat="0" applyFill="0" applyAlignment="0" applyProtection="0"/>
    <xf numFmtId="187" fontId="3" fillId="26" borderId="435" applyNumberFormat="0" applyFont="0" applyAlignment="0" applyProtection="0">
      <alignment vertical="center"/>
    </xf>
    <xf numFmtId="0" fontId="25" fillId="23" borderId="411" applyNumberFormat="0" applyAlignment="0" applyProtection="0">
      <alignment vertical="center"/>
    </xf>
    <xf numFmtId="187" fontId="20" fillId="0" borderId="422" applyNumberFormat="0" applyFill="0" applyAlignment="0" applyProtection="0">
      <alignment vertical="center"/>
    </xf>
    <xf numFmtId="187" fontId="20" fillId="0" borderId="436" applyNumberFormat="0" applyFill="0" applyAlignment="0" applyProtection="0">
      <alignment vertical="center"/>
    </xf>
    <xf numFmtId="0" fontId="25" fillId="23" borderId="411" applyNumberFormat="0" applyAlignment="0" applyProtection="0">
      <alignment vertical="center"/>
    </xf>
    <xf numFmtId="0" fontId="45" fillId="9" borderId="420" applyNumberFormat="0" applyAlignment="0" applyProtection="0">
      <alignment vertical="center"/>
    </xf>
    <xf numFmtId="187" fontId="3" fillId="26" borderId="412" applyNumberFormat="0" applyFont="0" applyAlignment="0" applyProtection="0">
      <alignment vertical="center"/>
    </xf>
    <xf numFmtId="0" fontId="77" fillId="23" borderId="411"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187" fontId="49" fillId="9" borderId="437" applyNumberFormat="0" applyAlignment="0" applyProtection="0">
      <alignment vertical="center"/>
    </xf>
    <xf numFmtId="0" fontId="25" fillId="23" borderId="411" applyNumberFormat="0" applyAlignment="0" applyProtection="0">
      <alignment vertical="center"/>
    </xf>
    <xf numFmtId="0" fontId="49" fillId="9" borderId="437"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20" applyNumberFormat="0" applyAlignment="0" applyProtection="0">
      <alignment vertical="center"/>
    </xf>
    <xf numFmtId="0" fontId="25" fillId="23" borderId="411" applyNumberFormat="0" applyAlignment="0" applyProtection="0">
      <alignment vertical="center"/>
    </xf>
    <xf numFmtId="0" fontId="3" fillId="26" borderId="421" applyNumberFormat="0" applyFont="0" applyAlignment="0" applyProtection="0">
      <alignment vertical="center"/>
    </xf>
    <xf numFmtId="0" fontId="45" fillId="4" borderId="434" applyNumberFormat="0" applyAlignment="0" applyProtection="0">
      <alignment vertical="center"/>
    </xf>
    <xf numFmtId="0" fontId="69" fillId="9" borderId="427" applyNumberFormat="0" applyAlignment="0" applyProtection="0"/>
    <xf numFmtId="0" fontId="3" fillId="26" borderId="412" applyNumberFormat="0" applyFont="0" applyAlignment="0" applyProtection="0">
      <alignment vertical="center"/>
    </xf>
    <xf numFmtId="0" fontId="20" fillId="0" borderId="413" applyNumberFormat="0" applyFill="0" applyAlignment="0" applyProtection="0">
      <alignment vertical="center"/>
    </xf>
    <xf numFmtId="0" fontId="25" fillId="23" borderId="411" applyNumberFormat="0" applyAlignment="0" applyProtection="0">
      <alignment vertical="center"/>
    </xf>
    <xf numFmtId="0" fontId="20" fillId="0" borderId="413" applyNumberFormat="0" applyFill="0" applyAlignment="0" applyProtection="0">
      <alignment vertical="center"/>
    </xf>
    <xf numFmtId="0" fontId="3" fillId="26" borderId="412" applyNumberFormat="0" applyFont="0" applyAlignment="0" applyProtection="0">
      <alignment vertical="center"/>
    </xf>
    <xf numFmtId="187" fontId="49" fillId="9" borderId="414" applyNumberFormat="0" applyAlignment="0" applyProtection="0">
      <alignment vertical="center"/>
    </xf>
    <xf numFmtId="187" fontId="25" fillId="23" borderId="411"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49" fillId="9" borderId="430" applyNumberFormat="0" applyAlignment="0" applyProtection="0">
      <alignment vertical="center"/>
    </xf>
    <xf numFmtId="0"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45" fillId="9" borderId="427" applyNumberFormat="0" applyAlignment="0" applyProtection="0">
      <alignment vertical="center"/>
    </xf>
    <xf numFmtId="0" fontId="25" fillId="23" borderId="434" applyNumberForma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20" fillId="0" borderId="436" applyNumberFormat="0" applyFill="0" applyAlignment="0" applyProtection="0">
      <alignment vertical="center"/>
    </xf>
    <xf numFmtId="0" fontId="3" fillId="26" borderId="412" applyNumberFormat="0" applyFont="0" applyAlignment="0" applyProtection="0">
      <alignment vertical="center"/>
    </xf>
    <xf numFmtId="187" fontId="25" fillId="23" borderId="411" applyNumberFormat="0" applyAlignment="0" applyProtection="0">
      <alignment vertical="center"/>
    </xf>
    <xf numFmtId="187" fontId="20" fillId="0" borderId="422" applyNumberFormat="0" applyFill="0" applyAlignment="0" applyProtection="0">
      <alignment vertical="center"/>
    </xf>
    <xf numFmtId="0" fontId="45" fillId="52" borderId="411" applyNumberFormat="0" applyAlignment="0" applyProtection="0">
      <alignment vertical="center"/>
    </xf>
    <xf numFmtId="0" fontId="49" fillId="4" borderId="414" applyNumberFormat="0" applyAlignment="0" applyProtection="0">
      <alignment vertical="center"/>
    </xf>
    <xf numFmtId="0" fontId="3" fillId="26" borderId="412" applyNumberFormat="0" applyFont="0" applyAlignment="0" applyProtection="0">
      <alignment vertical="center"/>
    </xf>
    <xf numFmtId="0" fontId="3" fillId="26" borderId="412" applyNumberFormat="0" applyFon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83" fillId="43" borderId="411" applyNumberFormat="0" applyAlignment="0" applyProtection="0"/>
    <xf numFmtId="0" fontId="35" fillId="0" borderId="418" applyNumberFormat="0" applyFill="0" applyAlignment="0" applyProtection="0">
      <alignment vertical="center"/>
    </xf>
    <xf numFmtId="0" fontId="83" fillId="43" borderId="411" applyNumberFormat="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4" fillId="0" borderId="418" applyNumberFormat="0" applyFill="0" applyAlignment="0" applyProtection="0"/>
    <xf numFmtId="187" fontId="20" fillId="0" borderId="436" applyNumberFormat="0" applyFill="0" applyAlignment="0" applyProtection="0">
      <alignment vertical="center"/>
    </xf>
    <xf numFmtId="0" fontId="25" fillId="23" borderId="411" applyNumberFormat="0" applyAlignment="0" applyProtection="0">
      <alignment vertical="center"/>
    </xf>
    <xf numFmtId="0" fontId="20" fillId="0" borderId="436" applyNumberFormat="0" applyFill="0" applyAlignment="0" applyProtection="0">
      <alignment vertical="center"/>
    </xf>
    <xf numFmtId="187" fontId="45" fillId="9" borderId="411" applyNumberFormat="0" applyAlignment="0" applyProtection="0">
      <alignment vertical="center"/>
    </xf>
    <xf numFmtId="0" fontId="20" fillId="0" borderId="422" applyNumberFormat="0" applyFill="0" applyAlignment="0" applyProtection="0">
      <alignment vertical="center"/>
    </xf>
    <xf numFmtId="187" fontId="3" fillId="26" borderId="428" applyNumberFormat="0" applyFon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187" fontId="45" fillId="9" borderId="434" applyNumberFormat="0" applyAlignment="0" applyProtection="0">
      <alignment vertical="center"/>
    </xf>
    <xf numFmtId="0" fontId="25" fillId="23" borderId="411" applyNumberFormat="0" applyAlignment="0" applyProtection="0">
      <alignment vertical="center"/>
    </xf>
    <xf numFmtId="0" fontId="45" fillId="4" borderId="43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30" applyNumberFormat="0" applyAlignment="0" applyProtection="0">
      <alignment vertical="center"/>
    </xf>
    <xf numFmtId="0" fontId="49" fillId="9" borderId="414" applyNumberFormat="0" applyAlignment="0" applyProtection="0">
      <alignment vertical="center"/>
    </xf>
    <xf numFmtId="0" fontId="3" fillId="26" borderId="412" applyNumberFormat="0" applyAlignment="0" applyProtection="0"/>
    <xf numFmtId="187" fontId="49" fillId="9" borderId="414" applyNumberFormat="0" applyAlignment="0" applyProtection="0">
      <alignment vertical="center"/>
    </xf>
    <xf numFmtId="0" fontId="45" fillId="9" borderId="411"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0" fillId="0" borderId="413" applyNumberFormat="0" applyFill="0" applyAlignment="0" applyProtection="0">
      <alignment vertical="center"/>
    </xf>
    <xf numFmtId="0" fontId="77" fillId="23" borderId="427"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112" fillId="9" borderId="430" applyNumberFormat="0" applyAlignment="0" applyProtection="0">
      <alignment vertical="center"/>
    </xf>
    <xf numFmtId="0" fontId="49" fillId="9" borderId="414" applyNumberFormat="0" applyAlignment="0" applyProtection="0">
      <alignment vertical="center"/>
    </xf>
    <xf numFmtId="0" fontId="3" fillId="59" borderId="435" applyNumberFormat="0" applyFont="0" applyAlignment="0" applyProtection="0">
      <alignment vertical="center"/>
    </xf>
    <xf numFmtId="187" fontId="49" fillId="9" borderId="430" applyNumberFormat="0" applyAlignment="0" applyProtection="0">
      <alignment vertical="center"/>
    </xf>
    <xf numFmtId="187" fontId="3" fillId="26" borderId="428" applyNumberFormat="0" applyFont="0" applyAlignment="0" applyProtection="0">
      <alignment vertical="center"/>
    </xf>
    <xf numFmtId="0" fontId="45" fillId="9" borderId="434" applyNumberFormat="0" applyAlignment="0" applyProtection="0">
      <alignment vertical="center"/>
    </xf>
    <xf numFmtId="187" fontId="25" fillId="23" borderId="427" applyNumberFormat="0" applyAlignment="0" applyProtection="0">
      <alignment vertical="center"/>
    </xf>
    <xf numFmtId="0" fontId="20" fillId="0" borderId="436" applyNumberFormat="0" applyFill="0" applyAlignment="0" applyProtection="0">
      <alignment vertical="center"/>
    </xf>
    <xf numFmtId="187" fontId="64" fillId="0" borderId="436" applyNumberFormat="0" applyFill="0" applyAlignment="0" applyProtection="0"/>
    <xf numFmtId="0" fontId="3" fillId="26" borderId="435" applyNumberFormat="0" applyFont="0" applyAlignment="0" applyProtection="0">
      <alignment vertical="center"/>
    </xf>
    <xf numFmtId="0" fontId="49" fillId="9" borderId="430"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20" fillId="0" borderId="413" applyNumberFormat="0" applyFill="0" applyAlignment="0" applyProtection="0">
      <alignment vertical="center"/>
    </xf>
    <xf numFmtId="0" fontId="20" fillId="0" borderId="422" applyNumberFormat="0" applyFill="0" applyAlignment="0" applyProtection="0">
      <alignment vertical="center"/>
    </xf>
    <xf numFmtId="0" fontId="20" fillId="0" borderId="439" applyNumberFormat="0" applyFill="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187" fontId="20" fillId="0" borderId="429" applyNumberFormat="0" applyFill="0" applyAlignment="0" applyProtection="0">
      <alignment vertical="center"/>
    </xf>
    <xf numFmtId="187" fontId="3" fillId="26" borderId="412" applyNumberFormat="0" applyFont="0" applyAlignment="0" applyProtection="0">
      <alignment vertical="center"/>
    </xf>
    <xf numFmtId="0" fontId="45" fillId="9" borderId="427" applyNumberFormat="0" applyAlignment="0" applyProtection="0">
      <alignment vertical="center"/>
    </xf>
    <xf numFmtId="0" fontId="3" fillId="26" borderId="428" applyNumberFormat="0" applyFon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9" fillId="9" borderId="414" applyNumberFormat="0" applyAlignment="0" applyProtection="0">
      <alignment vertical="center"/>
    </xf>
    <xf numFmtId="187" fontId="3" fillId="26" borderId="412" applyNumberFormat="0" applyFont="0" applyAlignment="0" applyProtection="0">
      <alignment vertical="center"/>
    </xf>
    <xf numFmtId="0" fontId="20" fillId="0" borderId="429" applyNumberFormat="0" applyFill="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45" fillId="52" borderId="434" applyNumberFormat="0" applyAlignment="0" applyProtection="0">
      <alignment vertical="center"/>
    </xf>
    <xf numFmtId="187" fontId="83" fillId="23" borderId="411" applyNumberFormat="0" applyAlignment="0" applyProtection="0"/>
    <xf numFmtId="0" fontId="3" fillId="59" borderId="435" applyNumberFormat="0" applyFon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69" fillId="9" borderId="411" applyNumberFormat="0" applyAlignment="0" applyProtection="0"/>
    <xf numFmtId="187" fontId="3" fillId="26" borderId="428" applyNumberFormat="0" applyFont="0" applyAlignment="0" applyProtection="0">
      <alignment vertical="center"/>
    </xf>
    <xf numFmtId="187" fontId="25" fillId="23" borderId="427" applyNumberFormat="0" applyAlignment="0" applyProtection="0">
      <alignment vertical="center"/>
    </xf>
    <xf numFmtId="187" fontId="25" fillId="23" borderId="434" applyNumberForma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45" fillId="9" borderId="411" applyNumberFormat="0" applyAlignment="0" applyProtection="0">
      <alignment vertical="center"/>
    </xf>
    <xf numFmtId="187" fontId="20" fillId="0" borderId="413" applyNumberFormat="0" applyFill="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107" fillId="0" borderId="413" applyNumberFormat="0" applyFill="0" applyAlignment="0" applyProtection="0">
      <alignment vertical="center"/>
    </xf>
    <xf numFmtId="0" fontId="25" fillId="23" borderId="427" applyNumberForma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187" fontId="49" fillId="9" borderId="437" applyNumberFormat="0" applyAlignment="0" applyProtection="0">
      <alignment vertical="center"/>
    </xf>
    <xf numFmtId="187" fontId="20" fillId="0" borderId="413" applyNumberFormat="0" applyFill="0" applyAlignment="0" applyProtection="0">
      <alignment vertical="center"/>
    </xf>
    <xf numFmtId="0" fontId="49" fillId="9" borderId="437" applyNumberFormat="0" applyAlignment="0" applyProtection="0">
      <alignment vertical="center"/>
    </xf>
    <xf numFmtId="187" fontId="3" fillId="26" borderId="428" applyNumberFormat="0" applyFont="0" applyAlignment="0" applyProtection="0">
      <alignment vertical="center"/>
    </xf>
    <xf numFmtId="0" fontId="20" fillId="0" borderId="432" applyNumberFormat="0" applyFill="0" applyAlignment="0" applyProtection="0">
      <alignment vertical="center"/>
    </xf>
    <xf numFmtId="0" fontId="3" fillId="26" borderId="428" applyNumberFormat="0" applyFont="0" applyAlignment="0" applyProtection="0">
      <alignment vertical="center"/>
    </xf>
    <xf numFmtId="187" fontId="3" fillId="26" borderId="421" applyNumberFormat="0" applyFont="0" applyAlignment="0" applyProtection="0">
      <alignment vertical="center"/>
    </xf>
    <xf numFmtId="0" fontId="20" fillId="0" borderId="429" applyNumberFormat="0" applyFill="0" applyAlignment="0" applyProtection="0">
      <alignment vertical="center"/>
    </xf>
    <xf numFmtId="187" fontId="3" fillId="26" borderId="421" applyNumberFormat="0" applyFon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187" fontId="45" fillId="9" borderId="411" applyNumberFormat="0" applyAlignment="0" applyProtection="0">
      <alignment vertical="center"/>
    </xf>
    <xf numFmtId="0" fontId="49" fillId="9" borderId="430" applyNumberFormat="0" applyAlignment="0" applyProtection="0">
      <alignment vertical="center"/>
    </xf>
    <xf numFmtId="187" fontId="20" fillId="0" borderId="436" applyNumberFormat="0" applyFill="0" applyAlignment="0" applyProtection="0">
      <alignment vertical="center"/>
    </xf>
    <xf numFmtId="187" fontId="45" fillId="9" borderId="411" applyNumberFormat="0" applyAlignment="0" applyProtection="0">
      <alignment vertical="center"/>
    </xf>
    <xf numFmtId="0" fontId="3" fillId="26" borderId="428" applyNumberFormat="0" applyFont="0" applyAlignment="0" applyProtection="0">
      <alignment vertical="center"/>
    </xf>
    <xf numFmtId="0" fontId="45" fillId="9" borderId="411" applyNumberFormat="0" applyAlignment="0" applyProtection="0">
      <alignment vertical="center"/>
    </xf>
    <xf numFmtId="0" fontId="96" fillId="9" borderId="427" applyNumberFormat="0" applyAlignment="0" applyProtection="0">
      <alignment vertical="center"/>
    </xf>
    <xf numFmtId="0" fontId="20" fillId="0" borderId="432" applyNumberFormat="0" applyFill="0" applyAlignment="0" applyProtection="0">
      <alignment vertical="center"/>
    </xf>
    <xf numFmtId="0" fontId="3" fillId="26" borderId="412" applyNumberFormat="0" applyFont="0" applyAlignment="0" applyProtection="0">
      <alignment vertical="center"/>
    </xf>
    <xf numFmtId="0" fontId="25" fillId="23" borderId="427" applyNumberFormat="0" applyAlignment="0" applyProtection="0">
      <alignment vertical="center"/>
    </xf>
    <xf numFmtId="0" fontId="3" fillId="26" borderId="428" applyNumberFormat="0" applyFont="0" applyAlignment="0" applyProtection="0">
      <alignment vertical="center"/>
    </xf>
    <xf numFmtId="0" fontId="45" fillId="9" borderId="427" applyNumberFormat="0" applyAlignment="0" applyProtection="0">
      <alignment vertical="center"/>
    </xf>
    <xf numFmtId="0" fontId="3" fillId="26" borderId="412" applyNumberFormat="0" applyAlignment="0" applyProtection="0"/>
    <xf numFmtId="0" fontId="45" fillId="9" borderId="427" applyNumberForma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187" fontId="25" fillId="23" borderId="427" applyNumberFormat="0" applyAlignment="0" applyProtection="0">
      <alignment vertical="center"/>
    </xf>
    <xf numFmtId="0" fontId="45" fillId="9" borderId="411" applyNumberFormat="0" applyAlignment="0" applyProtection="0">
      <alignment vertical="center"/>
    </xf>
    <xf numFmtId="187" fontId="49" fillId="9" borderId="414" applyNumberFormat="0" applyAlignment="0" applyProtection="0">
      <alignment vertical="center"/>
    </xf>
    <xf numFmtId="187" fontId="25" fillId="23" borderId="427" applyNumberFormat="0" applyAlignment="0" applyProtection="0">
      <alignment vertical="center"/>
    </xf>
    <xf numFmtId="187" fontId="45" fillId="9" borderId="411" applyNumberFormat="0" applyAlignment="0" applyProtection="0">
      <alignment vertical="center"/>
    </xf>
    <xf numFmtId="187" fontId="20" fillId="0" borderId="429" applyNumberFormat="0" applyFill="0" applyAlignment="0" applyProtection="0">
      <alignment vertical="center"/>
    </xf>
    <xf numFmtId="0" fontId="3" fillId="26" borderId="435" applyNumberFormat="0" applyFon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187" fontId="45" fillId="9" borderId="434" applyNumberFormat="0" applyAlignment="0" applyProtection="0">
      <alignment vertical="center"/>
    </xf>
    <xf numFmtId="0" fontId="45" fillId="9" borderId="427" applyNumberFormat="0" applyAlignment="0" applyProtection="0">
      <alignment vertical="center"/>
    </xf>
    <xf numFmtId="0" fontId="69" fillId="9" borderId="427" applyNumberFormat="0" applyAlignment="0" applyProtection="0"/>
    <xf numFmtId="0" fontId="45" fillId="9" borderId="427" applyNumberFormat="0" applyAlignment="0" applyProtection="0">
      <alignment vertical="center"/>
    </xf>
    <xf numFmtId="0" fontId="45" fillId="9" borderId="427" applyNumberFormat="0" applyAlignment="0" applyProtection="0">
      <alignment vertical="center"/>
    </xf>
    <xf numFmtId="0" fontId="20" fillId="0" borderId="436" applyNumberFormat="0" applyFill="0" applyAlignment="0" applyProtection="0">
      <alignment vertical="center"/>
    </xf>
    <xf numFmtId="0" fontId="3" fillId="26" borderId="421" applyNumberFormat="0" applyFont="0" applyAlignment="0" applyProtection="0">
      <alignment vertical="center"/>
    </xf>
    <xf numFmtId="0" fontId="20" fillId="0" borderId="432" applyNumberFormat="0" applyFill="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0" fontId="3" fillId="26" borderId="435" applyNumberFormat="0" applyFont="0" applyAlignment="0" applyProtection="0"/>
    <xf numFmtId="0" fontId="69" fillId="9" borderId="434" applyNumberFormat="0" applyAlignment="0" applyProtection="0"/>
    <xf numFmtId="0" fontId="20" fillId="0" borderId="436" applyNumberFormat="0" applyFill="0" applyAlignment="0" applyProtection="0">
      <alignment vertical="center"/>
    </xf>
    <xf numFmtId="187" fontId="25" fillId="23" borderId="411" applyNumberFormat="0" applyAlignment="0" applyProtection="0">
      <alignment vertical="center"/>
    </xf>
    <xf numFmtId="0" fontId="64" fillId="0" borderId="436" applyNumberFormat="0" applyFill="0" applyAlignment="0" applyProtection="0"/>
    <xf numFmtId="0" fontId="49" fillId="9" borderId="437" applyNumberFormat="0" applyAlignment="0" applyProtection="0">
      <alignment vertical="center"/>
    </xf>
    <xf numFmtId="0" fontId="20" fillId="0" borderId="413" applyNumberFormat="0" applyFill="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69" fillId="9" borderId="411" applyNumberFormat="0" applyAlignment="0" applyProtection="0"/>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34" applyNumberFormat="0" applyAlignment="0" applyProtection="0">
      <alignment vertical="center"/>
    </xf>
    <xf numFmtId="0" fontId="45" fillId="4" borderId="411" applyNumberFormat="0" applyAlignment="0" applyProtection="0">
      <alignment vertical="center"/>
    </xf>
    <xf numFmtId="0" fontId="45" fillId="9" borderId="434" applyNumberFormat="0" applyAlignment="0" applyProtection="0">
      <alignment vertical="center"/>
    </xf>
    <xf numFmtId="0" fontId="45" fillId="9" borderId="411" applyNumberForma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36" applyNumberFormat="0" applyFill="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36" applyNumberFormat="0" applyFill="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194" fontId="5" fillId="0" borderId="438">
      <protection locked="0"/>
    </xf>
    <xf numFmtId="187" fontId="3" fillId="26" borderId="412" applyNumberFormat="0" applyFont="0" applyAlignment="0" applyProtection="0">
      <alignment vertical="center"/>
    </xf>
    <xf numFmtId="0" fontId="45" fillId="9" borderId="434"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187" fontId="45" fillId="9" borderId="427" applyNumberForma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20" fillId="0" borderId="429" applyNumberFormat="0" applyFill="0" applyAlignment="0" applyProtection="0">
      <alignment vertical="center"/>
    </xf>
    <xf numFmtId="0" fontId="3" fillId="26" borderId="412" applyNumberFormat="0" applyFont="0" applyAlignment="0" applyProtection="0"/>
    <xf numFmtId="0" fontId="3" fillId="26" borderId="412" applyNumberFormat="0" applyFont="0" applyAlignment="0" applyProtection="0"/>
    <xf numFmtId="0" fontId="3" fillId="26" borderId="412" applyNumberFormat="0" applyFont="0" applyAlignment="0" applyProtection="0"/>
    <xf numFmtId="187" fontId="3" fillId="26" borderId="412" applyNumberFormat="0" applyFont="0" applyAlignment="0" applyProtection="0">
      <alignment vertical="center"/>
    </xf>
    <xf numFmtId="187" fontId="20" fillId="0" borderId="413" applyNumberFormat="0" applyFill="0" applyAlignment="0" applyProtection="0">
      <alignment vertical="center"/>
    </xf>
    <xf numFmtId="187" fontId="64" fillId="0" borderId="413" applyNumberFormat="0" applyFill="0" applyAlignment="0" applyProtection="0"/>
    <xf numFmtId="187" fontId="20" fillId="0" borderId="429" applyNumberFormat="0" applyFill="0" applyAlignment="0" applyProtection="0">
      <alignment vertical="center"/>
    </xf>
    <xf numFmtId="0" fontId="49" fillId="4" borderId="437" applyNumberFormat="0" applyAlignment="0" applyProtection="0">
      <alignment vertical="center"/>
    </xf>
    <xf numFmtId="187" fontId="49" fillId="9" borderId="414" applyNumberFormat="0" applyAlignment="0" applyProtection="0">
      <alignment vertical="center"/>
    </xf>
    <xf numFmtId="0" fontId="45" fillId="9" borderId="434" applyNumberFormat="0" applyAlignment="0" applyProtection="0">
      <alignment vertical="center"/>
    </xf>
    <xf numFmtId="0" fontId="20" fillId="0" borderId="436" applyNumberFormat="0" applyFill="0" applyAlignment="0" applyProtection="0">
      <alignment vertical="center"/>
    </xf>
    <xf numFmtId="0" fontId="45" fillId="9" borderId="420" applyNumberFormat="0" applyAlignment="0" applyProtection="0">
      <alignment vertical="center"/>
    </xf>
    <xf numFmtId="187" fontId="45" fillId="9" borderId="420" applyNumberFormat="0" applyAlignment="0" applyProtection="0">
      <alignment vertical="center"/>
    </xf>
    <xf numFmtId="187" fontId="49" fillId="9" borderId="437" applyNumberFormat="0" applyAlignment="0" applyProtection="0">
      <alignment vertical="center"/>
    </xf>
    <xf numFmtId="187" fontId="45" fillId="9" borderId="420" applyNumberFormat="0" applyAlignment="0" applyProtection="0">
      <alignment vertical="center"/>
    </xf>
    <xf numFmtId="0" fontId="69" fillId="9" borderId="411" applyNumberFormat="0" applyAlignment="0" applyProtection="0"/>
    <xf numFmtId="0" fontId="45" fillId="9" borderId="434" applyNumberFormat="0" applyAlignment="0" applyProtection="0">
      <alignment vertical="center"/>
    </xf>
    <xf numFmtId="0" fontId="64" fillId="0" borderId="436" applyNumberFormat="0" applyFill="0" applyAlignment="0" applyProtection="0"/>
    <xf numFmtId="187" fontId="25" fillId="23" borderId="420" applyNumberForma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187" fontId="49" fillId="9" borderId="430"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27" applyNumberForma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49" fillId="4" borderId="437"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0" fontId="45" fillId="9" borderId="411" applyNumberFormat="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64" fillId="0" borderId="436" applyNumberFormat="0" applyFill="0" applyAlignment="0" applyProtection="0"/>
    <xf numFmtId="187"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21" applyNumberFormat="0" applyFont="0" applyAlignment="0" applyProtection="0">
      <alignment vertical="center"/>
    </xf>
    <xf numFmtId="0" fontId="49" fillId="9" borderId="437" applyNumberFormat="0" applyAlignment="0" applyProtection="0">
      <alignment vertical="center"/>
    </xf>
    <xf numFmtId="187" fontId="45" fillId="9" borderId="420" applyNumberFormat="0" applyAlignment="0" applyProtection="0">
      <alignment vertical="center"/>
    </xf>
    <xf numFmtId="0" fontId="49" fillId="9" borderId="414" applyNumberFormat="0" applyAlignment="0" applyProtection="0">
      <alignment vertical="center"/>
    </xf>
    <xf numFmtId="0" fontId="3" fillId="26" borderId="421" applyNumberFormat="0" applyFont="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3" fillId="26" borderId="421" applyNumberFormat="0" applyAlignment="0" applyProtection="0"/>
    <xf numFmtId="0" fontId="3" fillId="26" borderId="428" applyNumberFormat="0" applyFont="0" applyAlignment="0" applyProtection="0">
      <alignment vertical="center"/>
    </xf>
    <xf numFmtId="0" fontId="20" fillId="0" borderId="422" applyNumberFormat="0" applyFill="0" applyAlignment="0" applyProtection="0">
      <alignment vertical="center"/>
    </xf>
    <xf numFmtId="187" fontId="3" fillId="26" borderId="435" applyNumberFormat="0" applyFont="0" applyAlignment="0" applyProtection="0">
      <alignment vertical="center"/>
    </xf>
    <xf numFmtId="0" fontId="49" fillId="4" borderId="414" applyNumberFormat="0" applyAlignment="0" applyProtection="0">
      <alignment vertical="center"/>
    </xf>
    <xf numFmtId="0" fontId="3" fillId="26" borderId="421" applyNumberFormat="0" applyFont="0" applyAlignment="0" applyProtection="0">
      <alignment vertical="center"/>
    </xf>
    <xf numFmtId="0" fontId="3" fillId="26" borderId="435" applyNumberFormat="0" applyAlignment="0" applyProtection="0"/>
    <xf numFmtId="0" fontId="3" fillId="26" borderId="435" applyNumberFormat="0" applyAlignment="0" applyProtection="0"/>
    <xf numFmtId="0" fontId="45" fillId="9" borderId="434" applyNumberFormat="0" applyAlignment="0" applyProtection="0">
      <alignment vertical="center"/>
    </xf>
    <xf numFmtId="0" fontId="49" fillId="9" borderId="423" applyNumberFormat="0" applyAlignment="0" applyProtection="0">
      <alignment vertical="center"/>
    </xf>
    <xf numFmtId="0" fontId="49" fillId="9" borderId="437" applyNumberForma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21" applyNumberFormat="0" applyFont="0" applyAlignment="0" applyProtection="0">
      <alignment vertical="center"/>
    </xf>
    <xf numFmtId="0" fontId="25" fillId="23" borderId="434" applyNumberFormat="0" applyAlignment="0" applyProtection="0">
      <alignment vertical="center"/>
    </xf>
    <xf numFmtId="0" fontId="45" fillId="9" borderId="411" applyNumberFormat="0" applyAlignment="0" applyProtection="0">
      <alignment vertical="center"/>
    </xf>
    <xf numFmtId="0" fontId="3" fillId="26" borderId="421" applyNumberFormat="0" applyFont="0" applyAlignment="0" applyProtection="0">
      <alignment vertical="center"/>
    </xf>
    <xf numFmtId="187" fontId="45" fillId="9" borderId="434" applyNumberFormat="0" applyAlignment="0" applyProtection="0">
      <alignment vertical="center"/>
    </xf>
    <xf numFmtId="0" fontId="69" fillId="9" borderId="411" applyNumberFormat="0" applyAlignment="0" applyProtection="0"/>
    <xf numFmtId="0" fontId="49" fillId="9" borderId="414" applyNumberFormat="0" applyAlignment="0" applyProtection="0">
      <alignment vertical="center"/>
    </xf>
    <xf numFmtId="0" fontId="49" fillId="9" borderId="414" applyNumberFormat="0" applyAlignment="0" applyProtection="0">
      <alignment vertical="center"/>
    </xf>
    <xf numFmtId="0" fontId="20" fillId="0" borderId="439" applyNumberFormat="0" applyFill="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187" fontId="25" fillId="23" borderId="420" applyNumberFormat="0" applyAlignment="0" applyProtection="0">
      <alignment vertical="center"/>
    </xf>
    <xf numFmtId="0" fontId="49" fillId="9" borderId="414"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49" fillId="9" borderId="423"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11" applyNumberFormat="0" applyAlignment="0" applyProtection="0">
      <alignment vertical="center"/>
    </xf>
    <xf numFmtId="0" fontId="25" fillId="23" borderId="434" applyNumberFormat="0" applyAlignment="0" applyProtection="0">
      <alignment vertical="center"/>
    </xf>
    <xf numFmtId="0" fontId="49" fillId="4" borderId="437" applyNumberFormat="0" applyAlignment="0" applyProtection="0">
      <alignment vertical="center"/>
    </xf>
    <xf numFmtId="0" fontId="3" fillId="26" borderId="412" applyNumberFormat="0" applyFont="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187" fontId="49" fillId="9" borderId="414" applyNumberForma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187" fontId="45" fillId="9" borderId="434" applyNumberFormat="0" applyAlignment="0" applyProtection="0">
      <alignment vertical="center"/>
    </xf>
    <xf numFmtId="187" fontId="20" fillId="0" borderId="413" applyNumberFormat="0" applyFill="0" applyAlignment="0" applyProtection="0">
      <alignment vertical="center"/>
    </xf>
    <xf numFmtId="0" fontId="45" fillId="4" borderId="427" applyNumberFormat="0" applyAlignment="0" applyProtection="0">
      <alignment vertical="center"/>
    </xf>
    <xf numFmtId="0" fontId="49" fillId="9" borderId="437" applyNumberFormat="0" applyAlignment="0" applyProtection="0">
      <alignment vertical="center"/>
    </xf>
    <xf numFmtId="187" fontId="20" fillId="0" borderId="413" applyNumberFormat="0" applyFill="0" applyAlignment="0" applyProtection="0">
      <alignment vertical="center"/>
    </xf>
    <xf numFmtId="0" fontId="3" fillId="26" borderId="412" applyNumberFormat="0" applyFont="0" applyAlignment="0" applyProtection="0">
      <alignment vertical="center"/>
    </xf>
    <xf numFmtId="0" fontId="3" fillId="26" borderId="435" applyNumberFormat="0" applyFont="0" applyAlignment="0" applyProtection="0">
      <alignment vertical="center"/>
    </xf>
    <xf numFmtId="0" fontId="3" fillId="26" borderId="412" applyNumberFormat="0" applyAlignment="0" applyProtection="0"/>
    <xf numFmtId="0" fontId="3" fillId="26" borderId="412" applyNumberFormat="0" applyFont="0" applyAlignment="0" applyProtection="0">
      <alignment vertical="center"/>
    </xf>
    <xf numFmtId="0" fontId="45" fillId="4" borderId="427" applyNumberFormat="0" applyAlignment="0" applyProtection="0">
      <alignment vertical="center"/>
    </xf>
    <xf numFmtId="187" fontId="3" fillId="26" borderId="428" applyNumberFormat="0" applyFont="0" applyAlignment="0" applyProtection="0">
      <alignment vertical="center"/>
    </xf>
    <xf numFmtId="187" fontId="25" fillId="23" borderId="434" applyNumberFormat="0" applyAlignment="0" applyProtection="0">
      <alignment vertical="center"/>
    </xf>
    <xf numFmtId="0" fontId="3" fillId="26" borderId="421" applyNumberFormat="0" applyAlignment="0" applyProtection="0"/>
    <xf numFmtId="0" fontId="3" fillId="26" borderId="428" applyNumberFormat="0" applyAlignment="0" applyProtection="0"/>
    <xf numFmtId="0" fontId="3" fillId="26" borderId="428" applyNumberFormat="0" applyFon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187" fontId="3" fillId="26" borderId="412" applyNumberFormat="0" applyFont="0" applyAlignment="0" applyProtection="0">
      <alignment vertical="center"/>
    </xf>
    <xf numFmtId="0" fontId="25" fillId="23" borderId="427" applyNumberFormat="0" applyAlignment="0" applyProtection="0">
      <alignment vertical="center"/>
    </xf>
    <xf numFmtId="0" fontId="25" fillId="23" borderId="420" applyNumberFormat="0" applyAlignment="0" applyProtection="0">
      <alignment vertical="center"/>
    </xf>
    <xf numFmtId="0" fontId="3" fillId="59" borderId="412" applyNumberFormat="0" applyFont="0" applyAlignment="0" applyProtection="0">
      <alignment vertical="center"/>
    </xf>
    <xf numFmtId="0" fontId="25" fillId="23" borderId="434" applyNumberFormat="0" applyAlignment="0" applyProtection="0">
      <alignment vertical="center"/>
    </xf>
    <xf numFmtId="187" fontId="25" fillId="23" borderId="411" applyNumberFormat="0" applyAlignment="0" applyProtection="0">
      <alignment vertical="center"/>
    </xf>
    <xf numFmtId="187" fontId="45" fillId="9" borderId="427" applyNumberFormat="0" applyAlignment="0" applyProtection="0">
      <alignment vertical="center"/>
    </xf>
    <xf numFmtId="187" fontId="25" fillId="23" borderId="411" applyNumberFormat="0" applyAlignment="0" applyProtection="0">
      <alignment vertical="center"/>
    </xf>
    <xf numFmtId="0" fontId="5" fillId="26" borderId="412" applyNumberFormat="0" applyFont="0" applyAlignment="0" applyProtection="0">
      <alignment vertical="center"/>
    </xf>
    <xf numFmtId="0" fontId="25" fillId="23" borderId="434" applyNumberFormat="0" applyAlignment="0" applyProtection="0">
      <alignment vertical="center"/>
    </xf>
    <xf numFmtId="0" fontId="20" fillId="0" borderId="425" applyNumberFormat="0" applyFill="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34" applyNumberFormat="0" applyAlignment="0" applyProtection="0">
      <alignment vertical="center"/>
    </xf>
    <xf numFmtId="0" fontId="20" fillId="0" borderId="413" applyNumberFormat="0" applyFill="0" applyAlignment="0" applyProtection="0">
      <alignment vertical="center"/>
    </xf>
    <xf numFmtId="0" fontId="49" fillId="9" borderId="430" applyNumberFormat="0" applyAlignment="0" applyProtection="0">
      <alignment vertical="center"/>
    </xf>
    <xf numFmtId="187" fontId="3" fillId="26" borderId="412" applyNumberFormat="0" applyFont="0" applyAlignment="0" applyProtection="0">
      <alignment vertical="center"/>
    </xf>
    <xf numFmtId="0" fontId="45" fillId="9" borderId="427" applyNumberFormat="0" applyAlignment="0" applyProtection="0">
      <alignment vertical="center"/>
    </xf>
    <xf numFmtId="0" fontId="3" fillId="26" borderId="412" applyNumberFormat="0" applyFont="0" applyAlignment="0" applyProtection="0">
      <alignment vertical="center"/>
    </xf>
    <xf numFmtId="0" fontId="3" fillId="26" borderId="421" applyNumberFormat="0" applyFon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187" fontId="25" fillId="23" borderId="411" applyNumberFormat="0" applyAlignment="0" applyProtection="0">
      <alignment vertical="center"/>
    </xf>
    <xf numFmtId="0" fontId="25" fillId="43" borderId="420" applyNumberFormat="0" applyAlignment="0" applyProtection="0">
      <alignment vertical="center"/>
    </xf>
    <xf numFmtId="187" fontId="49" fillId="9" borderId="430" applyNumberFormat="0" applyAlignment="0" applyProtection="0">
      <alignment vertical="center"/>
    </xf>
    <xf numFmtId="0" fontId="25" fillId="23" borderId="434" applyNumberFormat="0" applyAlignment="0" applyProtection="0">
      <alignment vertical="center"/>
    </xf>
    <xf numFmtId="187" fontId="49" fillId="9" borderId="437" applyNumberFormat="0" applyAlignment="0" applyProtection="0">
      <alignment vertical="center"/>
    </xf>
    <xf numFmtId="187" fontId="20" fillId="0" borderId="436" applyNumberFormat="0" applyFill="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187" fontId="3" fillId="26" borderId="412" applyNumberFormat="0" applyFont="0" applyAlignment="0" applyProtection="0">
      <alignment vertical="center"/>
    </xf>
    <xf numFmtId="0" fontId="76" fillId="9" borderId="414" applyNumberFormat="0" applyAlignment="0" applyProtection="0"/>
    <xf numFmtId="187" fontId="3" fillId="26" borderId="412" applyNumberFormat="0" applyFont="0" applyAlignment="0" applyProtection="0">
      <alignment vertical="center"/>
    </xf>
    <xf numFmtId="187" fontId="3" fillId="26" borderId="435" applyNumberFormat="0" applyFont="0" applyAlignment="0" applyProtection="0">
      <alignment vertical="center"/>
    </xf>
    <xf numFmtId="0" fontId="3" fillId="26" borderId="412" applyNumberFormat="0" applyFont="0" applyAlignment="0" applyProtection="0"/>
    <xf numFmtId="187" fontId="3" fillId="26" borderId="412" applyNumberFormat="0" applyFont="0" applyAlignment="0" applyProtection="0">
      <alignment vertical="center"/>
    </xf>
    <xf numFmtId="0" fontId="3" fillId="26" borderId="421" applyNumberFormat="0" applyFont="0" applyAlignment="0" applyProtection="0">
      <alignment vertical="center"/>
    </xf>
    <xf numFmtId="0" fontId="25" fillId="23" borderId="434" applyNumberFormat="0" applyAlignment="0" applyProtection="0">
      <alignment vertical="center"/>
    </xf>
    <xf numFmtId="0" fontId="20" fillId="0" borderId="429" applyNumberFormat="0" applyFill="0" applyAlignment="0" applyProtection="0">
      <alignment vertical="center"/>
    </xf>
    <xf numFmtId="187" fontId="45" fillId="9" borderId="434" applyNumberFormat="0" applyAlignment="0" applyProtection="0">
      <alignment vertical="center"/>
    </xf>
    <xf numFmtId="0" fontId="20" fillId="0" borderId="429" applyNumberFormat="0" applyFill="0" applyAlignment="0" applyProtection="0">
      <alignment vertical="center"/>
    </xf>
    <xf numFmtId="0" fontId="49" fillId="4" borderId="423" applyNumberFormat="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187" fontId="3" fillId="26" borderId="435" applyNumberFormat="0" applyFont="0" applyAlignment="0" applyProtection="0">
      <alignment vertical="center"/>
    </xf>
    <xf numFmtId="187" fontId="20" fillId="0" borderId="436" applyNumberFormat="0" applyFill="0" applyAlignment="0" applyProtection="0">
      <alignment vertical="center"/>
    </xf>
    <xf numFmtId="0" fontId="20" fillId="0" borderId="429" applyNumberFormat="0" applyFill="0" applyAlignment="0" applyProtection="0">
      <alignment vertical="center"/>
    </xf>
    <xf numFmtId="187" fontId="45" fillId="9" borderId="427" applyNumberFormat="0" applyAlignment="0" applyProtection="0">
      <alignment vertical="center"/>
    </xf>
    <xf numFmtId="0" fontId="83" fillId="43" borderId="411" applyNumberFormat="0" applyAlignment="0" applyProtection="0"/>
    <xf numFmtId="187" fontId="25" fillId="23" borderId="434" applyNumberFormat="0" applyAlignment="0" applyProtection="0">
      <alignment vertical="center"/>
    </xf>
    <xf numFmtId="0" fontId="83" fillId="43" borderId="411" applyNumberFormat="0" applyAlignment="0" applyProtection="0"/>
    <xf numFmtId="0" fontId="20" fillId="0" borderId="416" applyNumberFormat="0" applyFill="0" applyAlignment="0" applyProtection="0">
      <alignment vertical="center"/>
    </xf>
    <xf numFmtId="187"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0" fontId="49" fillId="4" borderId="414" applyNumberFormat="0" applyAlignment="0" applyProtection="0">
      <alignment vertical="center"/>
    </xf>
    <xf numFmtId="187" fontId="3" fillId="26" borderId="421" applyNumberFormat="0" applyFont="0" applyAlignment="0" applyProtection="0">
      <alignment vertical="center"/>
    </xf>
    <xf numFmtId="0" fontId="3" fillId="26" borderId="421" applyNumberFormat="0" applyAlignment="0" applyProtection="0"/>
    <xf numFmtId="0" fontId="25" fillId="23" borderId="434"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0" fillId="0" borderId="439" applyNumberFormat="0" applyFill="0" applyAlignment="0" applyProtection="0">
      <alignment vertical="center"/>
    </xf>
    <xf numFmtId="187" fontId="20" fillId="0" borderId="422" applyNumberFormat="0" applyFill="0" applyAlignment="0" applyProtection="0">
      <alignment vertical="center"/>
    </xf>
    <xf numFmtId="0" fontId="25" fillId="23" borderId="434" applyNumberFormat="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0" fontId="49" fillId="9" borderId="437" applyNumberFormat="0" applyAlignment="0" applyProtection="0">
      <alignment vertical="center"/>
    </xf>
    <xf numFmtId="187" fontId="49" fillId="9" borderId="423" applyNumberFormat="0" applyAlignment="0" applyProtection="0">
      <alignment vertical="center"/>
    </xf>
    <xf numFmtId="0" fontId="3" fillId="26" borderId="421" applyNumberFormat="0" applyAlignment="0" applyProtection="0"/>
    <xf numFmtId="187" fontId="3" fillId="26" borderId="435" applyNumberFormat="0" applyFont="0" applyAlignment="0" applyProtection="0">
      <alignment vertical="center"/>
    </xf>
    <xf numFmtId="0" fontId="25" fillId="23" borderId="427" applyNumberFormat="0" applyAlignment="0" applyProtection="0">
      <alignment vertical="center"/>
    </xf>
    <xf numFmtId="0" fontId="3" fillId="26" borderId="421" applyNumberFormat="0" applyFont="0" applyAlignment="0" applyProtection="0">
      <alignment vertical="center"/>
    </xf>
    <xf numFmtId="0" fontId="49" fillId="9" borderId="430" applyNumberFormat="0" applyAlignment="0" applyProtection="0">
      <alignment vertical="center"/>
    </xf>
    <xf numFmtId="0" fontId="49" fillId="9" borderId="437" applyNumberFormat="0" applyAlignment="0" applyProtection="0">
      <alignment vertical="center"/>
    </xf>
    <xf numFmtId="0" fontId="83" fillId="23" borderId="427" applyNumberFormat="0" applyAlignment="0" applyProtection="0"/>
    <xf numFmtId="0" fontId="49" fillId="9" borderId="430"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49" fillId="9" borderId="414" applyNumberFormat="0" applyAlignment="0" applyProtection="0">
      <alignment vertical="center"/>
    </xf>
    <xf numFmtId="0" fontId="3" fillId="26" borderId="435" applyNumberFormat="0" applyFont="0" applyAlignment="0" applyProtection="0">
      <alignment vertical="center"/>
    </xf>
    <xf numFmtId="0" fontId="3" fillId="26" borderId="421" applyNumberFormat="0" applyFont="0" applyAlignment="0" applyProtection="0">
      <alignment vertical="center"/>
    </xf>
    <xf numFmtId="0" fontId="20" fillId="0" borderId="429" applyNumberFormat="0" applyFill="0" applyAlignment="0" applyProtection="0">
      <alignment vertical="center"/>
    </xf>
    <xf numFmtId="0" fontId="3" fillId="26" borderId="428" applyNumberFormat="0" applyFont="0" applyAlignment="0" applyProtection="0">
      <alignment vertical="center"/>
    </xf>
    <xf numFmtId="187" fontId="3" fillId="26" borderId="421" applyNumberFormat="0" applyFont="0" applyAlignment="0" applyProtection="0">
      <alignment vertical="center"/>
    </xf>
    <xf numFmtId="0" fontId="20" fillId="0" borderId="436" applyNumberFormat="0" applyFill="0" applyAlignment="0" applyProtection="0">
      <alignment vertical="center"/>
    </xf>
    <xf numFmtId="0" fontId="49" fillId="52" borderId="423" applyNumberFormat="0" applyAlignment="0" applyProtection="0">
      <alignment vertical="center"/>
    </xf>
    <xf numFmtId="0" fontId="45" fillId="52" borderId="420" applyNumberFormat="0" applyAlignment="0" applyProtection="0">
      <alignment vertical="center"/>
    </xf>
    <xf numFmtId="0" fontId="11" fillId="26" borderId="428" applyNumberFormat="0" applyFont="0" applyAlignment="0" applyProtection="0">
      <alignment vertical="center"/>
    </xf>
    <xf numFmtId="0" fontId="3" fillId="26" borderId="421" applyNumberFormat="0" applyAlignment="0" applyProtection="0"/>
    <xf numFmtId="0" fontId="3" fillId="26" borderId="428" applyNumberFormat="0" applyFont="0" applyAlignment="0" applyProtection="0">
      <alignment vertical="center"/>
    </xf>
    <xf numFmtId="187" fontId="3" fillId="26" borderId="421" applyNumberFormat="0" applyFont="0" applyAlignment="0" applyProtection="0">
      <alignment vertical="center"/>
    </xf>
    <xf numFmtId="0" fontId="45" fillId="9" borderId="434" applyNumberFormat="0" applyAlignment="0" applyProtection="0">
      <alignment vertical="center"/>
    </xf>
    <xf numFmtId="0" fontId="49" fillId="9" borderId="423" applyNumberFormat="0" applyAlignment="0" applyProtection="0">
      <alignment vertical="center"/>
    </xf>
    <xf numFmtId="0" fontId="3" fillId="26" borderId="421" applyNumberFormat="0" applyFont="0" applyAlignment="0" applyProtection="0">
      <alignment vertical="center"/>
    </xf>
    <xf numFmtId="187" fontId="20" fillId="0" borderId="436" applyNumberFormat="0" applyFill="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64" fillId="0" borderId="429" applyNumberFormat="0" applyFill="0" applyAlignment="0" applyProtection="0"/>
    <xf numFmtId="0" fontId="25" fillId="23" borderId="434" applyNumberFormat="0" applyAlignment="0" applyProtection="0">
      <alignment vertical="center"/>
    </xf>
    <xf numFmtId="187" fontId="3" fillId="26" borderId="421" applyNumberFormat="0" applyFont="0" applyAlignment="0" applyProtection="0">
      <alignment vertical="center"/>
    </xf>
    <xf numFmtId="187" fontId="49" fillId="9" borderId="437" applyNumberFormat="0" applyAlignment="0" applyProtection="0">
      <alignment vertical="center"/>
    </xf>
    <xf numFmtId="187" fontId="3" fillId="26" borderId="421" applyNumberFormat="0" applyFont="0" applyAlignment="0" applyProtection="0">
      <alignment vertical="center"/>
    </xf>
    <xf numFmtId="187"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3" fillId="26" borderId="435" applyNumberFormat="0" applyFon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5" fillId="23" borderId="420" applyNumberFormat="0" applyAlignment="0" applyProtection="0">
      <alignment vertical="center"/>
    </xf>
    <xf numFmtId="0" fontId="69" fillId="9" borderId="434" applyNumberFormat="0" applyAlignment="0" applyProtection="0"/>
    <xf numFmtId="0" fontId="25" fillId="23" borderId="420" applyNumberFormat="0" applyAlignment="0" applyProtection="0">
      <alignment vertical="center"/>
    </xf>
    <xf numFmtId="0" fontId="25" fillId="23" borderId="420" applyNumberFormat="0" applyAlignment="0" applyProtection="0">
      <alignment vertical="center"/>
    </xf>
    <xf numFmtId="0" fontId="3" fillId="26" borderId="421" applyNumberFormat="0" applyFont="0" applyAlignment="0" applyProtection="0">
      <alignment vertical="center"/>
    </xf>
    <xf numFmtId="0" fontId="49" fillId="9" borderId="423" applyNumberFormat="0" applyAlignment="0" applyProtection="0">
      <alignment vertical="center"/>
    </xf>
    <xf numFmtId="187" fontId="49" fillId="9" borderId="423" applyNumberFormat="0" applyAlignment="0" applyProtection="0">
      <alignment vertical="center"/>
    </xf>
    <xf numFmtId="187" fontId="20" fillId="0" borderId="436" applyNumberFormat="0" applyFill="0" applyAlignment="0" applyProtection="0">
      <alignment vertical="center"/>
    </xf>
    <xf numFmtId="0" fontId="3" fillId="26" borderId="421" applyNumberFormat="0" applyFont="0" applyAlignment="0" applyProtection="0">
      <alignment vertical="center"/>
    </xf>
    <xf numFmtId="187" fontId="20" fillId="0" borderId="429" applyNumberFormat="0" applyFill="0" applyAlignment="0" applyProtection="0">
      <alignment vertical="center"/>
    </xf>
    <xf numFmtId="0" fontId="3" fillId="26" borderId="421" applyNumberFormat="0" applyFont="0" applyAlignment="0" applyProtection="0">
      <alignment vertical="center"/>
    </xf>
    <xf numFmtId="187" fontId="49" fillId="9" borderId="423" applyNumberFormat="0" applyAlignment="0" applyProtection="0">
      <alignment vertical="center"/>
    </xf>
    <xf numFmtId="0" fontId="25" fillId="23" borderId="434" applyNumberFormat="0" applyAlignment="0" applyProtection="0">
      <alignment vertical="center"/>
    </xf>
    <xf numFmtId="0" fontId="20" fillId="0" borderId="439" applyNumberFormat="0" applyFill="0" applyAlignment="0" applyProtection="0">
      <alignment vertical="center"/>
    </xf>
    <xf numFmtId="187" fontId="3" fillId="26" borderId="435" applyNumberFormat="0" applyFont="0" applyAlignment="0" applyProtection="0">
      <alignment vertical="center"/>
    </xf>
    <xf numFmtId="187" fontId="20" fillId="0" borderId="436" applyNumberFormat="0" applyFill="0" applyAlignment="0" applyProtection="0">
      <alignment vertical="center"/>
    </xf>
    <xf numFmtId="0" fontId="3" fillId="26" borderId="435" applyNumberFormat="0" applyFont="0" applyAlignment="0" applyProtection="0">
      <alignment vertical="center"/>
    </xf>
    <xf numFmtId="0" fontId="45" fillId="9" borderId="420" applyNumberFormat="0" applyAlignment="0" applyProtection="0">
      <alignment vertical="center"/>
    </xf>
    <xf numFmtId="0" fontId="20" fillId="0" borderId="422" applyNumberFormat="0" applyFill="0" applyAlignment="0" applyProtection="0">
      <alignment vertical="center"/>
    </xf>
    <xf numFmtId="0" fontId="49" fillId="9" borderId="437" applyNumberFormat="0" applyAlignment="0" applyProtection="0">
      <alignment vertical="center"/>
    </xf>
    <xf numFmtId="187" fontId="25" fillId="23" borderId="420" applyNumberFormat="0" applyAlignment="0" applyProtection="0">
      <alignment vertical="center"/>
    </xf>
    <xf numFmtId="187" fontId="3" fillId="26" borderId="412" applyNumberFormat="0" applyFont="0" applyAlignment="0" applyProtection="0">
      <alignment vertical="center"/>
    </xf>
    <xf numFmtId="0" fontId="49" fillId="9" borderId="437" applyNumberFormat="0" applyAlignment="0" applyProtection="0">
      <alignment vertical="center"/>
    </xf>
    <xf numFmtId="187" fontId="25" fillId="23" borderId="420" applyNumberFormat="0" applyAlignment="0" applyProtection="0">
      <alignment vertical="center"/>
    </xf>
    <xf numFmtId="0" fontId="25" fillId="23" borderId="420" applyNumberFormat="0" applyAlignment="0" applyProtection="0">
      <alignment vertical="center"/>
    </xf>
    <xf numFmtId="187" fontId="25" fillId="23" borderId="420" applyNumberFormat="0" applyAlignment="0" applyProtection="0">
      <alignment vertical="center"/>
    </xf>
    <xf numFmtId="187" fontId="25" fillId="23" borderId="420" applyNumberFormat="0" applyAlignment="0" applyProtection="0">
      <alignment vertical="center"/>
    </xf>
    <xf numFmtId="0" fontId="20" fillId="0" borderId="436" applyNumberFormat="0" applyFill="0" applyAlignment="0" applyProtection="0">
      <alignment vertical="center"/>
    </xf>
    <xf numFmtId="187" fontId="25" fillId="23" borderId="420" applyNumberFormat="0" applyAlignment="0" applyProtection="0">
      <alignment vertical="center"/>
    </xf>
    <xf numFmtId="0" fontId="25" fillId="23" borderId="420" applyNumberFormat="0" applyAlignment="0" applyProtection="0">
      <alignment vertical="center"/>
    </xf>
    <xf numFmtId="0" fontId="49" fillId="9" borderId="423" applyNumberFormat="0" applyAlignment="0" applyProtection="0">
      <alignment vertical="center"/>
    </xf>
    <xf numFmtId="187" fontId="3" fillId="26" borderId="435" applyNumberFormat="0" applyFont="0" applyAlignment="0" applyProtection="0">
      <alignment vertical="center"/>
    </xf>
    <xf numFmtId="0" fontId="49" fillId="4" borderId="423" applyNumberFormat="0" applyAlignment="0" applyProtection="0">
      <alignment vertical="center"/>
    </xf>
    <xf numFmtId="0" fontId="49" fillId="9" borderId="423" applyNumberFormat="0" applyAlignment="0" applyProtection="0">
      <alignment vertical="center"/>
    </xf>
    <xf numFmtId="0" fontId="3" fillId="26" borderId="428" applyNumberFormat="0" applyAlignment="0" applyProtection="0"/>
    <xf numFmtId="0" fontId="3" fillId="26" borderId="428" applyNumberFormat="0" applyFont="0" applyAlignment="0" applyProtection="0"/>
    <xf numFmtId="0" fontId="49" fillId="9" borderId="423" applyNumberFormat="0" applyAlignment="0" applyProtection="0">
      <alignment vertical="center"/>
    </xf>
    <xf numFmtId="187" fontId="49" fillId="9" borderId="423" applyNumberFormat="0" applyAlignment="0" applyProtection="0">
      <alignment vertical="center"/>
    </xf>
    <xf numFmtId="0" fontId="49" fillId="9" borderId="423" applyNumberFormat="0" applyAlignment="0" applyProtection="0">
      <alignment vertical="center"/>
    </xf>
    <xf numFmtId="0" fontId="49" fillId="9" borderId="423" applyNumberFormat="0" applyAlignment="0" applyProtection="0">
      <alignment vertical="center"/>
    </xf>
    <xf numFmtId="187" fontId="25" fillId="23" borderId="434" applyNumberFormat="0" applyAlignment="0" applyProtection="0">
      <alignment vertical="center"/>
    </xf>
    <xf numFmtId="187" fontId="25" fillId="23" borderId="411" applyNumberFormat="0" applyAlignment="0" applyProtection="0">
      <alignment vertical="center"/>
    </xf>
    <xf numFmtId="0" fontId="3" fillId="26" borderId="435" applyNumberFormat="0" applyFont="0" applyAlignment="0" applyProtection="0">
      <alignment vertical="center"/>
    </xf>
    <xf numFmtId="0" fontId="49" fillId="9" borderId="423" applyNumberForma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187" fontId="49" fillId="9" borderId="423"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69" fillId="9" borderId="411" applyNumberFormat="0" applyAlignment="0" applyProtection="0"/>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187" fontId="45" fillId="9" borderId="411" applyNumberFormat="0" applyAlignment="0" applyProtection="0">
      <alignment vertical="center"/>
    </xf>
    <xf numFmtId="0" fontId="69" fillId="9" borderId="411" applyNumberFormat="0" applyAlignment="0" applyProtection="0"/>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4" fillId="0" borderId="422" applyNumberFormat="0" applyFill="0" applyAlignment="0" applyProtection="0"/>
    <xf numFmtId="0" fontId="69" fillId="9" borderId="434" applyNumberFormat="0" applyAlignment="0" applyProtection="0"/>
    <xf numFmtId="0" fontId="3" fillId="26" borderId="435"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xf numFmtId="0" fontId="20" fillId="0" borderId="436" applyNumberFormat="0" applyFill="0" applyAlignment="0" applyProtection="0">
      <alignment vertical="center"/>
    </xf>
    <xf numFmtId="0" fontId="25" fillId="43" borderId="434" applyNumberForma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64" fillId="0" borderId="413" applyNumberFormat="0" applyFill="0" applyAlignment="0" applyProtection="0"/>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187" fontId="20" fillId="0" borderId="436" applyNumberFormat="0" applyFill="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187" fontId="3" fillId="26" borderId="435" applyNumberFormat="0" applyFont="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6" applyNumberFormat="0" applyFill="0" applyAlignment="0" applyProtection="0">
      <alignment vertical="center"/>
    </xf>
    <xf numFmtId="0" fontId="20" fillId="0" borderId="416"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0" fontId="20" fillId="0" borderId="413" applyNumberFormat="0" applyFill="0" applyAlignment="0" applyProtection="0">
      <alignment vertical="center"/>
    </xf>
    <xf numFmtId="0" fontId="107" fillId="0" borderId="413" applyNumberFormat="0" applyFill="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187" fontId="49" fillId="9" borderId="414"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112" fillId="9" borderId="437" applyNumberFormat="0" applyAlignment="0" applyProtection="0">
      <alignment vertical="center"/>
    </xf>
    <xf numFmtId="0" fontId="3" fillId="26" borderId="435" applyNumberFormat="0" applyFont="0" applyAlignment="0" applyProtection="0">
      <alignment vertical="center"/>
    </xf>
    <xf numFmtId="187" fontId="20" fillId="0" borderId="422"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45" fillId="9" borderId="420" applyNumberFormat="0" applyAlignment="0" applyProtection="0">
      <alignment vertical="center"/>
    </xf>
    <xf numFmtId="187" fontId="25" fillId="23" borderId="420"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45" fillId="9" borderId="411" applyNumberForma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3" fillId="26" borderId="428" applyNumberFormat="0" applyFont="0" applyAlignment="0" applyProtection="0">
      <alignment vertical="center"/>
    </xf>
    <xf numFmtId="187" fontId="49" fillId="9" borderId="430" applyNumberFormat="0" applyAlignment="0" applyProtection="0">
      <alignment vertical="center"/>
    </xf>
    <xf numFmtId="187" fontId="3" fillId="26" borderId="421" applyNumberFormat="0" applyFont="0" applyAlignment="0" applyProtection="0">
      <alignment vertical="center"/>
    </xf>
    <xf numFmtId="0" fontId="3" fillId="26" borderId="428" applyNumberFormat="0" applyFont="0" applyAlignment="0" applyProtection="0">
      <alignment vertical="center"/>
    </xf>
    <xf numFmtId="0" fontId="20" fillId="0" borderId="422" applyNumberFormat="0" applyFill="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45" fillId="9" borderId="411"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49" fillId="9" borderId="437" applyNumberForma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187" fontId="25" fillId="23" borderId="434" applyNumberFormat="0" applyAlignment="0" applyProtection="0">
      <alignment vertical="center"/>
    </xf>
    <xf numFmtId="187" fontId="45" fillId="9" borderId="427" applyNumberFormat="0" applyAlignment="0" applyProtection="0">
      <alignment vertical="center"/>
    </xf>
    <xf numFmtId="0" fontId="3" fillId="26" borderId="435" applyNumberFormat="0" applyFont="0" applyAlignment="0" applyProtection="0">
      <alignment vertical="center"/>
    </xf>
    <xf numFmtId="187" fontId="20" fillId="0" borderId="436" applyNumberFormat="0" applyFill="0" applyAlignment="0" applyProtection="0">
      <alignment vertical="center"/>
    </xf>
    <xf numFmtId="187"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4" borderId="420" applyNumberFormat="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4" borderId="420" applyNumberFormat="0" applyAlignment="0" applyProtection="0">
      <alignment vertical="center"/>
    </xf>
    <xf numFmtId="0" fontId="45" fillId="4" borderId="420" applyNumberFormat="0" applyAlignment="0" applyProtection="0">
      <alignment vertical="center"/>
    </xf>
    <xf numFmtId="0" fontId="45" fillId="9" borderId="420"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0" fontId="64" fillId="0" borderId="436" applyNumberFormat="0" applyFill="0" applyAlignment="0" applyProtection="0"/>
    <xf numFmtId="0" fontId="25" fillId="23" borderId="434"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25" fillId="23" borderId="434" applyNumberForma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45" fillId="9" borderId="420" applyNumberFormat="0" applyAlignment="0" applyProtection="0">
      <alignment vertical="center"/>
    </xf>
    <xf numFmtId="187" fontId="45" fillId="9" borderId="420" applyNumberFormat="0" applyAlignment="0" applyProtection="0">
      <alignment vertical="center"/>
    </xf>
    <xf numFmtId="0" fontId="20" fillId="0" borderId="413" applyNumberFormat="0" applyFill="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69" fillId="9" borderId="434" applyNumberFormat="0" applyAlignment="0" applyProtection="0"/>
    <xf numFmtId="0" fontId="3" fillId="26" borderId="412" applyNumberFormat="0" applyFont="0" applyAlignment="0" applyProtection="0">
      <alignment vertical="center"/>
    </xf>
    <xf numFmtId="187" fontId="3" fillId="26" borderId="435" applyNumberFormat="0" applyFont="0" applyAlignment="0" applyProtection="0">
      <alignment vertical="center"/>
    </xf>
    <xf numFmtId="0" fontId="45" fillId="9" borderId="411" applyNumberFormat="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187" fontId="45" fillId="9" borderId="434" applyNumberFormat="0" applyAlignment="0" applyProtection="0">
      <alignment vertical="center"/>
    </xf>
    <xf numFmtId="0" fontId="25" fillId="23" borderId="427" applyNumberFormat="0" applyAlignment="0" applyProtection="0">
      <alignment vertical="center"/>
    </xf>
    <xf numFmtId="187" fontId="20" fillId="0" borderId="413" applyNumberFormat="0" applyFill="0" applyAlignment="0" applyProtection="0">
      <alignment vertical="center"/>
    </xf>
    <xf numFmtId="187" fontId="49" fillId="9" borderId="41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20" fillId="0" borderId="413" applyNumberFormat="0" applyFill="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0" fontId="45" fillId="9" borderId="427" applyNumberFormat="0" applyAlignment="0" applyProtection="0">
      <alignment vertical="center"/>
    </xf>
    <xf numFmtId="0" fontId="20" fillId="0" borderId="422" applyNumberFormat="0" applyFill="0" applyAlignment="0" applyProtection="0">
      <alignment vertical="center"/>
    </xf>
    <xf numFmtId="0" fontId="3" fillId="26" borderId="435" applyNumberFormat="0" applyFon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0" fontId="69" fillId="9" borderId="434" applyNumberFormat="0" applyAlignment="0" applyProtection="0"/>
    <xf numFmtId="194" fontId="5" fillId="0" borderId="424">
      <protection locked="0"/>
    </xf>
    <xf numFmtId="0" fontId="3" fillId="26" borderId="435" applyNumberFormat="0" applyFont="0" applyAlignment="0" applyProtection="0">
      <alignment vertical="center"/>
    </xf>
    <xf numFmtId="0" fontId="69" fillId="9" borderId="427" applyNumberFormat="0" applyAlignment="0" applyProtection="0"/>
    <xf numFmtId="0" fontId="20" fillId="0" borderId="425" applyNumberFormat="0" applyFill="0" applyAlignment="0" applyProtection="0">
      <alignment vertical="center"/>
    </xf>
    <xf numFmtId="0" fontId="83" fillId="23" borderId="411" applyNumberFormat="0" applyAlignment="0" applyProtection="0"/>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9" borderId="411" applyNumberFormat="0" applyAlignment="0" applyProtection="0">
      <alignment vertical="center"/>
    </xf>
    <xf numFmtId="0" fontId="3" fillId="26" borderId="428" applyNumberFormat="0" applyFont="0" applyAlignment="0" applyProtection="0">
      <alignment vertical="center"/>
    </xf>
    <xf numFmtId="0" fontId="49" fillId="9" borderId="430" applyNumberFormat="0" applyAlignment="0" applyProtection="0">
      <alignment vertical="center"/>
    </xf>
    <xf numFmtId="0" fontId="3" fillId="26" borderId="428" applyNumberFormat="0" applyFont="0" applyAlignment="0" applyProtection="0">
      <alignment vertical="center"/>
    </xf>
    <xf numFmtId="0" fontId="45" fillId="9" borderId="427" applyNumberFormat="0" applyAlignment="0" applyProtection="0">
      <alignment vertical="center"/>
    </xf>
    <xf numFmtId="187" fontId="3" fillId="26" borderId="428" applyNumberFormat="0" applyFont="0" applyAlignment="0" applyProtection="0">
      <alignment vertical="center"/>
    </xf>
    <xf numFmtId="187" fontId="3" fillId="26" borderId="428" applyNumberFormat="0" applyFont="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187" fontId="3" fillId="26" borderId="421" applyNumberFormat="0" applyFont="0" applyAlignment="0" applyProtection="0">
      <alignment vertical="center"/>
    </xf>
    <xf numFmtId="187" fontId="45" fillId="9" borderId="420" applyNumberFormat="0" applyAlignment="0" applyProtection="0">
      <alignment vertical="center"/>
    </xf>
    <xf numFmtId="187" fontId="3" fillId="26" borderId="428" applyNumberFormat="0" applyFont="0" applyAlignment="0" applyProtection="0">
      <alignment vertical="center"/>
    </xf>
    <xf numFmtId="0" fontId="25" fillId="43" borderId="427" applyNumberFormat="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187" fontId="3" fillId="26" borderId="428" applyNumberFormat="0" applyFont="0" applyAlignment="0" applyProtection="0">
      <alignment vertical="center"/>
    </xf>
    <xf numFmtId="187" fontId="3" fillId="26" borderId="428" applyNumberFormat="0" applyFon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20" fillId="0" borderId="436" applyNumberFormat="0" applyFill="0" applyAlignment="0" applyProtection="0">
      <alignment vertical="center"/>
    </xf>
    <xf numFmtId="0" fontId="49" fillId="9" borderId="430" applyNumberForma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187" fontId="3" fillId="26" borderId="412" applyNumberFormat="0" applyFont="0" applyAlignment="0" applyProtection="0">
      <alignment vertical="center"/>
    </xf>
    <xf numFmtId="187" fontId="25" fillId="23" borderId="434" applyNumberFormat="0" applyAlignment="0" applyProtection="0">
      <alignment vertical="center"/>
    </xf>
    <xf numFmtId="187" fontId="49" fillId="9" borderId="437" applyNumberFormat="0" applyAlignment="0" applyProtection="0">
      <alignment vertical="center"/>
    </xf>
    <xf numFmtId="187" fontId="45" fillId="9" borderId="420" applyNumberFormat="0" applyAlignment="0" applyProtection="0">
      <alignment vertical="center"/>
    </xf>
    <xf numFmtId="0" fontId="20" fillId="0" borderId="429" applyNumberFormat="0" applyFill="0" applyAlignment="0" applyProtection="0">
      <alignment vertical="center"/>
    </xf>
    <xf numFmtId="0" fontId="3" fillId="26" borderId="435" applyNumberFormat="0" applyAlignment="0" applyProtection="0"/>
    <xf numFmtId="187" fontId="49" fillId="9" borderId="437" applyNumberFormat="0" applyAlignment="0" applyProtection="0">
      <alignment vertical="center"/>
    </xf>
    <xf numFmtId="0" fontId="49" fillId="9" borderId="437" applyNumberFormat="0" applyAlignment="0" applyProtection="0">
      <alignment vertical="center"/>
    </xf>
    <xf numFmtId="0" fontId="49" fillId="9" borderId="430" applyNumberFormat="0" applyAlignment="0" applyProtection="0">
      <alignment vertical="center"/>
    </xf>
    <xf numFmtId="0" fontId="20" fillId="0" borderId="413" applyNumberFormat="0" applyFill="0" applyAlignment="0" applyProtection="0">
      <alignment vertical="center"/>
    </xf>
    <xf numFmtId="187" fontId="25" fillId="23" borderId="434" applyNumberFormat="0" applyAlignment="0" applyProtection="0">
      <alignment vertical="center"/>
    </xf>
    <xf numFmtId="0" fontId="20" fillId="0" borderId="422" applyNumberFormat="0" applyFill="0" applyAlignment="0" applyProtection="0">
      <alignment vertical="center"/>
    </xf>
    <xf numFmtId="0" fontId="3" fillId="26" borderId="428" applyNumberFormat="0" applyFon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0" fontId="45" fillId="4" borderId="434" applyNumberFormat="0" applyAlignment="0" applyProtection="0">
      <alignment vertical="center"/>
    </xf>
    <xf numFmtId="0" fontId="3" fillId="26" borderId="412" applyNumberFormat="0" applyFont="0" applyAlignment="0" applyProtection="0">
      <alignment vertical="center"/>
    </xf>
    <xf numFmtId="0" fontId="20" fillId="0" borderId="422" applyNumberFormat="0" applyFill="0" applyAlignment="0" applyProtection="0">
      <alignment vertical="center"/>
    </xf>
    <xf numFmtId="0" fontId="20" fillId="0" borderId="432" applyNumberFormat="0" applyFill="0" applyAlignment="0" applyProtection="0">
      <alignment vertical="center"/>
    </xf>
    <xf numFmtId="187" fontId="3" fillId="26" borderId="435" applyNumberFormat="0" applyFont="0" applyAlignment="0" applyProtection="0">
      <alignment vertical="center"/>
    </xf>
    <xf numFmtId="0" fontId="45" fillId="52" borderId="411" applyNumberFormat="0" applyAlignment="0" applyProtection="0">
      <alignment vertical="center"/>
    </xf>
    <xf numFmtId="0" fontId="25" fillId="23" borderId="411" applyNumberFormat="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187" fontId="3" fillId="26" borderId="412" applyNumberFormat="0" applyFont="0" applyAlignment="0" applyProtection="0">
      <alignment vertical="center"/>
    </xf>
    <xf numFmtId="0" fontId="45" fillId="4" borderId="434"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49" fillId="9" borderId="423" applyNumberFormat="0" applyAlignment="0" applyProtection="0">
      <alignment vertical="center"/>
    </xf>
    <xf numFmtId="0" fontId="25" fillId="23" borderId="434" applyNumberFormat="0" applyAlignment="0" applyProtection="0">
      <alignment vertical="center"/>
    </xf>
    <xf numFmtId="0" fontId="49" fillId="9" borderId="430" applyNumberFormat="0" applyAlignment="0" applyProtection="0">
      <alignment vertical="center"/>
    </xf>
    <xf numFmtId="187" fontId="3" fillId="26" borderId="435" applyNumberFormat="0" applyFont="0" applyAlignment="0" applyProtection="0">
      <alignment vertical="center"/>
    </xf>
    <xf numFmtId="187" fontId="3" fillId="26" borderId="428" applyNumberFormat="0" applyFont="0" applyAlignment="0" applyProtection="0">
      <alignment vertical="center"/>
    </xf>
    <xf numFmtId="0" fontId="49" fillId="4" borderId="430" applyNumberFormat="0" applyAlignment="0" applyProtection="0">
      <alignment vertical="center"/>
    </xf>
    <xf numFmtId="0" fontId="25" fillId="23" borderId="420" applyNumberFormat="0" applyAlignment="0" applyProtection="0">
      <alignment vertical="center"/>
    </xf>
    <xf numFmtId="187" fontId="3" fillId="26" borderId="421" applyNumberFormat="0" applyFont="0" applyAlignment="0" applyProtection="0">
      <alignment vertical="center"/>
    </xf>
    <xf numFmtId="0" fontId="25" fillId="23" borderId="434" applyNumberFormat="0" applyAlignment="0" applyProtection="0">
      <alignment vertical="center"/>
    </xf>
    <xf numFmtId="0" fontId="3" fillId="26" borderId="412" applyNumberFormat="0" applyFont="0" applyAlignment="0" applyProtection="0">
      <alignment vertical="center"/>
    </xf>
    <xf numFmtId="0" fontId="49" fillId="9" borderId="423" applyNumberFormat="0" applyAlignment="0" applyProtection="0">
      <alignment vertical="center"/>
    </xf>
    <xf numFmtId="0" fontId="3" fillId="26" borderId="412" applyNumberFormat="0" applyFont="0" applyAlignment="0" applyProtection="0">
      <alignment vertical="center"/>
    </xf>
    <xf numFmtId="0" fontId="64" fillId="0" borderId="429" applyNumberFormat="0" applyFill="0" applyAlignment="0" applyProtection="0"/>
    <xf numFmtId="187" fontId="49" fillId="9" borderId="423" applyNumberFormat="0" applyAlignment="0" applyProtection="0">
      <alignment vertical="center"/>
    </xf>
    <xf numFmtId="187" fontId="3" fillId="26" borderId="412" applyNumberFormat="0" applyFont="0" applyAlignment="0" applyProtection="0">
      <alignment vertical="center"/>
    </xf>
    <xf numFmtId="0" fontId="83" fillId="23" borderId="420" applyNumberFormat="0" applyAlignment="0" applyProtection="0"/>
    <xf numFmtId="0" fontId="64" fillId="0" borderId="429" applyNumberFormat="0" applyFill="0" applyAlignment="0" applyProtection="0"/>
    <xf numFmtId="0" fontId="49" fillId="4" borderId="423" applyNumberFormat="0" applyAlignment="0" applyProtection="0">
      <alignment vertical="center"/>
    </xf>
    <xf numFmtId="187" fontId="20" fillId="0" borderId="429" applyNumberFormat="0" applyFill="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187" fontId="20" fillId="0" borderId="413" applyNumberFormat="0" applyFill="0" applyAlignment="0" applyProtection="0">
      <alignment vertical="center"/>
    </xf>
    <xf numFmtId="0" fontId="49" fillId="52" borderId="437" applyNumberFormat="0" applyAlignment="0" applyProtection="0">
      <alignment vertical="center"/>
    </xf>
    <xf numFmtId="0" fontId="3" fillId="26" borderId="412" applyNumberFormat="0" applyFont="0" applyAlignment="0" applyProtection="0">
      <alignment vertical="center"/>
    </xf>
    <xf numFmtId="0" fontId="64" fillId="0" borderId="429" applyNumberFormat="0" applyFill="0" applyAlignment="0" applyProtection="0"/>
    <xf numFmtId="0" fontId="25" fillId="23" borderId="434" applyNumberFormat="0" applyAlignment="0" applyProtection="0">
      <alignment vertical="center"/>
    </xf>
    <xf numFmtId="187" fontId="45" fillId="9" borderId="427" applyNumberForma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3" fillId="26" borderId="435" applyNumberFormat="0" applyFont="0" applyAlignment="0" applyProtection="0">
      <alignment vertical="center"/>
    </xf>
    <xf numFmtId="187" fontId="3" fillId="26" borderId="412" applyNumberFormat="0" applyFont="0" applyAlignment="0" applyProtection="0">
      <alignment vertical="center"/>
    </xf>
    <xf numFmtId="0" fontId="49" fillId="9" borderId="423" applyNumberFormat="0" applyAlignment="0" applyProtection="0">
      <alignment vertical="center"/>
    </xf>
    <xf numFmtId="0" fontId="3" fillId="26" borderId="428" applyNumberFormat="0" applyFont="0" applyAlignment="0" applyProtection="0">
      <alignment vertical="center"/>
    </xf>
    <xf numFmtId="187" fontId="25" fillId="23" borderId="420" applyNumberFormat="0" applyAlignment="0" applyProtection="0">
      <alignment vertical="center"/>
    </xf>
    <xf numFmtId="0" fontId="25" fillId="23" borderId="411" applyNumberFormat="0" applyAlignment="0" applyProtection="0">
      <alignment vertical="center"/>
    </xf>
    <xf numFmtId="187" fontId="3" fillId="26" borderId="412" applyNumberFormat="0" applyFont="0" applyAlignment="0" applyProtection="0">
      <alignment vertical="center"/>
    </xf>
    <xf numFmtId="0" fontId="3" fillId="26" borderId="428" applyNumberFormat="0" applyFont="0" applyAlignment="0" applyProtection="0">
      <alignment vertical="center"/>
    </xf>
    <xf numFmtId="0" fontId="25" fillId="23" borderId="411" applyNumberFormat="0" applyAlignment="0" applyProtection="0">
      <alignment vertical="center"/>
    </xf>
    <xf numFmtId="0" fontId="3" fillId="59" borderId="435" applyNumberFormat="0" applyFont="0" applyAlignment="0" applyProtection="0">
      <alignment vertical="center"/>
    </xf>
    <xf numFmtId="0" fontId="25" fillId="23" borderId="420" applyNumberFormat="0" applyAlignment="0" applyProtection="0">
      <alignment vertical="center"/>
    </xf>
    <xf numFmtId="187" fontId="3" fillId="26" borderId="412" applyNumberFormat="0" applyFont="0" applyAlignment="0" applyProtection="0">
      <alignment vertical="center"/>
    </xf>
    <xf numFmtId="0" fontId="3" fillId="26" borderId="412" applyNumberFormat="0" applyFont="0" applyAlignment="0" applyProtection="0">
      <alignment vertical="center"/>
    </xf>
    <xf numFmtId="0" fontId="25" fillId="23" borderId="411" applyNumberFormat="0" applyAlignment="0" applyProtection="0">
      <alignment vertical="center"/>
    </xf>
    <xf numFmtId="0" fontId="49" fillId="9" borderId="423" applyNumberFormat="0" applyAlignment="0" applyProtection="0">
      <alignment vertical="center"/>
    </xf>
    <xf numFmtId="187" fontId="3" fillId="26" borderId="428" applyNumberFormat="0" applyFont="0" applyAlignment="0" applyProtection="0">
      <alignment vertical="center"/>
    </xf>
    <xf numFmtId="187" fontId="20" fillId="0" borderId="436" applyNumberFormat="0" applyFill="0" applyAlignment="0" applyProtection="0">
      <alignment vertical="center"/>
    </xf>
    <xf numFmtId="0" fontId="25" fillId="23" borderId="420" applyNumberFormat="0" applyAlignment="0" applyProtection="0">
      <alignment vertical="center"/>
    </xf>
    <xf numFmtId="0" fontId="107" fillId="0" borderId="413" applyNumberFormat="0" applyFill="0" applyAlignment="0" applyProtection="0">
      <alignment vertical="center"/>
    </xf>
    <xf numFmtId="0" fontId="25" fillId="23" borderId="434" applyNumberFormat="0" applyAlignment="0" applyProtection="0">
      <alignment vertical="center"/>
    </xf>
    <xf numFmtId="0" fontId="3" fillId="26" borderId="421" applyNumberFormat="0" applyFon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187" fontId="45" fillId="9" borderId="420" applyNumberFormat="0" applyAlignment="0" applyProtection="0">
      <alignment vertical="center"/>
    </xf>
    <xf numFmtId="187" fontId="49" fillId="9" borderId="423" applyNumberFormat="0" applyAlignment="0" applyProtection="0">
      <alignment vertical="center"/>
    </xf>
    <xf numFmtId="0" fontId="20" fillId="0" borderId="439" applyNumberFormat="0" applyFill="0" applyAlignment="0" applyProtection="0">
      <alignment vertical="center"/>
    </xf>
    <xf numFmtId="187" fontId="20" fillId="0" borderId="436" applyNumberFormat="0" applyFill="0" applyAlignment="0" applyProtection="0">
      <alignment vertical="center"/>
    </xf>
    <xf numFmtId="0" fontId="69" fillId="9" borderId="411" applyNumberFormat="0" applyAlignment="0" applyProtection="0"/>
    <xf numFmtId="0" fontId="83" fillId="43" borderId="411" applyNumberFormat="0" applyAlignment="0" applyProtection="0"/>
    <xf numFmtId="0" fontId="83" fillId="43" borderId="411" applyNumberFormat="0" applyAlignment="0" applyProtection="0"/>
    <xf numFmtId="0" fontId="49" fillId="9" borderId="437" applyNumberFormat="0" applyAlignment="0" applyProtection="0">
      <alignment vertical="center"/>
    </xf>
    <xf numFmtId="0" fontId="20" fillId="0" borderId="436" applyNumberFormat="0" applyFill="0" applyAlignment="0" applyProtection="0">
      <alignment vertical="center"/>
    </xf>
    <xf numFmtId="0" fontId="64" fillId="0" borderId="429" applyNumberFormat="0" applyFill="0" applyAlignment="0" applyProtection="0"/>
    <xf numFmtId="0" fontId="25" fillId="23" borderId="434" applyNumberForma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187" fontId="3" fillId="26" borderId="421" applyNumberFormat="0" applyFont="0" applyAlignment="0" applyProtection="0">
      <alignment vertical="center"/>
    </xf>
    <xf numFmtId="0" fontId="3" fillId="26" borderId="428" applyNumberFormat="0" applyFont="0" applyAlignment="0" applyProtection="0">
      <alignment vertical="center"/>
    </xf>
    <xf numFmtId="0" fontId="3" fillId="26" borderId="428" applyNumberFormat="0" applyFont="0" applyAlignment="0" applyProtection="0">
      <alignment vertical="center"/>
    </xf>
    <xf numFmtId="0" fontId="25" fillId="23" borderId="427" applyNumberFormat="0" applyAlignment="0" applyProtection="0">
      <alignment vertical="center"/>
    </xf>
    <xf numFmtId="187" fontId="25" fillId="23" borderId="427" applyNumberFormat="0" applyAlignment="0" applyProtection="0">
      <alignment vertical="center"/>
    </xf>
    <xf numFmtId="0" fontId="25" fillId="23" borderId="427" applyNumberFormat="0" applyAlignment="0" applyProtection="0">
      <alignment vertical="center"/>
    </xf>
    <xf numFmtId="187" fontId="25" fillId="23" borderId="427" applyNumberFormat="0" applyAlignment="0" applyProtection="0">
      <alignment vertical="center"/>
    </xf>
    <xf numFmtId="187" fontId="25" fillId="23" borderId="427" applyNumberFormat="0" applyAlignment="0" applyProtection="0">
      <alignment vertical="center"/>
    </xf>
    <xf numFmtId="0" fontId="20" fillId="0" borderId="432" applyNumberFormat="0" applyFill="0" applyAlignment="0" applyProtection="0">
      <alignment vertical="center"/>
    </xf>
    <xf numFmtId="0" fontId="25" fillId="23" borderId="427" applyNumberFormat="0" applyAlignment="0" applyProtection="0">
      <alignment vertical="center"/>
    </xf>
    <xf numFmtId="0" fontId="25" fillId="23" borderId="427" applyNumberFormat="0" applyAlignment="0" applyProtection="0">
      <alignment vertical="center"/>
    </xf>
    <xf numFmtId="0" fontId="20" fillId="0" borderId="436" applyNumberFormat="0" applyFill="0" applyAlignment="0" applyProtection="0">
      <alignment vertical="center"/>
    </xf>
    <xf numFmtId="0" fontId="49" fillId="9" borderId="430" applyNumberFormat="0" applyAlignment="0" applyProtection="0">
      <alignment vertical="center"/>
    </xf>
    <xf numFmtId="0" fontId="25" fillId="23" borderId="427" applyNumberFormat="0" applyAlignment="0" applyProtection="0">
      <alignment vertical="center"/>
    </xf>
    <xf numFmtId="187" fontId="49" fillId="9" borderId="430" applyNumberFormat="0" applyAlignment="0" applyProtection="0">
      <alignment vertical="center"/>
    </xf>
    <xf numFmtId="187" fontId="49" fillId="9" borderId="430" applyNumberFormat="0" applyAlignment="0" applyProtection="0">
      <alignment vertical="center"/>
    </xf>
    <xf numFmtId="187" fontId="49" fillId="9" borderId="430" applyNumberFormat="0" applyAlignment="0" applyProtection="0">
      <alignment vertical="center"/>
    </xf>
    <xf numFmtId="0" fontId="49" fillId="9" borderId="430"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20" fillId="0" borderId="436" applyNumberFormat="0" applyFill="0" applyAlignment="0" applyProtection="0">
      <alignment vertical="center"/>
    </xf>
    <xf numFmtId="187" fontId="45" fillId="9" borderId="434" applyNumberFormat="0" applyAlignment="0" applyProtection="0">
      <alignment vertical="center"/>
    </xf>
    <xf numFmtId="0" fontId="49" fillId="4" borderId="437" applyNumberFormat="0" applyAlignment="0" applyProtection="0">
      <alignment vertical="center"/>
    </xf>
    <xf numFmtId="0" fontId="25" fillId="23" borderId="434"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187"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9" borderId="411" applyNumberFormat="0" applyAlignment="0" applyProtection="0">
      <alignment vertical="center"/>
    </xf>
    <xf numFmtId="187"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69" fillId="9" borderId="411" applyNumberFormat="0" applyAlignment="0" applyProtection="0"/>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45" fillId="4" borderId="411" applyNumberFormat="0" applyAlignment="0" applyProtection="0">
      <alignment vertical="center"/>
    </xf>
    <xf numFmtId="0" fontId="45" fillId="9" borderId="411" applyNumberFormat="0" applyAlignment="0" applyProtection="0">
      <alignment vertical="center"/>
    </xf>
    <xf numFmtId="0" fontId="45" fillId="9" borderId="411" applyNumberFormat="0" applyAlignment="0" applyProtection="0">
      <alignment vertical="center"/>
    </xf>
    <xf numFmtId="0" fontId="3" fillId="26" borderId="435" applyNumberFormat="0" applyFont="0" applyAlignment="0" applyProtection="0">
      <alignment vertical="center"/>
    </xf>
    <xf numFmtId="187" fontId="83" fillId="23" borderId="420" applyNumberFormat="0" applyAlignment="0" applyProtection="0"/>
    <xf numFmtId="0" fontId="49" fillId="9" borderId="437" applyNumberFormat="0" applyAlignment="0" applyProtection="0">
      <alignment vertical="center"/>
    </xf>
    <xf numFmtId="0" fontId="25" fillId="23" borderId="420" applyNumberFormat="0" applyAlignment="0" applyProtection="0">
      <alignment vertical="center"/>
    </xf>
    <xf numFmtId="0" fontId="49" fillId="9" borderId="437" applyNumberFormat="0" applyAlignment="0" applyProtection="0">
      <alignment vertical="center"/>
    </xf>
    <xf numFmtId="187" fontId="3" fillId="26" borderId="435" applyNumberFormat="0" applyFon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6"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187" fontId="20" fillId="0" borderId="413" applyNumberFormat="0" applyFill="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0" fontId="20" fillId="0" borderId="413" applyNumberFormat="0" applyFill="0" applyAlignment="0" applyProtection="0">
      <alignment vertical="center"/>
    </xf>
    <xf numFmtId="0" fontId="64" fillId="0" borderId="413" applyNumberFormat="0" applyFill="0" applyAlignment="0" applyProtection="0"/>
    <xf numFmtId="0" fontId="64" fillId="0" borderId="413" applyNumberFormat="0" applyFill="0" applyAlignment="0" applyProtection="0"/>
    <xf numFmtId="0" fontId="64" fillId="0" borderId="413" applyNumberFormat="0" applyFill="0" applyAlignment="0" applyProtection="0"/>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187" fontId="49" fillId="9" borderId="414" applyNumberForma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45" fillId="9" borderId="427"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25" fillId="23" borderId="427"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3" fillId="26" borderId="428" applyNumberFormat="0" applyFont="0" applyAlignment="0" applyProtection="0">
      <alignment vertical="center"/>
    </xf>
    <xf numFmtId="0" fontId="45" fillId="9" borderId="420"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20" fillId="0" borderId="429"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76" fillId="9" borderId="437" applyNumberFormat="0" applyAlignment="0" applyProtection="0"/>
    <xf numFmtId="187" fontId="49" fillId="9" borderId="437" applyNumberFormat="0" applyAlignment="0" applyProtection="0">
      <alignment vertical="center"/>
    </xf>
    <xf numFmtId="0" fontId="20" fillId="0" borderId="432" applyNumberFormat="0" applyFill="0" applyAlignment="0" applyProtection="0">
      <alignment vertical="center"/>
    </xf>
    <xf numFmtId="187" fontId="20" fillId="0" borderId="429" applyNumberFormat="0" applyFill="0" applyAlignment="0" applyProtection="0">
      <alignment vertical="center"/>
    </xf>
    <xf numFmtId="0" fontId="45" fillId="9" borderId="434" applyNumberFormat="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187" fontId="20" fillId="0" borderId="436" applyNumberFormat="0" applyFill="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3" fillId="26" borderId="435" applyNumberFormat="0" applyAlignment="0" applyProtection="0"/>
    <xf numFmtId="0" fontId="49" fillId="4" borderId="437"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0" fontId="45" fillId="4" borderId="411"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69" fillId="9" borderId="434" applyNumberFormat="0" applyAlignment="0" applyProtection="0"/>
    <xf numFmtId="0" fontId="25" fillId="23" borderId="434" applyNumberFormat="0" applyAlignment="0" applyProtection="0">
      <alignment vertical="center"/>
    </xf>
    <xf numFmtId="0" fontId="20" fillId="0" borderId="436" applyNumberFormat="0" applyFill="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36" applyNumberFormat="0" applyFill="0" applyAlignment="0" applyProtection="0">
      <alignment vertical="center"/>
    </xf>
    <xf numFmtId="0" fontId="64" fillId="0" borderId="429" applyNumberFormat="0" applyFill="0" applyAlignment="0" applyProtection="0"/>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45" fillId="9" borderId="434" applyNumberFormat="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69" fillId="9" borderId="420" applyNumberFormat="0" applyAlignment="0" applyProtection="0"/>
    <xf numFmtId="0" fontId="20" fillId="0" borderId="436" applyNumberFormat="0" applyFill="0" applyAlignment="0" applyProtection="0">
      <alignment vertical="center"/>
    </xf>
    <xf numFmtId="0" fontId="25" fillId="23" borderId="420" applyNumberFormat="0" applyAlignment="0" applyProtection="0">
      <alignment vertical="center"/>
    </xf>
    <xf numFmtId="0" fontId="49" fillId="9" borderId="437" applyNumberFormat="0" applyAlignment="0" applyProtection="0">
      <alignment vertical="center"/>
    </xf>
    <xf numFmtId="0" fontId="69" fillId="9" borderId="434" applyNumberFormat="0" applyAlignment="0" applyProtection="0"/>
    <xf numFmtId="0" fontId="25" fillId="23" borderId="434" applyNumberFormat="0" applyAlignment="0" applyProtection="0">
      <alignment vertical="center"/>
    </xf>
    <xf numFmtId="0" fontId="20" fillId="0" borderId="429" applyNumberFormat="0" applyFill="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187" fontId="3" fillId="26" borderId="435" applyNumberFormat="0" applyFont="0" applyAlignment="0" applyProtection="0">
      <alignment vertical="center"/>
    </xf>
    <xf numFmtId="0" fontId="3" fillId="26" borderId="421" applyNumberFormat="0" applyFont="0" applyAlignment="0" applyProtection="0">
      <alignment vertical="center"/>
    </xf>
    <xf numFmtId="187" fontId="3" fillId="26" borderId="421" applyNumberFormat="0" applyFont="0" applyAlignment="0" applyProtection="0">
      <alignment vertical="center"/>
    </xf>
    <xf numFmtId="187" fontId="76" fillId="9" borderId="423" applyNumberFormat="0" applyAlignment="0" applyProtection="0"/>
    <xf numFmtId="187" fontId="49" fillId="9" borderId="437" applyNumberFormat="0" applyAlignment="0" applyProtection="0">
      <alignment vertical="center"/>
    </xf>
    <xf numFmtId="0" fontId="45" fillId="9" borderId="434" applyNumberFormat="0" applyAlignment="0" applyProtection="0">
      <alignment vertical="center"/>
    </xf>
    <xf numFmtId="187" fontId="49" fillId="9" borderId="437"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187" fontId="43" fillId="26" borderId="435" applyNumberFormat="0" applyFont="0" applyAlignment="0" applyProtection="0"/>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xf numFmtId="0" fontId="45" fillId="9" borderId="434" applyNumberFormat="0" applyAlignment="0" applyProtection="0">
      <alignment vertical="center"/>
    </xf>
    <xf numFmtId="187" fontId="3" fillId="26" borderId="435" applyNumberFormat="0" applyFon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25" fillId="23" borderId="434" applyNumberFormat="0" applyAlignment="0" applyProtection="0">
      <alignment vertical="center"/>
    </xf>
    <xf numFmtId="0" fontId="45" fillId="9" borderId="420" applyNumberFormat="0" applyAlignment="0" applyProtection="0">
      <alignment vertical="center"/>
    </xf>
    <xf numFmtId="187" fontId="45" fillId="9" borderId="427" applyNumberFormat="0" applyAlignment="0" applyProtection="0">
      <alignment vertical="center"/>
    </xf>
    <xf numFmtId="0" fontId="3" fillId="26" borderId="435" applyNumberFormat="0" applyAlignment="0" applyProtection="0"/>
    <xf numFmtId="0" fontId="3" fillId="26" borderId="435" applyNumberFormat="0" applyAlignment="0" applyProtection="0"/>
    <xf numFmtId="187" fontId="3" fillId="26" borderId="435" applyNumberFormat="0" applyFon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45" fillId="4" borderId="434" applyNumberFormat="0" applyAlignment="0" applyProtection="0">
      <alignment vertical="center"/>
    </xf>
    <xf numFmtId="0" fontId="3" fillId="26" borderId="428" applyNumberFormat="0" applyFon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187" fontId="20" fillId="0" borderId="413" applyNumberFormat="0" applyFill="0" applyAlignment="0" applyProtection="0">
      <alignment vertical="center"/>
    </xf>
    <xf numFmtId="0" fontId="20" fillId="0" borderId="413" applyNumberFormat="0" applyFill="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20" fillId="0" borderId="429"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77" fillId="23" borderId="434"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45" fillId="9" borderId="420" applyNumberFormat="0" applyAlignment="0" applyProtection="0">
      <alignment vertical="center"/>
    </xf>
    <xf numFmtId="0" fontId="45" fillId="4" borderId="420" applyNumberFormat="0" applyAlignment="0" applyProtection="0">
      <alignment vertical="center"/>
    </xf>
    <xf numFmtId="0" fontId="3" fillId="26" borderId="435" applyNumberFormat="0" applyFont="0" applyAlignment="0" applyProtection="0">
      <alignment vertical="center"/>
    </xf>
    <xf numFmtId="0" fontId="11" fillId="26" borderId="435" applyNumberFormat="0" applyFont="0" applyAlignment="0" applyProtection="0">
      <alignment vertical="center"/>
    </xf>
    <xf numFmtId="0" fontId="49" fillId="9" borderId="423" applyNumberFormat="0" applyAlignment="0" applyProtection="0">
      <alignment vertical="center"/>
    </xf>
    <xf numFmtId="0" fontId="76" fillId="9" borderId="430" applyNumberFormat="0" applyAlignment="0" applyProtection="0"/>
    <xf numFmtId="0" fontId="49" fillId="9" borderId="423" applyNumberFormat="0" applyAlignment="0" applyProtection="0">
      <alignment vertical="center"/>
    </xf>
    <xf numFmtId="0" fontId="49" fillId="9" borderId="423" applyNumberFormat="0" applyAlignment="0" applyProtection="0">
      <alignment vertical="center"/>
    </xf>
    <xf numFmtId="0" fontId="49" fillId="4" borderId="423" applyNumberFormat="0" applyAlignment="0" applyProtection="0">
      <alignment vertical="center"/>
    </xf>
    <xf numFmtId="0" fontId="45" fillId="9" borderId="434" applyNumberFormat="0" applyAlignment="0" applyProtection="0">
      <alignment vertical="center"/>
    </xf>
    <xf numFmtId="0" fontId="49" fillId="9" borderId="423" applyNumberFormat="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49" fillId="9" borderId="423" applyNumberFormat="0" applyAlignment="0" applyProtection="0">
      <alignment vertical="center"/>
    </xf>
    <xf numFmtId="0" fontId="25" fillId="23" borderId="420"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20" applyNumberFormat="0" applyAlignment="0" applyProtection="0">
      <alignment vertical="center"/>
    </xf>
    <xf numFmtId="187" fontId="45" fillId="9" borderId="434" applyNumberFormat="0" applyAlignment="0" applyProtection="0">
      <alignment vertical="center"/>
    </xf>
    <xf numFmtId="0" fontId="25" fillId="23" borderId="420" applyNumberFormat="0" applyAlignment="0" applyProtection="0">
      <alignment vertical="center"/>
    </xf>
    <xf numFmtId="187" fontId="49" fillId="9" borderId="437" applyNumberFormat="0" applyAlignment="0" applyProtection="0">
      <alignment vertical="center"/>
    </xf>
    <xf numFmtId="0" fontId="45" fillId="4" borderId="427" applyNumberFormat="0" applyAlignment="0" applyProtection="0">
      <alignment vertical="center"/>
    </xf>
    <xf numFmtId="187" fontId="3" fillId="26" borderId="435" applyNumberFormat="0" applyFont="0" applyAlignment="0" applyProtection="0">
      <alignment vertical="center"/>
    </xf>
    <xf numFmtId="0" fontId="49" fillId="9" borderId="437" applyNumberFormat="0" applyAlignment="0" applyProtection="0">
      <alignment vertical="center"/>
    </xf>
    <xf numFmtId="187" fontId="25" fillId="23" borderId="434" applyNumberFormat="0" applyAlignment="0" applyProtection="0">
      <alignment vertical="center"/>
    </xf>
    <xf numFmtId="0" fontId="25" fillId="43" borderId="434" applyNumberFormat="0" applyAlignment="0" applyProtection="0">
      <alignment vertical="center"/>
    </xf>
    <xf numFmtId="0" fontId="20" fillId="0" borderId="422" applyNumberFormat="0" applyFill="0" applyAlignment="0" applyProtection="0">
      <alignment vertical="center"/>
    </xf>
    <xf numFmtId="0" fontId="64" fillId="0" borderId="422" applyNumberFormat="0" applyFill="0" applyAlignment="0" applyProtection="0"/>
    <xf numFmtId="0" fontId="45" fillId="9" borderId="420" applyNumberFormat="0" applyAlignment="0" applyProtection="0">
      <alignment vertical="center"/>
    </xf>
    <xf numFmtId="187" fontId="3" fillId="26" borderId="421" applyNumberFormat="0" applyFont="0" applyAlignment="0" applyProtection="0">
      <alignment vertical="center"/>
    </xf>
    <xf numFmtId="0" fontId="20" fillId="0" borderId="436" applyNumberFormat="0" applyFill="0" applyAlignment="0" applyProtection="0">
      <alignment vertical="center"/>
    </xf>
    <xf numFmtId="0" fontId="25" fillId="23" borderId="434" applyNumberFormat="0" applyAlignment="0" applyProtection="0">
      <alignment vertical="center"/>
    </xf>
    <xf numFmtId="187" fontId="3" fillId="26" borderId="421" applyNumberFormat="0" applyFont="0" applyAlignment="0" applyProtection="0">
      <alignment vertical="center"/>
    </xf>
    <xf numFmtId="187" fontId="3" fillId="26" borderId="421" applyNumberFormat="0" applyFont="0" applyAlignment="0" applyProtection="0">
      <alignment vertical="center"/>
    </xf>
    <xf numFmtId="0" fontId="49" fillId="9" borderId="437" applyNumberFormat="0" applyAlignment="0" applyProtection="0">
      <alignment vertical="center"/>
    </xf>
    <xf numFmtId="187" fontId="3" fillId="26" borderId="421" applyNumberFormat="0" applyFont="0" applyAlignment="0" applyProtection="0">
      <alignment vertical="center"/>
    </xf>
    <xf numFmtId="187" fontId="3" fillId="26" borderId="421" applyNumberFormat="0" applyFont="0" applyAlignment="0" applyProtection="0">
      <alignment vertical="center"/>
    </xf>
    <xf numFmtId="0" fontId="45" fillId="52" borderId="434" applyNumberFormat="0" applyAlignment="0" applyProtection="0">
      <alignment vertical="center"/>
    </xf>
    <xf numFmtId="0" fontId="45" fillId="4" borderId="434" applyNumberFormat="0" applyAlignment="0" applyProtection="0">
      <alignment vertical="center"/>
    </xf>
    <xf numFmtId="187" fontId="3" fillId="26" borderId="421" applyNumberFormat="0" applyFont="0" applyAlignment="0" applyProtection="0">
      <alignment vertical="center"/>
    </xf>
    <xf numFmtId="187" fontId="3" fillId="26" borderId="421"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187" fontId="20" fillId="0" borderId="436" applyNumberFormat="0" applyFill="0" applyAlignment="0" applyProtection="0">
      <alignment vertical="center"/>
    </xf>
    <xf numFmtId="0" fontId="3" fillId="26" borderId="421" applyNumberFormat="0" applyFont="0" applyAlignment="0" applyProtection="0">
      <alignment vertical="center"/>
    </xf>
    <xf numFmtId="187" fontId="45" fillId="9" borderId="411"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187" fontId="3" fillId="26" borderId="435" applyNumberFormat="0" applyFont="0" applyAlignment="0" applyProtection="0">
      <alignment vertical="center"/>
    </xf>
    <xf numFmtId="0" fontId="45" fillId="9" borderId="420" applyNumberFormat="0" applyAlignment="0" applyProtection="0">
      <alignment vertical="center"/>
    </xf>
    <xf numFmtId="0" fontId="3" fillId="26" borderId="435" applyNumberFormat="0" applyFont="0" applyAlignment="0" applyProtection="0">
      <alignment vertical="center"/>
    </xf>
    <xf numFmtId="187" fontId="25" fillId="23" borderId="420" applyNumberFormat="0" applyAlignment="0" applyProtection="0">
      <alignment vertical="center"/>
    </xf>
    <xf numFmtId="0" fontId="83" fillId="43" borderId="411" applyNumberFormat="0" applyAlignment="0" applyProtection="0"/>
    <xf numFmtId="0" fontId="83" fillId="43" borderId="411" applyNumberFormat="0" applyAlignment="0" applyProtection="0"/>
    <xf numFmtId="0" fontId="45" fillId="9" borderId="434" applyNumberForma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Alignment="0" applyProtection="0"/>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20" fillId="0" borderId="439"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187" fontId="69" fillId="9" borderId="427" applyNumberFormat="0" applyAlignment="0" applyProtection="0"/>
    <xf numFmtId="187" fontId="20" fillId="0" borderId="436" applyNumberFormat="0" applyFill="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187" fontId="25" fillId="23" borderId="434" applyNumberFormat="0" applyAlignment="0" applyProtection="0">
      <alignment vertical="center"/>
    </xf>
    <xf numFmtId="187" fontId="45" fillId="9" borderId="434" applyNumberFormat="0" applyAlignment="0" applyProtection="0">
      <alignment vertical="center"/>
    </xf>
    <xf numFmtId="187" fontId="25" fillId="23" borderId="434" applyNumberFormat="0" applyAlignment="0" applyProtection="0">
      <alignment vertical="center"/>
    </xf>
    <xf numFmtId="0" fontId="49" fillId="9" borderId="437" applyNumberFormat="0" applyAlignment="0" applyProtection="0">
      <alignment vertical="center"/>
    </xf>
    <xf numFmtId="187" fontId="25" fillId="23" borderId="434"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49" fillId="9" borderId="437" applyNumberFormat="0" applyAlignment="0" applyProtection="0">
      <alignment vertical="center"/>
    </xf>
    <xf numFmtId="187" fontId="3" fillId="26" borderId="428" applyNumberFormat="0" applyFont="0" applyAlignment="0" applyProtection="0">
      <alignment vertical="center"/>
    </xf>
    <xf numFmtId="0" fontId="11" fillId="26" borderId="435" applyNumberFormat="0" applyFont="0" applyAlignment="0" applyProtection="0">
      <alignment vertical="center"/>
    </xf>
    <xf numFmtId="0" fontId="20" fillId="0" borderId="439" applyNumberFormat="0" applyFill="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187"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187" fontId="45" fillId="9" borderId="420" applyNumberFormat="0" applyAlignment="0" applyProtection="0">
      <alignment vertical="center"/>
    </xf>
    <xf numFmtId="187"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45" fillId="9" borderId="420" applyNumberFormat="0" applyAlignment="0" applyProtection="0">
      <alignment vertical="center"/>
    </xf>
    <xf numFmtId="0" fontId="69" fillId="9" borderId="420" applyNumberFormat="0" applyAlignment="0" applyProtection="0"/>
    <xf numFmtId="187" fontId="45" fillId="9" borderId="420" applyNumberFormat="0" applyAlignment="0" applyProtection="0">
      <alignment vertical="center"/>
    </xf>
    <xf numFmtId="0" fontId="45" fillId="9" borderId="420" applyNumberFormat="0" applyAlignment="0" applyProtection="0">
      <alignment vertical="center"/>
    </xf>
    <xf numFmtId="0" fontId="69" fillId="9" borderId="420" applyNumberFormat="0" applyAlignment="0" applyProtection="0"/>
    <xf numFmtId="187" fontId="45" fillId="9" borderId="420" applyNumberFormat="0" applyAlignment="0" applyProtection="0">
      <alignment vertical="center"/>
    </xf>
    <xf numFmtId="187" fontId="45" fillId="9" borderId="420" applyNumberFormat="0" applyAlignment="0" applyProtection="0">
      <alignment vertical="center"/>
    </xf>
    <xf numFmtId="0" fontId="69" fillId="9" borderId="420" applyNumberFormat="0" applyAlignment="0" applyProtection="0"/>
    <xf numFmtId="0" fontId="45" fillId="4" borderId="420" applyNumberFormat="0" applyAlignment="0" applyProtection="0">
      <alignment vertical="center"/>
    </xf>
    <xf numFmtId="0" fontId="45" fillId="4" borderId="420" applyNumberFormat="0" applyAlignment="0" applyProtection="0">
      <alignment vertical="center"/>
    </xf>
    <xf numFmtId="187" fontId="3" fillId="26" borderId="421" applyNumberFormat="0" applyFont="0" applyAlignment="0" applyProtection="0">
      <alignment vertical="center"/>
    </xf>
    <xf numFmtId="0" fontId="45" fillId="9" borderId="420"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187" fontId="45" fillId="9" borderId="434" applyNumberFormat="0" applyAlignment="0" applyProtection="0">
      <alignment vertical="center"/>
    </xf>
    <xf numFmtId="0" fontId="69" fillId="9" borderId="434" applyNumberFormat="0" applyAlignment="0" applyProtection="0"/>
    <xf numFmtId="187" fontId="20" fillId="0" borderId="422" applyNumberFormat="0" applyFill="0" applyAlignment="0" applyProtection="0">
      <alignment vertical="center"/>
    </xf>
    <xf numFmtId="0"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0" fontId="64" fillId="0" borderId="422" applyNumberFormat="0" applyFill="0" applyAlignment="0" applyProtection="0"/>
    <xf numFmtId="0" fontId="64" fillId="0" borderId="422" applyNumberFormat="0" applyFill="0" applyAlignment="0" applyProtection="0"/>
    <xf numFmtId="187" fontId="20" fillId="0" borderId="422" applyNumberFormat="0" applyFill="0" applyAlignment="0" applyProtection="0">
      <alignment vertical="center"/>
    </xf>
    <xf numFmtId="0" fontId="20" fillId="0" borderId="422" applyNumberFormat="0" applyFill="0" applyAlignment="0" applyProtection="0">
      <alignment vertical="center"/>
    </xf>
    <xf numFmtId="187" fontId="20" fillId="0" borderId="422" applyNumberFormat="0" applyFill="0" applyAlignment="0" applyProtection="0">
      <alignment vertical="center"/>
    </xf>
    <xf numFmtId="187" fontId="20" fillId="0" borderId="422" applyNumberFormat="0" applyFill="0" applyAlignment="0" applyProtection="0">
      <alignment vertical="center"/>
    </xf>
    <xf numFmtId="0" fontId="20" fillId="0" borderId="425"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3" fillId="26" borderId="435" applyNumberFormat="0" applyFont="0" applyAlignment="0" applyProtection="0">
      <alignment vertical="center"/>
    </xf>
    <xf numFmtId="0" fontId="20" fillId="0" borderId="422" applyNumberFormat="0" applyFill="0" applyAlignment="0" applyProtection="0">
      <alignment vertical="center"/>
    </xf>
    <xf numFmtId="0" fontId="107" fillId="0" borderId="422"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187" fontId="25" fillId="23" borderId="434" applyNumberFormat="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0" fillId="0" borderId="425" applyNumberFormat="0" applyFill="0" applyAlignment="0" applyProtection="0">
      <alignment vertical="center"/>
    </xf>
    <xf numFmtId="187" fontId="49" fillId="9" borderId="437" applyNumberFormat="0" applyAlignment="0" applyProtection="0">
      <alignment vertical="center"/>
    </xf>
    <xf numFmtId="0" fontId="45" fillId="9" borderId="42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187" fontId="45" fillId="9" borderId="420" applyNumberFormat="0" applyAlignment="0" applyProtection="0">
      <alignment vertical="center"/>
    </xf>
    <xf numFmtId="0" fontId="49" fillId="9" borderId="437" applyNumberFormat="0" applyAlignment="0" applyProtection="0">
      <alignment vertical="center"/>
    </xf>
    <xf numFmtId="0" fontId="20" fillId="0" borderId="436" applyNumberFormat="0" applyFill="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69" fillId="52" borderId="411" applyNumberFormat="0" applyAlignment="0" applyProtection="0"/>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35" applyNumberFormat="0" applyFont="0" applyAlignment="0" applyProtection="0">
      <alignment vertical="center"/>
    </xf>
    <xf numFmtId="187" fontId="20" fillId="0" borderId="436" applyNumberFormat="0" applyFill="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187" fontId="25" fillId="23" borderId="427" applyNumberFormat="0" applyAlignment="0" applyProtection="0">
      <alignment vertical="center"/>
    </xf>
    <xf numFmtId="0" fontId="45" fillId="4" borderId="434" applyNumberFormat="0" applyAlignment="0" applyProtection="0">
      <alignment vertical="center"/>
    </xf>
    <xf numFmtId="0" fontId="83" fillId="43" borderId="411" applyNumberFormat="0" applyAlignment="0" applyProtection="0"/>
    <xf numFmtId="10" fontId="70" fillId="4" borderId="417" applyNumberFormat="0" applyBorder="0" applyAlignment="0" applyProtection="0"/>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64" fillId="0" borderId="436" applyNumberFormat="0" applyFill="0" applyAlignment="0" applyProtection="0"/>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20" fillId="0" borderId="429" applyNumberFormat="0" applyFill="0" applyAlignment="0" applyProtection="0">
      <alignment vertical="center"/>
    </xf>
    <xf numFmtId="0" fontId="43" fillId="59" borderId="412" applyNumberFormat="0" applyFont="0" applyAlignment="0" applyProtection="0"/>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76" fillId="52" borderId="414" applyNumberFormat="0" applyAlignment="0" applyProtection="0"/>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64" fillId="0" borderId="413" applyNumberFormat="0" applyFill="0" applyAlignment="0" applyProtection="0"/>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9" fillId="4" borderId="430" applyNumberFormat="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69" fillId="9" borderId="434" applyNumberFormat="0" applyAlignment="0" applyProtection="0"/>
    <xf numFmtId="0" fontId="83" fillId="23" borderId="427" applyNumberFormat="0" applyAlignment="0" applyProtection="0"/>
    <xf numFmtId="187" fontId="25" fillId="23" borderId="427" applyNumberFormat="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0" fontId="45" fillId="9" borderId="434" applyNumberFormat="0" applyAlignment="0" applyProtection="0">
      <alignment vertical="center"/>
    </xf>
    <xf numFmtId="0" fontId="3" fillId="26" borderId="428" applyNumberFormat="0" applyFont="0" applyAlignment="0" applyProtection="0">
      <alignment vertical="center"/>
    </xf>
    <xf numFmtId="187" fontId="3" fillId="26" borderId="428" applyNumberFormat="0" applyFont="0" applyAlignment="0" applyProtection="0">
      <alignment vertical="center"/>
    </xf>
    <xf numFmtId="187" fontId="3" fillId="26" borderId="428" applyNumberFormat="0" applyFont="0" applyAlignment="0" applyProtection="0">
      <alignment vertical="center"/>
    </xf>
    <xf numFmtId="0" fontId="64" fillId="0" borderId="429" applyNumberFormat="0" applyFill="0" applyAlignment="0" applyProtection="0"/>
    <xf numFmtId="0" fontId="25" fillId="23"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187" fontId="25" fillId="23" borderId="420" applyNumberFormat="0" applyAlignment="0" applyProtection="0">
      <alignment vertical="center"/>
    </xf>
    <xf numFmtId="0" fontId="20" fillId="0" borderId="43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32" applyNumberFormat="0" applyFill="0" applyAlignment="0" applyProtection="0">
      <alignment vertical="center"/>
    </xf>
    <xf numFmtId="0" fontId="20" fillId="0" borderId="429" applyNumberFormat="0" applyFill="0" applyAlignment="0" applyProtection="0">
      <alignment vertical="center"/>
    </xf>
    <xf numFmtId="0" fontId="45" fillId="4" borderId="427" applyNumberFormat="0" applyAlignment="0" applyProtection="0">
      <alignment vertical="center"/>
    </xf>
    <xf numFmtId="187" fontId="3" fillId="26" borderId="435" applyNumberFormat="0" applyFont="0" applyAlignment="0" applyProtection="0">
      <alignment vertical="center"/>
    </xf>
    <xf numFmtId="0" fontId="45" fillId="9" borderId="427" applyNumberFormat="0" applyAlignment="0" applyProtection="0">
      <alignment vertical="center"/>
    </xf>
    <xf numFmtId="0" fontId="49" fillId="9" borderId="430"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9" borderId="430" applyNumberFormat="0" applyAlignment="0" applyProtection="0">
      <alignment vertical="center"/>
    </xf>
    <xf numFmtId="0" fontId="49" fillId="9" borderId="423" applyNumberFormat="0" applyAlignment="0" applyProtection="0">
      <alignment vertical="center"/>
    </xf>
    <xf numFmtId="187" fontId="49" fillId="9" borderId="437"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187" fontId="49" fillId="9" borderId="430" applyNumberFormat="0" applyAlignment="0" applyProtection="0">
      <alignment vertical="center"/>
    </xf>
    <xf numFmtId="0" fontId="25" fillId="43" borderId="434" applyNumberFormat="0" applyAlignment="0" applyProtection="0">
      <alignment vertical="center"/>
    </xf>
    <xf numFmtId="187" fontId="3" fillId="26" borderId="435" applyNumberFormat="0" applyFont="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20" fillId="0" borderId="413" applyNumberFormat="0" applyFill="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0" fontId="45" fillId="52" borderId="411" applyNumberFormat="0" applyAlignment="0" applyProtection="0">
      <alignment vertical="center"/>
    </xf>
    <xf numFmtId="187" fontId="3" fillId="26" borderId="435" applyNumberFormat="0" applyFont="0" applyAlignment="0" applyProtection="0">
      <alignment vertical="center"/>
    </xf>
    <xf numFmtId="0" fontId="20" fillId="0" borderId="436" applyNumberFormat="0" applyFill="0" applyAlignment="0" applyProtection="0">
      <alignment vertical="center"/>
    </xf>
    <xf numFmtId="0" fontId="25" fillId="23" borderId="434" applyNumberFormat="0" applyAlignment="0" applyProtection="0">
      <alignment vertical="center"/>
    </xf>
    <xf numFmtId="0" fontId="20" fillId="0" borderId="436" applyNumberFormat="0" applyFill="0" applyAlignment="0" applyProtection="0">
      <alignment vertical="center"/>
    </xf>
    <xf numFmtId="0" fontId="3" fillId="26" borderId="435" applyNumberFormat="0" applyAlignment="0" applyProtection="0"/>
    <xf numFmtId="0" fontId="3" fillId="26" borderId="435" applyNumberFormat="0" applyFont="0" applyAlignment="0" applyProtection="0">
      <alignment vertical="center"/>
    </xf>
    <xf numFmtId="0" fontId="25" fillId="23" borderId="420" applyNumberFormat="0" applyAlignment="0" applyProtection="0">
      <alignment vertical="center"/>
    </xf>
    <xf numFmtId="187" fontId="45" fillId="9" borderId="434"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9" borderId="430" applyNumberFormat="0" applyAlignment="0" applyProtection="0">
      <alignment vertical="center"/>
    </xf>
    <xf numFmtId="0" fontId="49" fillId="4" borderId="430" applyNumberFormat="0" applyAlignment="0" applyProtection="0">
      <alignment vertical="center"/>
    </xf>
    <xf numFmtId="0" fontId="49" fillId="9" borderId="430" applyNumberFormat="0" applyAlignment="0" applyProtection="0">
      <alignment vertical="center"/>
    </xf>
    <xf numFmtId="0" fontId="3" fillId="26" borderId="421" applyNumberFormat="0" applyFont="0" applyAlignment="0" applyProtection="0">
      <alignment vertical="center"/>
    </xf>
    <xf numFmtId="187" fontId="3" fillId="26" borderId="435" applyNumberFormat="0" applyFont="0" applyAlignment="0" applyProtection="0">
      <alignment vertical="center"/>
    </xf>
    <xf numFmtId="0" fontId="49" fillId="9" borderId="430" applyNumberFormat="0" applyAlignment="0" applyProtection="0">
      <alignment vertical="center"/>
    </xf>
    <xf numFmtId="187" fontId="3" fillId="26" borderId="421"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45" fillId="4" borderId="427" applyNumberFormat="0" applyAlignment="0" applyProtection="0">
      <alignment vertical="center"/>
    </xf>
    <xf numFmtId="0" fontId="20" fillId="0" borderId="439" applyNumberFormat="0" applyFill="0" applyAlignment="0" applyProtection="0">
      <alignment vertical="center"/>
    </xf>
    <xf numFmtId="0" fontId="3" fillId="26" borderId="435" applyNumberFormat="0" applyFont="0" applyAlignment="0" applyProtection="0">
      <alignment vertical="center"/>
    </xf>
    <xf numFmtId="0" fontId="20" fillId="0" borderId="429" applyNumberFormat="0" applyFill="0" applyAlignment="0" applyProtection="0">
      <alignment vertical="center"/>
    </xf>
    <xf numFmtId="0" fontId="3" fillId="26" borderId="428" applyNumberFormat="0" applyFon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3" fillId="26" borderId="428" applyNumberFormat="0" applyFon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187" fontId="3" fillId="26" borderId="435" applyNumberFormat="0" applyFont="0" applyAlignment="0" applyProtection="0">
      <alignment vertical="center"/>
    </xf>
    <xf numFmtId="0" fontId="3" fillId="26" borderId="428" applyNumberFormat="0" applyFont="0" applyAlignment="0" applyProtection="0">
      <alignment vertical="center"/>
    </xf>
    <xf numFmtId="0" fontId="3" fillId="26" borderId="428" applyNumberFormat="0" applyAlignment="0" applyProtection="0"/>
    <xf numFmtId="187" fontId="3" fillId="26" borderId="428" applyNumberFormat="0" applyFont="0" applyAlignment="0" applyProtection="0">
      <alignment vertical="center"/>
    </xf>
    <xf numFmtId="0" fontId="20" fillId="0" borderId="439" applyNumberFormat="0" applyFill="0" applyAlignment="0" applyProtection="0">
      <alignment vertical="center"/>
    </xf>
    <xf numFmtId="0" fontId="3" fillId="26" borderId="428" applyNumberFormat="0" applyFont="0" applyAlignment="0" applyProtection="0">
      <alignment vertical="center"/>
    </xf>
    <xf numFmtId="0" fontId="20" fillId="0" borderId="439" applyNumberFormat="0" applyFill="0" applyAlignment="0" applyProtection="0">
      <alignment vertical="center"/>
    </xf>
    <xf numFmtId="0" fontId="49" fillId="4" borderId="437" applyNumberFormat="0" applyAlignment="0" applyProtection="0">
      <alignment vertical="center"/>
    </xf>
    <xf numFmtId="0" fontId="20" fillId="0" borderId="436" applyNumberFormat="0" applyFill="0" applyAlignment="0" applyProtection="0">
      <alignment vertical="center"/>
    </xf>
    <xf numFmtId="0" fontId="3" fillId="26" borderId="428" applyNumberFormat="0" applyFont="0" applyAlignment="0" applyProtection="0">
      <alignment vertical="center"/>
    </xf>
    <xf numFmtId="0" fontId="49" fillId="9" borderId="437" applyNumberFormat="0" applyAlignment="0" applyProtection="0">
      <alignment vertical="center"/>
    </xf>
    <xf numFmtId="0" fontId="45" fillId="52" borderId="434" applyNumberFormat="0" applyAlignment="0" applyProtection="0">
      <alignment vertical="center"/>
    </xf>
    <xf numFmtId="187" fontId="3" fillId="26" borderId="421" applyNumberFormat="0" applyFont="0" applyAlignment="0" applyProtection="0">
      <alignment vertical="center"/>
    </xf>
    <xf numFmtId="187" fontId="49" fillId="9" borderId="423" applyNumberFormat="0" applyAlignment="0" applyProtection="0">
      <alignment vertical="center"/>
    </xf>
    <xf numFmtId="0" fontId="49" fillId="9" borderId="437" applyNumberFormat="0" applyAlignment="0" applyProtection="0">
      <alignment vertical="center"/>
    </xf>
    <xf numFmtId="0" fontId="3" fillId="26" borderId="428" applyNumberFormat="0" applyFont="0" applyAlignment="0" applyProtection="0">
      <alignment vertical="center"/>
    </xf>
    <xf numFmtId="0" fontId="49" fillId="4" borderId="430"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49" fillId="52" borderId="414"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25" fillId="43" borderId="411" applyNumberForma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59" borderId="412" applyNumberFormat="0" applyFont="0" applyAlignment="0" applyProtection="0">
      <alignment vertical="center"/>
    </xf>
    <xf numFmtId="0" fontId="3" fillId="26" borderId="435" applyNumberFormat="0" applyFont="0" applyAlignment="0" applyProtection="0">
      <alignment vertical="center"/>
    </xf>
    <xf numFmtId="187" fontId="20" fillId="0" borderId="436" applyNumberFormat="0" applyFill="0" applyAlignment="0" applyProtection="0">
      <alignment vertical="center"/>
    </xf>
    <xf numFmtId="187" fontId="25" fillId="23" borderId="427" applyNumberFormat="0" applyAlignment="0" applyProtection="0">
      <alignment vertical="center"/>
    </xf>
    <xf numFmtId="0" fontId="64" fillId="0" borderId="436" applyNumberFormat="0" applyFill="0" applyAlignment="0" applyProtection="0"/>
    <xf numFmtId="0" fontId="49" fillId="9" borderId="437" applyNumberFormat="0" applyAlignment="0" applyProtection="0">
      <alignment vertical="center"/>
    </xf>
    <xf numFmtId="0" fontId="25" fillId="23" borderId="427" applyNumberFormat="0" applyAlignment="0" applyProtection="0">
      <alignment vertical="center"/>
    </xf>
    <xf numFmtId="0" fontId="83" fillId="43" borderId="411" applyNumberFormat="0" applyAlignment="0" applyProtection="0"/>
    <xf numFmtId="0" fontId="83" fillId="43" borderId="411" applyNumberFormat="0" applyAlignment="0" applyProtection="0"/>
    <xf numFmtId="0" fontId="69" fillId="9" borderId="434" applyNumberFormat="0" applyAlignment="0" applyProtection="0"/>
    <xf numFmtId="0" fontId="45" fillId="9" borderId="434" applyNumberFormat="0" applyAlignment="0" applyProtection="0">
      <alignment vertical="center"/>
    </xf>
    <xf numFmtId="0" fontId="69" fillId="9" borderId="434" applyNumberFormat="0" applyAlignment="0" applyProtection="0"/>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187" fontId="45" fillId="9" borderId="434"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49" fillId="4" borderId="437"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187" fontId="49" fillId="9" borderId="437" applyNumberFormat="0" applyAlignment="0" applyProtection="0">
      <alignment vertical="center"/>
    </xf>
    <xf numFmtId="0" fontId="25" fillId="23" borderId="434" applyNumberFormat="0" applyAlignment="0" applyProtection="0">
      <alignment vertical="center"/>
    </xf>
    <xf numFmtId="187" fontId="49" fillId="9" borderId="437" applyNumberFormat="0" applyAlignment="0" applyProtection="0">
      <alignment vertical="center"/>
    </xf>
    <xf numFmtId="187" fontId="49" fillId="9" borderId="43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187" fontId="3" fillId="26" borderId="435" applyNumberFormat="0" applyFont="0" applyAlignment="0" applyProtection="0">
      <alignment vertical="center"/>
    </xf>
    <xf numFmtId="187" fontId="45" fillId="9" borderId="434"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187" fontId="45" fillId="9" borderId="427" applyNumberFormat="0" applyAlignment="0" applyProtection="0">
      <alignment vertical="center"/>
    </xf>
    <xf numFmtId="0" fontId="45" fillId="9" borderId="427" applyNumberFormat="0" applyAlignment="0" applyProtection="0">
      <alignment vertical="center"/>
    </xf>
    <xf numFmtId="187"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187"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4"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0" fontId="45" fillId="9" borderId="427" applyNumberFormat="0" applyAlignment="0" applyProtection="0">
      <alignment vertical="center"/>
    </xf>
    <xf numFmtId="187" fontId="3" fillId="26" borderId="428" applyNumberFormat="0" applyFont="0" applyAlignment="0" applyProtection="0">
      <alignment vertical="center"/>
    </xf>
    <xf numFmtId="187" fontId="25" fillId="23" borderId="434" applyNumberFormat="0" applyAlignment="0" applyProtection="0">
      <alignment vertical="center"/>
    </xf>
    <xf numFmtId="0" fontId="45" fillId="9" borderId="434" applyNumberFormat="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187" fontId="20" fillId="0" borderId="429" applyNumberFormat="0" applyFill="0" applyAlignment="0" applyProtection="0">
      <alignment vertical="center"/>
    </xf>
    <xf numFmtId="187" fontId="20" fillId="0" borderId="429" applyNumberFormat="0" applyFill="0" applyAlignment="0" applyProtection="0">
      <alignment vertical="center"/>
    </xf>
    <xf numFmtId="187" fontId="20" fillId="0" borderId="429" applyNumberFormat="0" applyFill="0" applyAlignment="0" applyProtection="0">
      <alignment vertical="center"/>
    </xf>
    <xf numFmtId="0" fontId="20" fillId="0" borderId="429" applyNumberFormat="0" applyFill="0" applyAlignment="0" applyProtection="0">
      <alignment vertical="center"/>
    </xf>
    <xf numFmtId="187" fontId="20" fillId="0" borderId="429" applyNumberFormat="0" applyFill="0" applyAlignment="0" applyProtection="0">
      <alignment vertical="center"/>
    </xf>
    <xf numFmtId="187" fontId="20" fillId="0" borderId="429" applyNumberFormat="0" applyFill="0" applyAlignment="0" applyProtection="0">
      <alignment vertical="center"/>
    </xf>
    <xf numFmtId="187" fontId="20" fillId="0" borderId="429" applyNumberFormat="0" applyFill="0" applyAlignment="0" applyProtection="0">
      <alignment vertical="center"/>
    </xf>
    <xf numFmtId="187" fontId="45" fillId="9" borderId="434" applyNumberFormat="0" applyAlignment="0" applyProtection="0">
      <alignment vertical="center"/>
    </xf>
    <xf numFmtId="0" fontId="64" fillId="0" borderId="429" applyNumberFormat="0" applyFill="0" applyAlignment="0" applyProtection="0"/>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187"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32"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32" applyNumberFormat="0" applyFill="0" applyAlignment="0" applyProtection="0">
      <alignment vertical="center"/>
    </xf>
    <xf numFmtId="187" fontId="49" fillId="9" borderId="430" applyNumberFormat="0" applyAlignment="0" applyProtection="0">
      <alignment vertical="center"/>
    </xf>
    <xf numFmtId="0" fontId="45" fillId="9" borderId="434" applyNumberFormat="0" applyAlignment="0" applyProtection="0">
      <alignment vertical="center"/>
    </xf>
    <xf numFmtId="187" fontId="83" fillId="23" borderId="434" applyNumberFormat="0" applyAlignment="0" applyProtection="0"/>
    <xf numFmtId="0" fontId="64" fillId="0" borderId="436" applyNumberFormat="0" applyFill="0" applyAlignment="0" applyProtection="0"/>
    <xf numFmtId="0" fontId="25" fillId="23" borderId="434" applyNumberFormat="0" applyAlignment="0" applyProtection="0">
      <alignment vertical="center"/>
    </xf>
    <xf numFmtId="0" fontId="49" fillId="9" borderId="437" applyNumberFormat="0" applyAlignment="0" applyProtection="0">
      <alignment vertical="center"/>
    </xf>
    <xf numFmtId="187" fontId="3" fillId="26" borderId="435" applyNumberFormat="0" applyFon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187" fontId="20" fillId="0" borderId="436" applyNumberFormat="0" applyFill="0" applyAlignment="0" applyProtection="0">
      <alignment vertical="center"/>
    </xf>
    <xf numFmtId="0" fontId="69" fillId="52" borderId="420" applyNumberFormat="0" applyAlignment="0" applyProtection="0"/>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83" fillId="43" borderId="420" applyNumberFormat="0" applyAlignment="0" applyProtection="0"/>
    <xf numFmtId="10" fontId="70" fillId="4" borderId="426" applyNumberFormat="0" applyBorder="0" applyAlignment="0" applyProtection="0"/>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45" fillId="4" borderId="434" applyNumberFormat="0" applyAlignment="0" applyProtection="0">
      <alignment vertical="center"/>
    </xf>
    <xf numFmtId="0" fontId="43" fillId="59" borderId="421" applyNumberFormat="0" applyFont="0" applyAlignment="0" applyProtection="0"/>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76" fillId="52" borderId="423" applyNumberFormat="0" applyAlignment="0" applyProtection="0"/>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187" fontId="25" fillId="23" borderId="434" applyNumberFormat="0" applyAlignment="0" applyProtection="0">
      <alignment vertical="center"/>
    </xf>
    <xf numFmtId="0" fontId="45" fillId="4" borderId="434" applyNumberFormat="0" applyAlignment="0" applyProtection="0">
      <alignment vertical="center"/>
    </xf>
    <xf numFmtId="0" fontId="64" fillId="0" borderId="422" applyNumberFormat="0" applyFill="0" applyAlignment="0" applyProtection="0"/>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187" fontId="20" fillId="0" borderId="436" applyNumberFormat="0" applyFill="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187" fontId="25" fillId="23" borderId="434" applyNumberForma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0" fontId="20" fillId="0" borderId="439" applyNumberFormat="0" applyFill="0" applyAlignment="0" applyProtection="0">
      <alignment vertical="center"/>
    </xf>
    <xf numFmtId="0" fontId="3" fillId="26" borderId="435" applyNumberFormat="0" applyFont="0" applyAlignment="0" applyProtection="0"/>
    <xf numFmtId="187" fontId="49" fillId="9" borderId="437" applyNumberFormat="0" applyAlignment="0" applyProtection="0">
      <alignment vertical="center"/>
    </xf>
    <xf numFmtId="187" fontId="20" fillId="0" borderId="436" applyNumberFormat="0" applyFill="0" applyAlignment="0" applyProtection="0">
      <alignment vertical="center"/>
    </xf>
    <xf numFmtId="0" fontId="3" fillId="26" borderId="428" applyNumberFormat="0" applyFont="0" applyAlignment="0" applyProtection="0">
      <alignment vertical="center"/>
    </xf>
    <xf numFmtId="0" fontId="20" fillId="0" borderId="436" applyNumberFormat="0" applyFill="0" applyAlignment="0" applyProtection="0">
      <alignment vertical="center"/>
    </xf>
    <xf numFmtId="0" fontId="20" fillId="0" borderId="439" applyNumberFormat="0" applyFill="0" applyAlignment="0" applyProtection="0">
      <alignment vertical="center"/>
    </xf>
    <xf numFmtId="187" fontId="25" fillId="23" borderId="427" applyNumberFormat="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0" fontId="3" fillId="26" borderId="428" applyNumberFormat="0" applyFont="0" applyAlignment="0" applyProtection="0">
      <alignment vertical="center"/>
    </xf>
    <xf numFmtId="0" fontId="20" fillId="0" borderId="436" applyNumberFormat="0" applyFill="0" applyAlignment="0" applyProtection="0">
      <alignment vertical="center"/>
    </xf>
    <xf numFmtId="187" fontId="49" fillId="9" borderId="437" applyNumberFormat="0" applyAlignment="0" applyProtection="0">
      <alignment vertical="center"/>
    </xf>
    <xf numFmtId="0" fontId="25" fillId="23" borderId="434"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20" fillId="0" borderId="439" applyNumberFormat="0" applyFill="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20" fillId="0" borderId="422" applyNumberFormat="0" applyFill="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45" fillId="52" borderId="420"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187" fontId="3" fillId="26" borderId="428" applyNumberFormat="0" applyFon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25" fillId="23" borderId="427" applyNumberFormat="0" applyAlignment="0" applyProtection="0">
      <alignment vertical="center"/>
    </xf>
    <xf numFmtId="187" fontId="25" fillId="23" borderId="427" applyNumberFormat="0" applyAlignment="0" applyProtection="0">
      <alignment vertical="center"/>
    </xf>
    <xf numFmtId="187" fontId="45" fillId="9" borderId="427" applyNumberFormat="0" applyAlignment="0" applyProtection="0">
      <alignment vertical="center"/>
    </xf>
    <xf numFmtId="187" fontId="25" fillId="23" borderId="434"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28"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64" fillId="0" borderId="429" applyNumberFormat="0" applyFill="0" applyAlignment="0" applyProtection="0"/>
    <xf numFmtId="187" fontId="25" fillId="23" borderId="434" applyNumberForma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0" fontId="45" fillId="9" borderId="434" applyNumberFormat="0" applyAlignment="0" applyProtection="0">
      <alignment vertical="center"/>
    </xf>
    <xf numFmtId="0" fontId="20" fillId="0" borderId="436" applyNumberFormat="0" applyFill="0" applyAlignment="0" applyProtection="0">
      <alignment vertical="center"/>
    </xf>
    <xf numFmtId="187" fontId="3" fillId="26" borderId="435" applyNumberFormat="0" applyFon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64" fillId="0" borderId="436" applyNumberFormat="0" applyFill="0" applyAlignment="0" applyProtection="0"/>
    <xf numFmtId="0" fontId="49" fillId="52" borderId="437" applyNumberFormat="0" applyAlignment="0" applyProtection="0">
      <alignment vertical="center"/>
    </xf>
    <xf numFmtId="187" fontId="49" fillId="9" borderId="437"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187" fontId="20" fillId="0" borderId="436" applyNumberFormat="0" applyFill="0" applyAlignment="0" applyProtection="0">
      <alignment vertical="center"/>
    </xf>
    <xf numFmtId="0" fontId="25" fillId="23" borderId="434" applyNumberFormat="0" applyAlignment="0" applyProtection="0">
      <alignment vertical="center"/>
    </xf>
    <xf numFmtId="0" fontId="45" fillId="9" borderId="434"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3" fillId="26" borderId="435" applyNumberFormat="0" applyFont="0" applyAlignment="0" applyProtection="0">
      <alignment vertical="center"/>
    </xf>
    <xf numFmtId="0" fontId="49" fillId="9" borderId="430"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Alignment="0" applyProtection="0"/>
    <xf numFmtId="187" fontId="3" fillId="26" borderId="428" applyNumberFormat="0" applyFont="0" applyAlignment="0" applyProtection="0">
      <alignment vertical="center"/>
    </xf>
    <xf numFmtId="187" fontId="49" fillId="9" borderId="430" applyNumberFormat="0" applyAlignment="0" applyProtection="0">
      <alignment vertical="center"/>
    </xf>
    <xf numFmtId="187" fontId="45" fillId="9" borderId="427" applyNumberFormat="0" applyAlignment="0" applyProtection="0">
      <alignment vertical="center"/>
    </xf>
    <xf numFmtId="0" fontId="49" fillId="4" borderId="437" applyNumberForma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49" fillId="52" borderId="423"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25" fillId="43" borderId="420" applyNumberForma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0" fontId="3" fillId="59" borderId="421" applyNumberFormat="0" applyFont="0" applyAlignment="0" applyProtection="0">
      <alignment vertical="center"/>
    </xf>
    <xf numFmtId="187" fontId="45" fillId="9" borderId="434" applyNumberFormat="0" applyAlignment="0" applyProtection="0">
      <alignment vertical="center"/>
    </xf>
    <xf numFmtId="0" fontId="83" fillId="43" borderId="420" applyNumberFormat="0" applyAlignment="0" applyProtection="0"/>
    <xf numFmtId="0" fontId="83" fillId="43" borderId="420" applyNumberFormat="0" applyAlignment="0" applyProtection="0"/>
    <xf numFmtId="0" fontId="20" fillId="0" borderId="436" applyNumberFormat="0" applyFill="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187" fontId="45" fillId="9" borderId="434" applyNumberFormat="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25" fillId="23" borderId="434" applyNumberFormat="0" applyAlignment="0" applyProtection="0">
      <alignment vertical="center"/>
    </xf>
    <xf numFmtId="187" fontId="45" fillId="9" borderId="434" applyNumberFormat="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107" fillId="0" borderId="436" applyNumberFormat="0" applyFill="0" applyAlignment="0" applyProtection="0">
      <alignment vertical="center"/>
    </xf>
    <xf numFmtId="187" fontId="49" fillId="9" borderId="437" applyNumberFormat="0" applyAlignment="0" applyProtection="0">
      <alignment vertical="center"/>
    </xf>
    <xf numFmtId="0" fontId="3" fillId="26" borderId="435" applyNumberFormat="0" applyFont="0" applyAlignment="0" applyProtection="0">
      <alignment vertical="center"/>
    </xf>
    <xf numFmtId="187" fontId="25" fillId="23" borderId="434" applyNumberFormat="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187" fontId="49" fillId="9" borderId="437" applyNumberFormat="0" applyAlignment="0" applyProtection="0">
      <alignment vertical="center"/>
    </xf>
    <xf numFmtId="187" fontId="45" fillId="9" borderId="434" applyNumberFormat="0" applyAlignment="0" applyProtection="0">
      <alignment vertical="center"/>
    </xf>
    <xf numFmtId="0" fontId="20" fillId="0" borderId="439" applyNumberFormat="0" applyFill="0" applyAlignment="0" applyProtection="0">
      <alignment vertical="center"/>
    </xf>
    <xf numFmtId="0" fontId="45" fillId="9" borderId="434" applyNumberFormat="0" applyAlignment="0" applyProtection="0">
      <alignment vertical="center"/>
    </xf>
    <xf numFmtId="0" fontId="3" fillId="26" borderId="435" applyNumberFormat="0" applyAlignment="0" applyProtection="0"/>
    <xf numFmtId="187" fontId="45" fillId="9" borderId="434" applyNumberFormat="0" applyAlignment="0" applyProtection="0">
      <alignment vertical="center"/>
    </xf>
    <xf numFmtId="187" fontId="45" fillId="9" borderId="434" applyNumberFormat="0" applyAlignment="0" applyProtection="0">
      <alignment vertical="center"/>
    </xf>
    <xf numFmtId="187" fontId="3" fillId="26" borderId="435" applyNumberFormat="0" applyFon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0" fontId="45" fillId="4" borderId="434" applyNumberFormat="0" applyAlignment="0" applyProtection="0">
      <alignment vertical="center"/>
    </xf>
    <xf numFmtId="0" fontId="69" fillId="9" borderId="434" applyNumberFormat="0" applyAlignment="0" applyProtection="0"/>
    <xf numFmtId="0" fontId="69" fillId="52" borderId="427" applyNumberFormat="0" applyAlignment="0" applyProtection="0"/>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45" fillId="4" borderId="434" applyNumberFormat="0" applyAlignment="0" applyProtection="0">
      <alignment vertical="center"/>
    </xf>
    <xf numFmtId="0" fontId="20" fillId="0" borderId="439" applyNumberFormat="0" applyFill="0" applyAlignment="0" applyProtection="0">
      <alignment vertical="center"/>
    </xf>
    <xf numFmtId="187" fontId="20" fillId="0" borderId="436" applyNumberFormat="0" applyFill="0" applyAlignment="0" applyProtection="0">
      <alignment vertical="center"/>
    </xf>
    <xf numFmtId="0" fontId="20" fillId="0" borderId="439" applyNumberFormat="0" applyFill="0" applyAlignment="0" applyProtection="0">
      <alignment vertical="center"/>
    </xf>
    <xf numFmtId="0" fontId="83" fillId="43" borderId="427" applyNumberFormat="0" applyAlignment="0" applyProtection="0"/>
    <xf numFmtId="10" fontId="70" fillId="4" borderId="433" applyNumberFormat="0" applyBorder="0" applyAlignment="0" applyProtection="0"/>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187" fontId="49" fillId="9" borderId="437" applyNumberFormat="0" applyAlignment="0" applyProtection="0">
      <alignment vertical="center"/>
    </xf>
    <xf numFmtId="187" fontId="3" fillId="26" borderId="435" applyNumberFormat="0" applyFont="0" applyAlignment="0" applyProtection="0">
      <alignment vertical="center"/>
    </xf>
    <xf numFmtId="0" fontId="43" fillId="59" borderId="428" applyNumberFormat="0" applyFont="0" applyAlignment="0" applyProtection="0"/>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76" fillId="52" borderId="430" applyNumberFormat="0" applyAlignment="0" applyProtection="0"/>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64" fillId="0" borderId="429" applyNumberFormat="0" applyFill="0" applyAlignment="0" applyProtection="0"/>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xf numFmtId="187" fontId="3" fillId="26" borderId="435" applyNumberFormat="0" applyFont="0" applyAlignment="0" applyProtection="0">
      <alignment vertical="center"/>
    </xf>
    <xf numFmtId="187" fontId="20" fillId="0" borderId="436" applyNumberFormat="0" applyFill="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187" fontId="45" fillId="9" borderId="434" applyNumberFormat="0" applyAlignment="0" applyProtection="0">
      <alignment vertical="center"/>
    </xf>
    <xf numFmtId="0" fontId="49" fillId="9" borderId="437" applyNumberFormat="0" applyAlignment="0" applyProtection="0">
      <alignment vertical="center"/>
    </xf>
    <xf numFmtId="0" fontId="45" fillId="9" borderId="434" applyNumberFormat="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69" fillId="9" borderId="434" applyNumberFormat="0" applyAlignment="0" applyProtection="0"/>
    <xf numFmtId="187" fontId="3" fillId="26" borderId="435" applyNumberFormat="0" applyFon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20" fillId="0" borderId="436"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20" fillId="0" borderId="429" applyNumberFormat="0" applyFill="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5" fillId="52" borderId="427"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187" fontId="49" fillId="9" borderId="437"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25" fillId="23" borderId="434" applyNumberFormat="0" applyAlignment="0" applyProtection="0">
      <alignment vertical="center"/>
    </xf>
    <xf numFmtId="0" fontId="20" fillId="0" borderId="436" applyNumberFormat="0" applyFill="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20" fillId="0" borderId="439" applyNumberFormat="0" applyFill="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0" fontId="3" fillId="26" borderId="435" applyNumberFormat="0" applyAlignment="0" applyProtection="0"/>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49" fillId="52" borderId="430"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25" fillId="43" borderId="427" applyNumberForma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0" fontId="3" fillId="59" borderId="428" applyNumberFormat="0" applyFont="0" applyAlignment="0" applyProtection="0">
      <alignment vertical="center"/>
    </xf>
    <xf numFmtId="187"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xf numFmtId="0" fontId="83" fillId="43" borderId="427" applyNumberFormat="0" applyAlignment="0" applyProtection="0"/>
    <xf numFmtId="0" fontId="83" fillId="43" borderId="427" applyNumberFormat="0" applyAlignment="0" applyProtection="0"/>
    <xf numFmtId="0" fontId="25" fillId="23" borderId="434"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25" fillId="23" borderId="434" applyNumberFormat="0" applyAlignment="0" applyProtection="0">
      <alignment vertical="center"/>
    </xf>
    <xf numFmtId="187" fontId="25" fillId="23" borderId="434"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25" fillId="23" borderId="434"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4"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0" fontId="49" fillId="9" borderId="437" applyNumberFormat="0" applyAlignment="0" applyProtection="0">
      <alignment vertical="center"/>
    </xf>
    <xf numFmtId="187" fontId="49" fillId="9" borderId="437" applyNumberFormat="0" applyAlignment="0" applyProtection="0">
      <alignment vertical="center"/>
    </xf>
    <xf numFmtId="0" fontId="3" fillId="26" borderId="435" applyNumberFormat="0" applyFon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187" fontId="3" fillId="26" borderId="435" applyNumberFormat="0" applyFont="0" applyAlignment="0" applyProtection="0">
      <alignment vertical="center"/>
    </xf>
    <xf numFmtId="187" fontId="25" fillId="23"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69" fillId="9" borderId="434" applyNumberFormat="0" applyAlignment="0" applyProtection="0"/>
    <xf numFmtId="0" fontId="45" fillId="9" borderId="434" applyNumberFormat="0" applyAlignment="0" applyProtection="0">
      <alignment vertical="center"/>
    </xf>
    <xf numFmtId="0" fontId="45" fillId="4" borderId="434" applyNumberFormat="0" applyAlignment="0" applyProtection="0">
      <alignment vertical="center"/>
    </xf>
    <xf numFmtId="187" fontId="45" fillId="9" borderId="434" applyNumberFormat="0" applyAlignment="0" applyProtection="0">
      <alignment vertical="center"/>
    </xf>
    <xf numFmtId="0" fontId="45" fillId="4" borderId="434" applyNumberFormat="0" applyAlignment="0" applyProtection="0">
      <alignment vertical="center"/>
    </xf>
    <xf numFmtId="0" fontId="45" fillId="4" borderId="434" applyNumberFormat="0" applyAlignment="0" applyProtection="0">
      <alignment vertical="center"/>
    </xf>
    <xf numFmtId="0" fontId="45" fillId="4"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187" fontId="3" fillId="26" borderId="435" applyNumberFormat="0" applyFont="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9" applyNumberFormat="0" applyFill="0" applyAlignment="0" applyProtection="0">
      <alignment vertical="center"/>
    </xf>
    <xf numFmtId="0" fontId="64" fillId="0" borderId="436" applyNumberFormat="0" applyFill="0" applyAlignment="0" applyProtection="0"/>
    <xf numFmtId="0" fontId="64" fillId="0" borderId="436" applyNumberFormat="0" applyFill="0" applyAlignment="0" applyProtection="0"/>
    <xf numFmtId="0" fontId="64" fillId="0" borderId="436" applyNumberFormat="0" applyFill="0" applyAlignment="0" applyProtection="0"/>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0" fontId="20" fillId="0" borderId="439"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9" borderId="434" applyNumberFormat="0" applyAlignment="0" applyProtection="0">
      <alignment vertical="center"/>
    </xf>
    <xf numFmtId="0" fontId="49" fillId="4" borderId="437" applyNumberFormat="0" applyAlignment="0" applyProtection="0">
      <alignment vertical="center"/>
    </xf>
    <xf numFmtId="0" fontId="20" fillId="0" borderId="439" applyNumberFormat="0" applyFill="0" applyAlignment="0" applyProtection="0">
      <alignment vertical="center"/>
    </xf>
    <xf numFmtId="0" fontId="45" fillId="9" borderId="434" applyNumberFormat="0" applyAlignment="0" applyProtection="0">
      <alignment vertical="center"/>
    </xf>
    <xf numFmtId="187" fontId="49" fillId="9" borderId="437" applyNumberFormat="0" applyAlignment="0" applyProtection="0">
      <alignment vertical="center"/>
    </xf>
    <xf numFmtId="187" fontId="45" fillId="9" borderId="434" applyNumberFormat="0" applyAlignment="0" applyProtection="0">
      <alignment vertical="center"/>
    </xf>
    <xf numFmtId="0" fontId="69" fillId="52" borderId="434" applyNumberFormat="0" applyAlignment="0" applyProtection="0"/>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3" fillId="26" borderId="435" applyNumberFormat="0" applyFont="0" applyAlignment="0" applyProtection="0">
      <alignment vertical="center"/>
    </xf>
    <xf numFmtId="187" fontId="45" fillId="9" borderId="434" applyNumberFormat="0" applyAlignment="0" applyProtection="0">
      <alignment vertical="center"/>
    </xf>
    <xf numFmtId="0" fontId="83" fillId="43" borderId="434" applyNumberFormat="0" applyAlignment="0" applyProtection="0"/>
    <xf numFmtId="10" fontId="70" fillId="4" borderId="433" applyNumberFormat="0" applyBorder="0" applyAlignment="0" applyProtection="0"/>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43" fillId="59" borderId="435" applyNumberFormat="0" applyFont="0" applyAlignment="0" applyProtection="0"/>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76" fillId="52" borderId="437" applyNumberFormat="0" applyAlignment="0" applyProtection="0"/>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25" fillId="23" borderId="434" applyNumberFormat="0" applyAlignment="0" applyProtection="0">
      <alignment vertical="center"/>
    </xf>
    <xf numFmtId="0" fontId="45" fillId="9" borderId="434" applyNumberFormat="0" applyAlignment="0" applyProtection="0">
      <alignment vertical="center"/>
    </xf>
    <xf numFmtId="187" fontId="49" fillId="9" borderId="437" applyNumberFormat="0" applyAlignment="0" applyProtection="0">
      <alignment vertical="center"/>
    </xf>
    <xf numFmtId="0" fontId="76" fillId="9" borderId="437" applyNumberFormat="0" applyAlignment="0" applyProtection="0"/>
    <xf numFmtId="0" fontId="49" fillId="9" borderId="437" applyNumberFormat="0" applyAlignment="0" applyProtection="0">
      <alignment vertical="center"/>
    </xf>
    <xf numFmtId="187" fontId="49" fillId="9" borderId="437" applyNumberFormat="0" applyAlignment="0" applyProtection="0">
      <alignment vertical="center"/>
    </xf>
    <xf numFmtId="187" fontId="49" fillId="9" borderId="437" applyNumberFormat="0" applyAlignment="0" applyProtection="0">
      <alignment vertical="center"/>
    </xf>
    <xf numFmtId="187" fontId="20" fillId="0" borderId="436" applyNumberFormat="0" applyFill="0" applyAlignment="0" applyProtection="0">
      <alignment vertical="center"/>
    </xf>
    <xf numFmtId="187" fontId="25" fillId="23" borderId="434" applyNumberFormat="0" applyAlignment="0" applyProtection="0">
      <alignment vertical="center"/>
    </xf>
    <xf numFmtId="0" fontId="20" fillId="0" borderId="439" applyNumberFormat="0" applyFill="0" applyAlignment="0" applyProtection="0">
      <alignment vertical="center"/>
    </xf>
    <xf numFmtId="0" fontId="45" fillId="9" borderId="434" applyNumberFormat="0" applyAlignment="0" applyProtection="0">
      <alignment vertical="center"/>
    </xf>
    <xf numFmtId="187" fontId="20" fillId="0" borderId="436" applyNumberFormat="0" applyFill="0" applyAlignment="0" applyProtection="0">
      <alignment vertical="center"/>
    </xf>
    <xf numFmtId="187" fontId="20" fillId="0" borderId="436" applyNumberFormat="0" applyFill="0" applyAlignment="0" applyProtection="0">
      <alignment vertical="center"/>
    </xf>
    <xf numFmtId="187" fontId="45" fillId="9" borderId="434" applyNumberForma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49" fillId="9" borderId="437" applyNumberFormat="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187" fontId="3" fillId="26" borderId="435" applyNumberFormat="0" applyFont="0" applyAlignment="0" applyProtection="0">
      <alignment vertical="center"/>
    </xf>
    <xf numFmtId="187" fontId="25" fillId="23" borderId="434" applyNumberFormat="0" applyAlignment="0" applyProtection="0">
      <alignment vertical="center"/>
    </xf>
    <xf numFmtId="0" fontId="3" fillId="26" borderId="435" applyNumberFormat="0" applyFont="0" applyAlignment="0" applyProtection="0">
      <alignment vertical="center"/>
    </xf>
    <xf numFmtId="0" fontId="45" fillId="52" borderId="434" applyNumberForma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0" fontId="64" fillId="0" borderId="436" applyNumberFormat="0" applyFill="0" applyAlignment="0" applyProtection="0"/>
    <xf numFmtId="0" fontId="3" fillId="26" borderId="435" applyNumberFormat="0" applyFont="0" applyAlignment="0" applyProtection="0">
      <alignment vertical="center"/>
    </xf>
    <xf numFmtId="0" fontId="11" fillId="26" borderId="435" applyNumberFormat="0" applyFont="0" applyAlignment="0" applyProtection="0">
      <alignment vertical="center"/>
    </xf>
    <xf numFmtId="0" fontId="45" fillId="4" borderId="434" applyNumberFormat="0" applyAlignment="0" applyProtection="0">
      <alignment vertical="center"/>
    </xf>
    <xf numFmtId="0" fontId="3" fillId="26" borderId="435" applyNumberFormat="0" applyFon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25" fillId="23" borderId="434" applyNumberFormat="0" applyAlignment="0" applyProtection="0">
      <alignment vertical="center"/>
    </xf>
    <xf numFmtId="187" fontId="3" fillId="26" borderId="435" applyNumberFormat="0" applyFont="0" applyAlignment="0" applyProtection="0">
      <alignment vertical="center"/>
    </xf>
    <xf numFmtId="0" fontId="49" fillId="4" borderId="437" applyNumberFormat="0" applyAlignment="0" applyProtection="0">
      <alignment vertical="center"/>
    </xf>
    <xf numFmtId="187" fontId="25" fillId="23" borderId="434" applyNumberFormat="0" applyAlignment="0" applyProtection="0">
      <alignment vertical="center"/>
    </xf>
    <xf numFmtId="187" fontId="25" fillId="23" borderId="434" applyNumberFormat="0" applyAlignment="0" applyProtection="0">
      <alignment vertical="center"/>
    </xf>
    <xf numFmtId="0" fontId="20" fillId="0" borderId="436" applyNumberFormat="0" applyFill="0" applyAlignment="0" applyProtection="0">
      <alignment vertical="center"/>
    </xf>
    <xf numFmtId="0" fontId="3" fillId="26" borderId="435" applyNumberFormat="0" applyFont="0" applyAlignment="0" applyProtection="0">
      <alignment vertical="center"/>
    </xf>
    <xf numFmtId="0" fontId="49" fillId="9" borderId="437" applyNumberFormat="0" applyAlignment="0" applyProtection="0">
      <alignment vertical="center"/>
    </xf>
    <xf numFmtId="0" fontId="3" fillId="26" borderId="435" applyNumberFormat="0" applyFont="0" applyAlignment="0" applyProtection="0">
      <alignment vertical="center"/>
    </xf>
    <xf numFmtId="187" fontId="3" fillId="26" borderId="435" applyNumberFormat="0" applyFont="0" applyAlignment="0" applyProtection="0">
      <alignment vertical="center"/>
    </xf>
    <xf numFmtId="0" fontId="3" fillId="59" borderId="435" applyNumberFormat="0" applyFont="0" applyAlignment="0" applyProtection="0">
      <alignment vertical="center"/>
    </xf>
    <xf numFmtId="0" fontId="49" fillId="4"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20" fillId="0" borderId="436" applyNumberFormat="0" applyFill="0" applyAlignment="0" applyProtection="0">
      <alignment vertical="center"/>
    </xf>
    <xf numFmtId="0" fontId="83" fillId="43" borderId="434" applyNumberFormat="0" applyAlignment="0" applyProtection="0"/>
    <xf numFmtId="0" fontId="83" fillId="43" borderId="434" applyNumberFormat="0" applyAlignment="0" applyProtection="0"/>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45" fillId="9" borderId="434" applyNumberFormat="0" applyAlignment="0" applyProtection="0">
      <alignment vertical="center"/>
    </xf>
    <xf numFmtId="187" fontId="45" fillId="9" borderId="434" applyNumberForma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0" fontId="45" fillId="4" borderId="434" applyNumberFormat="0" applyAlignment="0" applyProtection="0">
      <alignment vertical="center"/>
    </xf>
    <xf numFmtId="0" fontId="45" fillId="9" borderId="434" applyNumberFormat="0" applyAlignment="0" applyProtection="0">
      <alignment vertical="center"/>
    </xf>
    <xf numFmtId="0" fontId="45" fillId="9" borderId="434" applyNumberFormat="0" applyAlignment="0" applyProtection="0">
      <alignment vertical="center"/>
    </xf>
    <xf numFmtId="187" fontId="3" fillId="26" borderId="435" applyNumberFormat="0" applyFont="0" applyAlignment="0" applyProtection="0">
      <alignment vertical="center"/>
    </xf>
    <xf numFmtId="0" fontId="45" fillId="9" borderId="434" applyNumberFormat="0" applyAlignment="0" applyProtection="0">
      <alignment vertical="center"/>
    </xf>
    <xf numFmtId="187" fontId="20" fillId="0" borderId="436" applyNumberFormat="0" applyFill="0" applyAlignment="0" applyProtection="0">
      <alignment vertical="center"/>
    </xf>
    <xf numFmtId="0" fontId="64" fillId="0" borderId="436" applyNumberFormat="0" applyFill="0" applyAlignment="0" applyProtection="0"/>
    <xf numFmtId="0" fontId="64" fillId="0" borderId="436" applyNumberFormat="0" applyFill="0" applyAlignment="0" applyProtection="0"/>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64" fillId="0" borderId="436" applyNumberFormat="0" applyFill="0" applyAlignment="0" applyProtection="0"/>
    <xf numFmtId="0" fontId="64" fillId="0" borderId="436" applyNumberFormat="0" applyFill="0" applyAlignment="0" applyProtection="0"/>
    <xf numFmtId="0"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187"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9"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187" fontId="49" fillId="9" borderId="437" applyNumberFormat="0" applyAlignment="0" applyProtection="0">
      <alignment vertical="center"/>
    </xf>
    <xf numFmtId="0" fontId="45" fillId="4" borderId="434" applyNumberFormat="0" applyAlignment="0" applyProtection="0">
      <alignment vertical="center"/>
    </xf>
    <xf numFmtId="0" fontId="69" fillId="52" borderId="434" applyNumberFormat="0" applyAlignment="0" applyProtection="0"/>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83" fillId="43" borderId="434" applyNumberFormat="0" applyAlignment="0" applyProtection="0"/>
    <xf numFmtId="10" fontId="70" fillId="4" borderId="433" applyNumberFormat="0" applyBorder="0" applyAlignment="0" applyProtection="0"/>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43" fillId="59" borderId="435" applyNumberFormat="0" applyFont="0" applyAlignment="0" applyProtection="0"/>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76" fillId="52" borderId="437" applyNumberFormat="0" applyAlignment="0" applyProtection="0"/>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69" fillId="9" borderId="434" applyNumberFormat="0" applyAlignment="0" applyProtection="0"/>
    <xf numFmtId="187" fontId="20" fillId="0" borderId="436" applyNumberFormat="0" applyFill="0" applyAlignment="0" applyProtection="0">
      <alignment vertical="center"/>
    </xf>
    <xf numFmtId="187" fontId="83" fillId="23" borderId="434" applyNumberFormat="0" applyAlignment="0" applyProtection="0"/>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187" fontId="45" fillId="9" borderId="434" applyNumberFormat="0" applyAlignment="0" applyProtection="0">
      <alignment vertical="center"/>
    </xf>
    <xf numFmtId="0" fontId="5" fillId="26" borderId="435" applyNumberFormat="0" applyFon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83" fillId="43" borderId="434" applyNumberFormat="0" applyAlignment="0" applyProtection="0"/>
    <xf numFmtId="0" fontId="83" fillId="43" borderId="434" applyNumberFormat="0" applyAlignment="0" applyProtection="0"/>
    <xf numFmtId="0" fontId="69" fillId="52" borderId="434" applyNumberFormat="0" applyAlignment="0" applyProtection="0"/>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83" fillId="43" borderId="434" applyNumberFormat="0" applyAlignment="0" applyProtection="0"/>
    <xf numFmtId="10" fontId="70" fillId="4" borderId="433" applyNumberFormat="0" applyBorder="0" applyAlignment="0" applyProtection="0"/>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43" fillId="59" borderId="435" applyNumberFormat="0" applyFont="0" applyAlignment="0" applyProtection="0"/>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76" fillId="52" borderId="437" applyNumberFormat="0" applyAlignment="0" applyProtection="0"/>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64" fillId="0" borderId="436" applyNumberFormat="0" applyFill="0" applyAlignment="0" applyProtection="0"/>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20" fillId="0" borderId="436" applyNumberFormat="0" applyFill="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5" fillId="52" borderId="434"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49" fillId="52" borderId="437"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25" fillId="43" borderId="434" applyNumberForma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3" fillId="59" borderId="435" applyNumberFormat="0" applyFont="0" applyAlignment="0" applyProtection="0">
      <alignment vertical="center"/>
    </xf>
    <xf numFmtId="0" fontId="83" fillId="43" borderId="434" applyNumberFormat="0" applyAlignment="0" applyProtection="0"/>
    <xf numFmtId="0" fontId="83" fillId="43" borderId="434" applyNumberFormat="0" applyAlignment="0" applyProtection="0"/>
    <xf numFmtId="187" fontId="3" fillId="26" borderId="441" applyNumberFormat="0" applyFont="0" applyAlignment="0" applyProtection="0">
      <alignment vertical="center"/>
    </xf>
    <xf numFmtId="0" fontId="69" fillId="9" borderId="440" applyNumberFormat="0" applyAlignment="0" applyProtection="0"/>
    <xf numFmtId="0" fontId="3" fillId="26" borderId="441" applyNumberFormat="0" applyFont="0" applyAlignment="0" applyProtection="0">
      <alignment vertical="center"/>
    </xf>
    <xf numFmtId="0" fontId="25" fillId="23" borderId="440" applyNumberFormat="0" applyAlignment="0" applyProtection="0">
      <alignment vertical="center"/>
    </xf>
    <xf numFmtId="187" fontId="49" fillId="9" borderId="443" applyNumberFormat="0" applyAlignment="0" applyProtection="0">
      <alignment vertical="center"/>
    </xf>
    <xf numFmtId="0" fontId="3" fillId="26" borderId="441" applyNumberFormat="0" applyAlignment="0" applyProtection="0"/>
    <xf numFmtId="0" fontId="20" fillId="0" borderId="442" applyNumberFormat="0" applyFill="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187" fontId="49" fillId="9" borderId="443" applyNumberForma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20" fillId="0" borderId="442" applyNumberFormat="0" applyFill="0" applyAlignment="0" applyProtection="0">
      <alignment vertical="center"/>
    </xf>
    <xf numFmtId="187" fontId="45" fillId="9" borderId="440" applyNumberForma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0" fillId="0" borderId="442" applyNumberFormat="0" applyFill="0" applyAlignment="0" applyProtection="0">
      <alignment vertical="center"/>
    </xf>
    <xf numFmtId="0" fontId="3" fillId="26" borderId="441" applyNumberFormat="0" applyFont="0" applyAlignment="0" applyProtection="0">
      <alignment vertical="center"/>
    </xf>
    <xf numFmtId="0" fontId="25" fillId="23" borderId="440" applyNumberFormat="0" applyAlignment="0" applyProtection="0">
      <alignment vertical="center"/>
    </xf>
    <xf numFmtId="0" fontId="11" fillId="26" borderId="441" applyNumberFormat="0" applyFont="0" applyAlignment="0" applyProtection="0">
      <alignment vertical="center"/>
    </xf>
    <xf numFmtId="0" fontId="25" fillId="23" borderId="440" applyNumberForma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0" fontId="25" fillId="23" borderId="440" applyNumberFormat="0" applyAlignment="0" applyProtection="0">
      <alignment vertical="center"/>
    </xf>
    <xf numFmtId="0" fontId="49" fillId="9" borderId="443"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20" fillId="0" borderId="445" applyNumberFormat="0" applyFill="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Font="0" applyAlignment="0" applyProtection="0">
      <alignment vertical="center"/>
    </xf>
    <xf numFmtId="0" fontId="20" fillId="0" borderId="442" applyNumberFormat="0" applyFill="0" applyAlignment="0" applyProtection="0">
      <alignment vertical="center"/>
    </xf>
    <xf numFmtId="0" fontId="35" fillId="0" borderId="418" applyNumberFormat="0" applyFill="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0" fontId="3" fillId="26" borderId="441" applyNumberFormat="0" applyFont="0" applyAlignment="0" applyProtection="0">
      <alignment vertical="center"/>
    </xf>
    <xf numFmtId="0" fontId="49" fillId="4" borderId="443" applyNumberFormat="0" applyAlignment="0" applyProtection="0">
      <alignment vertical="center"/>
    </xf>
    <xf numFmtId="0" fontId="3" fillId="26" borderId="441" applyNumberFormat="0" applyFont="0" applyAlignment="0" applyProtection="0">
      <alignment vertical="center"/>
    </xf>
    <xf numFmtId="0" fontId="45" fillId="9"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0" fontId="45" fillId="9" borderId="440" applyNumberFormat="0" applyAlignment="0" applyProtection="0">
      <alignment vertical="center"/>
    </xf>
    <xf numFmtId="0" fontId="3" fillId="26" borderId="441" applyNumberFormat="0" applyAlignment="0" applyProtection="0"/>
    <xf numFmtId="187" fontId="3" fillId="26" borderId="441" applyNumberFormat="0" applyFont="0" applyAlignment="0" applyProtection="0">
      <alignment vertical="center"/>
    </xf>
    <xf numFmtId="187" fontId="45" fillId="9" borderId="440" applyNumberFormat="0" applyAlignment="0" applyProtection="0">
      <alignment vertical="center"/>
    </xf>
    <xf numFmtId="187" fontId="20" fillId="0" borderId="442" applyNumberFormat="0" applyFill="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49" fillId="9" borderId="443" applyNumberFormat="0" applyAlignment="0" applyProtection="0">
      <alignment vertical="center"/>
    </xf>
    <xf numFmtId="187" fontId="3" fillId="26" borderId="441" applyNumberFormat="0" applyFont="0" applyAlignment="0" applyProtection="0">
      <alignment vertical="center"/>
    </xf>
    <xf numFmtId="187" fontId="49" fillId="9" borderId="443" applyNumberForma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64" fillId="0" borderId="442" applyNumberFormat="0" applyFill="0" applyAlignment="0" applyProtection="0"/>
    <xf numFmtId="187" fontId="35" fillId="0" borderId="418" applyNumberFormat="0" applyFill="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44" fillId="0" borderId="418" applyNumberFormat="0" applyFill="0" applyAlignment="0" applyProtection="0"/>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45" fillId="4" borderId="440" applyNumberFormat="0" applyAlignment="0" applyProtection="0">
      <alignment vertical="center"/>
    </xf>
    <xf numFmtId="0" fontId="49" fillId="52" borderId="443" applyNumberFormat="0" applyAlignment="0" applyProtection="0">
      <alignment vertical="center"/>
    </xf>
    <xf numFmtId="0" fontId="3" fillId="26" borderId="441" applyNumberFormat="0" applyFont="0" applyAlignment="0" applyProtection="0">
      <alignment vertical="center"/>
    </xf>
    <xf numFmtId="0" fontId="49" fillId="52" borderId="443" applyNumberForma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5" fillId="0" borderId="418" applyNumberFormat="0" applyFill="0" applyAlignment="0" applyProtection="0">
      <alignment vertical="center"/>
    </xf>
    <xf numFmtId="0" fontId="3" fillId="26" borderId="441" applyNumberFormat="0" applyFont="0" applyAlignment="0" applyProtection="0">
      <alignment vertical="center"/>
    </xf>
    <xf numFmtId="0" fontId="45" fillId="52" borderId="440" applyNumberFormat="0" applyAlignment="0" applyProtection="0">
      <alignment vertical="center"/>
    </xf>
    <xf numFmtId="0" fontId="11" fillId="26" borderId="441" applyNumberFormat="0" applyFont="0" applyAlignment="0" applyProtection="0">
      <alignment vertical="center"/>
    </xf>
    <xf numFmtId="0" fontId="45" fillId="52" borderId="440" applyNumberFormat="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49" fillId="9" borderId="443" applyNumberForma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187" fontId="69" fillId="9" borderId="440" applyNumberFormat="0" applyAlignment="0" applyProtection="0"/>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45" fillId="4" borderId="440" applyNumberFormat="0" applyAlignment="0" applyProtection="0">
      <alignment vertical="center"/>
    </xf>
    <xf numFmtId="0" fontId="20" fillId="0" borderId="442" applyNumberFormat="0" applyFill="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77" fillId="23" borderId="440" applyNumberFormat="0" applyAlignment="0" applyProtection="0">
      <alignment vertical="center"/>
    </xf>
    <xf numFmtId="0" fontId="112" fillId="9" borderId="443"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45" fillId="9" borderId="440" applyNumberFormat="0" applyAlignment="0" applyProtection="0">
      <alignment vertical="center"/>
    </xf>
    <xf numFmtId="0" fontId="25" fillId="23" borderId="440" applyNumberFormat="0" applyAlignment="0" applyProtection="0">
      <alignment vertical="center"/>
    </xf>
    <xf numFmtId="0" fontId="69" fillId="9" borderId="440" applyNumberFormat="0" applyAlignment="0" applyProtection="0"/>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49" fillId="9" borderId="443"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3" fillId="26" borderId="441" applyNumberFormat="0" applyAlignment="0" applyProtection="0"/>
    <xf numFmtId="0" fontId="25" fillId="23" borderId="440" applyNumberFormat="0" applyAlignment="0" applyProtection="0">
      <alignment vertical="center"/>
    </xf>
    <xf numFmtId="0" fontId="25" fillId="23" borderId="440" applyNumberForma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0" fillId="0" borderId="445"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3" fillId="26" borderId="441" applyNumberFormat="0" applyFont="0" applyAlignment="0" applyProtection="0">
      <alignment vertical="center"/>
    </xf>
    <xf numFmtId="0" fontId="20" fillId="0" borderId="445"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0" fillId="0" borderId="442" applyNumberFormat="0" applyFill="0" applyAlignment="0" applyProtection="0">
      <alignment vertical="center"/>
    </xf>
    <xf numFmtId="0" fontId="49" fillId="9" borderId="443" applyNumberFormat="0" applyAlignment="0" applyProtection="0">
      <alignment vertical="center"/>
    </xf>
    <xf numFmtId="0" fontId="3" fillId="26" borderId="441" applyNumberFormat="0" applyFont="0" applyAlignment="0" applyProtection="0"/>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20" fillId="0" borderId="442" applyNumberFormat="0" applyFill="0" applyAlignment="0" applyProtection="0">
      <alignment vertical="center"/>
    </xf>
    <xf numFmtId="187" fontId="49" fillId="9" borderId="443" applyNumberFormat="0" applyAlignment="0" applyProtection="0">
      <alignment vertical="center"/>
    </xf>
    <xf numFmtId="187" fontId="20" fillId="0" borderId="442" applyNumberFormat="0" applyFill="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20" fillId="0" borderId="442" applyNumberFormat="0" applyFill="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5" fillId="26" borderId="441" applyNumberFormat="0" applyFon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5" fillId="4" borderId="440" applyNumberFormat="0" applyAlignment="0" applyProtection="0">
      <alignment vertical="center"/>
    </xf>
    <xf numFmtId="187" fontId="45" fillId="9" borderId="440" applyNumberFormat="0" applyAlignment="0" applyProtection="0">
      <alignment vertical="center"/>
    </xf>
    <xf numFmtId="187" fontId="20" fillId="0" borderId="442" applyNumberFormat="0" applyFill="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35" fillId="0" borderId="418" applyNumberFormat="0" applyFill="0" applyAlignment="0" applyProtection="0">
      <alignment vertical="center"/>
    </xf>
    <xf numFmtId="0" fontId="20" fillId="0" borderId="442" applyNumberFormat="0" applyFill="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45" fillId="9" borderId="440" applyNumberFormat="0" applyAlignment="0" applyProtection="0">
      <alignment vertical="center"/>
    </xf>
    <xf numFmtId="187" fontId="83" fillId="23" borderId="440" applyNumberFormat="0" applyAlignment="0" applyProtection="0"/>
    <xf numFmtId="0" fontId="25" fillId="23" borderId="440" applyNumberFormat="0" applyAlignment="0" applyProtection="0">
      <alignment vertical="center"/>
    </xf>
    <xf numFmtId="0" fontId="25" fillId="23" borderId="440" applyNumberFormat="0" applyAlignment="0" applyProtection="0">
      <alignment vertical="center"/>
    </xf>
    <xf numFmtId="187" fontId="45" fillId="9" borderId="440" applyNumberFormat="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3" fillId="26" borderId="441" applyNumberFormat="0" applyFon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3" fillId="26" borderId="441" applyNumberFormat="0" applyFont="0" applyAlignment="0" applyProtection="0">
      <alignment vertical="center"/>
    </xf>
    <xf numFmtId="0" fontId="49" fillId="9" borderId="443" applyNumberFormat="0" applyAlignment="0" applyProtection="0">
      <alignment vertical="center"/>
    </xf>
    <xf numFmtId="0" fontId="20" fillId="0" borderId="445" applyNumberFormat="0" applyFill="0" applyAlignment="0" applyProtection="0">
      <alignment vertical="center"/>
    </xf>
    <xf numFmtId="187" fontId="20" fillId="0" borderId="442" applyNumberFormat="0" applyFill="0" applyAlignment="0" applyProtection="0">
      <alignment vertical="center"/>
    </xf>
    <xf numFmtId="0" fontId="45" fillId="9" borderId="440" applyNumberFormat="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45" fillId="9" borderId="440" applyNumberFormat="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0" fontId="64" fillId="0" borderId="442" applyNumberFormat="0" applyFill="0" applyAlignment="0" applyProtection="0"/>
    <xf numFmtId="0" fontId="20" fillId="0" borderId="442" applyNumberFormat="0" applyFill="0" applyAlignment="0" applyProtection="0">
      <alignment vertical="center"/>
    </xf>
    <xf numFmtId="187" fontId="45" fillId="9" borderId="440" applyNumberFormat="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64" fillId="0" borderId="442" applyNumberFormat="0" applyFill="0" applyAlignment="0" applyProtection="0"/>
    <xf numFmtId="187" fontId="20" fillId="0" borderId="442" applyNumberFormat="0" applyFill="0" applyAlignment="0" applyProtection="0">
      <alignment vertical="center"/>
    </xf>
    <xf numFmtId="187" fontId="3" fillId="26" borderId="441" applyNumberFormat="0" applyFont="0" applyAlignment="0" applyProtection="0">
      <alignment vertical="center"/>
    </xf>
    <xf numFmtId="187" fontId="25" fillId="23" borderId="440" applyNumberFormat="0" applyAlignment="0" applyProtection="0">
      <alignment vertical="center"/>
    </xf>
    <xf numFmtId="0" fontId="49" fillId="9" borderId="443" applyNumberFormat="0" applyAlignment="0" applyProtection="0">
      <alignment vertical="center"/>
    </xf>
    <xf numFmtId="0" fontId="96"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0" fontId="45" fillId="9" borderId="440" applyNumberFormat="0" applyAlignment="0" applyProtection="0">
      <alignment vertical="center"/>
    </xf>
    <xf numFmtId="0" fontId="69" fillId="9" borderId="440" applyNumberFormat="0" applyAlignment="0" applyProtection="0"/>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0" fontId="69" fillId="9" borderId="440" applyNumberFormat="0" applyAlignment="0" applyProtection="0"/>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69" fillId="9" borderId="440" applyNumberFormat="0" applyAlignment="0" applyProtection="0"/>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20" fillId="0" borderId="445" applyNumberFormat="0" applyFill="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187" fontId="3" fillId="26" borderId="441" applyNumberFormat="0" applyFont="0" applyAlignment="0" applyProtection="0">
      <alignment vertical="center"/>
    </xf>
    <xf numFmtId="0" fontId="20" fillId="0" borderId="442" applyNumberFormat="0" applyFill="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5"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0" fontId="49" fillId="4" borderId="443" applyNumberFormat="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107" fillId="0" borderId="442" applyNumberFormat="0" applyFill="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20" fillId="0" borderId="445" applyNumberFormat="0" applyFill="0" applyAlignment="0" applyProtection="0">
      <alignment vertical="center"/>
    </xf>
    <xf numFmtId="0" fontId="49" fillId="9" borderId="443"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0" fontId="69" fillId="9" borderId="440" applyNumberFormat="0" applyAlignment="0" applyProtection="0"/>
    <xf numFmtId="187" fontId="3" fillId="26" borderId="441" applyNumberFormat="0" applyFont="0" applyAlignment="0" applyProtection="0">
      <alignment vertical="center"/>
    </xf>
    <xf numFmtId="0" fontId="25" fillId="23" borderId="440" applyNumberFormat="0" applyAlignment="0" applyProtection="0">
      <alignment vertical="center"/>
    </xf>
    <xf numFmtId="0" fontId="83" fillId="23" borderId="440" applyNumberFormat="0" applyAlignment="0" applyProtection="0"/>
    <xf numFmtId="0" fontId="83" fillId="23" borderId="440" applyNumberFormat="0" applyAlignment="0" applyProtection="0"/>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3" fillId="26" borderId="441" applyNumberFormat="0" applyFon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25" fillId="23" borderId="440" applyNumberFormat="0" applyAlignment="0" applyProtection="0">
      <alignment vertical="center"/>
    </xf>
    <xf numFmtId="187" fontId="35" fillId="0" borderId="418" applyNumberFormat="0" applyFill="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xf numFmtId="0" fontId="3" fillId="26" borderId="441" applyNumberFormat="0" applyFont="0" applyAlignment="0" applyProtection="0"/>
    <xf numFmtId="0" fontId="3" fillId="26" borderId="441" applyNumberFormat="0" applyFont="0" applyAlignment="0" applyProtection="0"/>
    <xf numFmtId="187" fontId="3" fillId="26" borderId="441" applyNumberFormat="0" applyFont="0" applyAlignment="0" applyProtection="0">
      <alignment vertical="center"/>
    </xf>
    <xf numFmtId="0" fontId="3" fillId="26" borderId="441" applyNumberFormat="0" applyFon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43" fillId="26" borderId="441" applyNumberFormat="0" applyFont="0" applyAlignment="0" applyProtection="0"/>
    <xf numFmtId="0" fontId="76" fillId="9" borderId="443" applyNumberFormat="0" applyAlignment="0" applyProtection="0"/>
    <xf numFmtId="0" fontId="76" fillId="9" borderId="443" applyNumberFormat="0" applyAlignment="0" applyProtection="0"/>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76" fillId="9" borderId="443" applyNumberFormat="0" applyAlignment="0" applyProtection="0"/>
    <xf numFmtId="187" fontId="45" fillId="9" borderId="440" applyNumberFormat="0" applyAlignment="0" applyProtection="0">
      <alignment vertical="center"/>
    </xf>
    <xf numFmtId="0" fontId="20" fillId="0" borderId="442" applyNumberFormat="0" applyFill="0" applyAlignment="0" applyProtection="0">
      <alignment vertical="center"/>
    </xf>
    <xf numFmtId="0" fontId="64" fillId="0" borderId="442" applyNumberFormat="0" applyFill="0" applyAlignment="0" applyProtection="0"/>
    <xf numFmtId="187" fontId="20" fillId="0" borderId="442" applyNumberFormat="0" applyFill="0" applyAlignment="0" applyProtection="0">
      <alignment vertical="center"/>
    </xf>
    <xf numFmtId="194" fontId="5" fillId="0" borderId="444">
      <protection locked="0"/>
    </xf>
    <xf numFmtId="194" fontId="5" fillId="0" borderId="444">
      <protection locked="0"/>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64" fillId="0" borderId="442" applyNumberFormat="0" applyFill="0" applyAlignment="0" applyProtection="0"/>
    <xf numFmtId="0" fontId="25" fillId="23" borderId="440" applyNumberFormat="0" applyAlignment="0" applyProtection="0">
      <alignment vertical="center"/>
    </xf>
    <xf numFmtId="0" fontId="25" fillId="23" borderId="440" applyNumberFormat="0" applyAlignment="0" applyProtection="0">
      <alignment vertical="center"/>
    </xf>
    <xf numFmtId="0" fontId="83" fillId="23" borderId="440" applyNumberFormat="0" applyAlignment="0" applyProtection="0"/>
    <xf numFmtId="187" fontId="45" fillId="9" borderId="440" applyNumberFormat="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0" fontId="20" fillId="0" borderId="442" applyNumberFormat="0" applyFill="0" applyAlignment="0" applyProtection="0">
      <alignment vertical="center"/>
    </xf>
    <xf numFmtId="187" fontId="49" fillId="9" borderId="443"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25" fillId="23" borderId="440"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35" fillId="0" borderId="418"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35" fillId="0" borderId="418" applyNumberFormat="0" applyFill="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49" fillId="9" borderId="443" applyNumberFormat="0" applyAlignment="0" applyProtection="0">
      <alignment vertical="center"/>
    </xf>
    <xf numFmtId="187" fontId="35" fillId="0" borderId="418" applyNumberFormat="0" applyFill="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49" fillId="9" borderId="443"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187" fontId="45" fillId="9" borderId="440" applyNumberFormat="0" applyAlignment="0" applyProtection="0">
      <alignment vertical="center"/>
    </xf>
    <xf numFmtId="0" fontId="35" fillId="0" borderId="418" applyNumberFormat="0" applyFill="0" applyAlignment="0" applyProtection="0">
      <alignment vertical="center"/>
    </xf>
    <xf numFmtId="187" fontId="35" fillId="0" borderId="418" applyNumberFormat="0" applyFill="0" applyAlignment="0" applyProtection="0">
      <alignment vertical="center"/>
    </xf>
    <xf numFmtId="0" fontId="35" fillId="0" borderId="418"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44" fillId="0" borderId="418" applyNumberFormat="0" applyFill="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4" fillId="0" borderId="418" applyNumberFormat="0" applyFill="0" applyAlignment="0" applyProtection="0"/>
    <xf numFmtId="187" fontId="35" fillId="0" borderId="418" applyNumberFormat="0" applyFill="0" applyAlignment="0" applyProtection="0">
      <alignment vertical="center"/>
    </xf>
    <xf numFmtId="0" fontId="44" fillId="0" borderId="418" applyNumberFormat="0" applyFill="0" applyAlignment="0" applyProtection="0"/>
    <xf numFmtId="0" fontId="35" fillId="0" borderId="418" applyNumberFormat="0" applyFill="0" applyAlignment="0" applyProtection="0">
      <alignment vertical="center"/>
    </xf>
    <xf numFmtId="0" fontId="44" fillId="0" borderId="418" applyNumberFormat="0" applyFill="0" applyAlignment="0" applyProtection="0"/>
    <xf numFmtId="187"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0" fillId="0" borderId="442" applyNumberFormat="0" applyFill="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64" fillId="0" borderId="442" applyNumberFormat="0" applyFill="0" applyAlignment="0" applyProtection="0"/>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94" fontId="5" fillId="0" borderId="444">
      <protection locked="0"/>
    </xf>
    <xf numFmtId="194" fontId="5" fillId="0" borderId="444">
      <protection locked="0"/>
    </xf>
    <xf numFmtId="187" fontId="20" fillId="0" borderId="442" applyNumberFormat="0" applyFill="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187" fontId="76" fillId="9" borderId="443" applyNumberFormat="0" applyAlignment="0" applyProtection="0"/>
    <xf numFmtId="0" fontId="35" fillId="0" borderId="418" applyNumberFormat="0" applyFill="0" applyAlignment="0" applyProtection="0">
      <alignment vertical="center"/>
    </xf>
    <xf numFmtId="187" fontId="49" fillId="9" borderId="443" applyNumberFormat="0" applyAlignment="0" applyProtection="0">
      <alignment vertical="center"/>
    </xf>
    <xf numFmtId="0" fontId="35" fillId="0" borderId="418" applyNumberFormat="0" applyFill="0" applyAlignment="0" applyProtection="0">
      <alignment vertical="center"/>
    </xf>
    <xf numFmtId="187" fontId="49" fillId="9" borderId="443" applyNumberFormat="0" applyAlignment="0" applyProtection="0">
      <alignment vertical="center"/>
    </xf>
    <xf numFmtId="0" fontId="35" fillId="0" borderId="418" applyNumberFormat="0" applyFill="0" applyAlignment="0" applyProtection="0">
      <alignment vertical="center"/>
    </xf>
    <xf numFmtId="187" fontId="49" fillId="9" borderId="443" applyNumberFormat="0" applyAlignment="0" applyProtection="0">
      <alignment vertical="center"/>
    </xf>
    <xf numFmtId="0" fontId="35" fillId="0" borderId="418" applyNumberFormat="0" applyFill="0" applyAlignment="0" applyProtection="0">
      <alignment vertical="center"/>
    </xf>
    <xf numFmtId="187" fontId="49" fillId="9" borderId="443" applyNumberFormat="0" applyAlignment="0" applyProtection="0">
      <alignment vertical="center"/>
    </xf>
    <xf numFmtId="187" fontId="35" fillId="0" borderId="418" applyNumberFormat="0" applyFill="0" applyAlignment="0" applyProtection="0">
      <alignment vertical="center"/>
    </xf>
    <xf numFmtId="0" fontId="49" fillId="9" borderId="443" applyNumberFormat="0" applyAlignment="0" applyProtection="0">
      <alignment vertical="center"/>
    </xf>
    <xf numFmtId="0" fontId="76" fillId="9" borderId="443" applyNumberFormat="0" applyAlignment="0" applyProtection="0"/>
    <xf numFmtId="0" fontId="76" fillId="9" borderId="443" applyNumberFormat="0" applyAlignment="0" applyProtection="0"/>
    <xf numFmtId="187" fontId="43" fillId="26" borderId="441" applyNumberFormat="0" applyFon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xf numFmtId="187" fontId="3" fillId="26" borderId="441" applyNumberFormat="0" applyFont="0" applyAlignment="0" applyProtection="0">
      <alignment vertical="center"/>
    </xf>
    <xf numFmtId="0" fontId="3" fillId="26" borderId="441" applyNumberFormat="0" applyFont="0" applyAlignment="0" applyProtection="0"/>
    <xf numFmtId="0" fontId="3" fillId="26" borderId="441" applyNumberFormat="0" applyFont="0" applyAlignment="0" applyProtection="0"/>
    <xf numFmtId="0" fontId="3" fillId="26" borderId="441" applyNumberFormat="0" applyFon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38" fillId="0" borderId="419" applyNumberFormat="0" applyFill="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83" fillId="23" borderId="440" applyNumberFormat="0" applyAlignment="0" applyProtection="0"/>
    <xf numFmtId="0" fontId="25" fillId="23" borderId="440" applyNumberFormat="0" applyAlignment="0" applyProtection="0">
      <alignment vertical="center"/>
    </xf>
    <xf numFmtId="0" fontId="44" fillId="0" borderId="418" applyNumberFormat="0" applyFill="0" applyAlignment="0" applyProtection="0"/>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20" fillId="0" borderId="442" applyNumberFormat="0" applyFill="0" applyAlignment="0" applyProtection="0">
      <alignment vertical="center"/>
    </xf>
    <xf numFmtId="187" fontId="3" fillId="26" borderId="441" applyNumberFormat="0" applyFon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187"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8" fillId="0" borderId="419"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9" fillId="9" borderId="443" applyNumberFormat="0" applyAlignment="0" applyProtection="0">
      <alignment vertical="center"/>
    </xf>
    <xf numFmtId="0" fontId="3" fillId="26" borderId="441" applyNumberFormat="0" applyFon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20" fillId="0" borderId="442" applyNumberFormat="0" applyFill="0" applyAlignment="0" applyProtection="0">
      <alignment vertical="center"/>
    </xf>
    <xf numFmtId="0" fontId="49" fillId="9" borderId="443" applyNumberFormat="0" applyAlignment="0" applyProtection="0">
      <alignment vertical="center"/>
    </xf>
    <xf numFmtId="0" fontId="44" fillId="0" borderId="418" applyNumberFormat="0" applyFill="0" applyAlignment="0" applyProtection="0"/>
    <xf numFmtId="187" fontId="83" fillId="23" borderId="440" applyNumberFormat="0" applyAlignment="0" applyProtection="0"/>
    <xf numFmtId="0" fontId="3" fillId="26" borderId="441" applyNumberFormat="0" applyFont="0" applyAlignment="0" applyProtection="0">
      <alignment vertical="center"/>
    </xf>
    <xf numFmtId="0" fontId="20" fillId="0" borderId="445" applyNumberFormat="0" applyFill="0" applyAlignment="0" applyProtection="0">
      <alignment vertical="center"/>
    </xf>
    <xf numFmtId="0" fontId="49" fillId="9" borderId="443" applyNumberFormat="0" applyAlignment="0" applyProtection="0">
      <alignment vertical="center"/>
    </xf>
    <xf numFmtId="187" fontId="25" fillId="23" borderId="440" applyNumberForma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45" fillId="4"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187" fontId="49" fillId="9" borderId="443" applyNumberForma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20" fillId="0" borderId="445" applyNumberFormat="0" applyFill="0" applyAlignment="0" applyProtection="0">
      <alignment vertical="center"/>
    </xf>
    <xf numFmtId="0" fontId="49" fillId="9" borderId="443" applyNumberFormat="0" applyAlignment="0" applyProtection="0">
      <alignment vertical="center"/>
    </xf>
    <xf numFmtId="0" fontId="3" fillId="26" borderId="441" applyNumberFormat="0" applyFont="0" applyAlignment="0" applyProtection="0">
      <alignment vertical="center"/>
    </xf>
    <xf numFmtId="0" fontId="49" fillId="4" borderId="443" applyNumberFormat="0" applyAlignment="0" applyProtection="0">
      <alignment vertical="center"/>
    </xf>
    <xf numFmtId="187" fontId="49" fillId="9" borderId="443" applyNumberFormat="0" applyAlignment="0" applyProtection="0">
      <alignment vertical="center"/>
    </xf>
    <xf numFmtId="0" fontId="107"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0" fontId="20" fillId="0" borderId="445"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187" fontId="3" fillId="26" borderId="441" applyNumberFormat="0" applyFon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0" fontId="69" fillId="9" borderId="440" applyNumberFormat="0" applyAlignment="0" applyProtection="0"/>
    <xf numFmtId="0" fontId="45" fillId="4"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69" fillId="9" borderId="440" applyNumberFormat="0" applyAlignment="0" applyProtection="0"/>
    <xf numFmtId="0" fontId="69" fillId="9" borderId="440" applyNumberFormat="0" applyAlignment="0" applyProtection="0"/>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0" fontId="69" fillId="9" borderId="440" applyNumberFormat="0" applyAlignment="0" applyProtection="0"/>
    <xf numFmtId="187" fontId="45" fillId="9" borderId="440" applyNumberFormat="0" applyAlignment="0" applyProtection="0">
      <alignment vertical="center"/>
    </xf>
    <xf numFmtId="0" fontId="69" fillId="9" borderId="440" applyNumberFormat="0" applyAlignment="0" applyProtection="0"/>
    <xf numFmtId="0" fontId="69" fillId="9" borderId="440" applyNumberFormat="0" applyAlignment="0" applyProtection="0"/>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69" fillId="9" borderId="440" applyNumberFormat="0" applyAlignment="0" applyProtection="0"/>
    <xf numFmtId="0"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96" fillId="9" borderId="440" applyNumberFormat="0" applyAlignment="0" applyProtection="0">
      <alignment vertical="center"/>
    </xf>
    <xf numFmtId="0" fontId="20" fillId="0" borderId="442" applyNumberFormat="0" applyFill="0" applyAlignment="0" applyProtection="0">
      <alignment vertical="center"/>
    </xf>
    <xf numFmtId="187" fontId="45" fillId="9" borderId="440" applyNumberFormat="0" applyAlignment="0" applyProtection="0">
      <alignment vertical="center"/>
    </xf>
    <xf numFmtId="0" fontId="45" fillId="4" borderId="440" applyNumberFormat="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5" fillId="26" borderId="441" applyNumberFormat="0" applyFont="0" applyAlignment="0" applyProtection="0">
      <alignment vertical="center"/>
    </xf>
    <xf numFmtId="187" fontId="35" fillId="0" borderId="418" applyNumberFormat="0" applyFill="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69" fillId="9" borderId="440" applyNumberFormat="0" applyAlignment="0" applyProtection="0"/>
    <xf numFmtId="0" fontId="44" fillId="0" borderId="418" applyNumberFormat="0" applyFill="0" applyAlignment="0" applyProtection="0"/>
    <xf numFmtId="187" fontId="69" fillId="9" borderId="440" applyNumberFormat="0" applyAlignment="0" applyProtection="0"/>
    <xf numFmtId="187"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5" fillId="0" borderId="418" applyNumberFormat="0" applyFill="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35" fillId="0" borderId="418" applyNumberFormat="0" applyFill="0" applyAlignment="0" applyProtection="0">
      <alignment vertical="center"/>
    </xf>
    <xf numFmtId="0" fontId="38" fillId="0" borderId="419" applyNumberFormat="0" applyFill="0" applyAlignment="0" applyProtection="0">
      <alignment vertical="center"/>
    </xf>
    <xf numFmtId="0" fontId="3" fillId="26" borderId="441" applyNumberFormat="0" applyFont="0" applyAlignment="0" applyProtection="0">
      <alignment vertical="center"/>
    </xf>
    <xf numFmtId="0" fontId="38" fillId="0" borderId="419" applyNumberFormat="0" applyFill="0" applyAlignment="0" applyProtection="0">
      <alignment vertical="center"/>
    </xf>
    <xf numFmtId="0" fontId="25" fillId="23" borderId="440" applyNumberFormat="0" applyAlignment="0" applyProtection="0">
      <alignment vertical="center"/>
    </xf>
    <xf numFmtId="187" fontId="3" fillId="26" borderId="441" applyNumberFormat="0" applyFont="0" applyAlignment="0" applyProtection="0">
      <alignment vertical="center"/>
    </xf>
    <xf numFmtId="0" fontId="25" fillId="23" borderId="440" applyNumberFormat="0" applyAlignment="0" applyProtection="0">
      <alignment vertical="center"/>
    </xf>
    <xf numFmtId="0" fontId="64" fillId="0" borderId="442" applyNumberFormat="0" applyFill="0" applyAlignment="0" applyProtection="0"/>
    <xf numFmtId="187" fontId="35" fillId="0" borderId="418" applyNumberFormat="0" applyFill="0" applyAlignment="0" applyProtection="0">
      <alignment vertical="center"/>
    </xf>
    <xf numFmtId="0" fontId="20" fillId="0" borderId="442" applyNumberFormat="0" applyFill="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4" borderId="443" applyNumberFormat="0" applyAlignment="0" applyProtection="0">
      <alignment vertical="center"/>
    </xf>
    <xf numFmtId="0" fontId="49" fillId="4"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49" fillId="4"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112" fillId="9" borderId="443" applyNumberFormat="0" applyAlignment="0" applyProtection="0">
      <alignment vertical="center"/>
    </xf>
    <xf numFmtId="0" fontId="77"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11" fillId="26" borderId="441" applyNumberFormat="0" applyFont="0" applyAlignment="0" applyProtection="0">
      <alignment vertical="center"/>
    </xf>
    <xf numFmtId="0" fontId="3" fillId="26" borderId="441" applyNumberFormat="0" applyFont="0" applyAlignment="0" applyProtection="0">
      <alignment vertical="center"/>
    </xf>
    <xf numFmtId="0" fontId="11"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Alignment="0" applyProtection="0"/>
    <xf numFmtId="0" fontId="3" fillId="26" borderId="441" applyNumberFormat="0" applyAlignment="0" applyProtection="0"/>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3" fillId="26" borderId="441" applyNumberFormat="0" applyFont="0" applyAlignment="0" applyProtection="0">
      <alignment vertical="center"/>
    </xf>
    <xf numFmtId="0" fontId="3" fillId="26" borderId="441" applyNumberFormat="0" applyFon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0" fontId="25" fillId="23" borderId="440" applyNumberFormat="0" applyAlignment="0" applyProtection="0">
      <alignment vertical="center"/>
    </xf>
    <xf numFmtId="187"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187"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9" fillId="9" borderId="443"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187"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69" fillId="9" borderId="440" applyNumberFormat="0" applyAlignment="0" applyProtection="0"/>
    <xf numFmtId="0" fontId="69" fillId="9" borderId="440" applyNumberFormat="0" applyAlignment="0" applyProtection="0"/>
    <xf numFmtId="0"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187" fontId="45" fillId="9" borderId="440" applyNumberFormat="0" applyAlignment="0" applyProtection="0">
      <alignment vertical="center"/>
    </xf>
    <xf numFmtId="0" fontId="69" fillId="9" borderId="440" applyNumberFormat="0" applyAlignment="0" applyProtection="0"/>
    <xf numFmtId="187"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9" borderId="440" applyNumberFormat="0" applyAlignment="0" applyProtection="0">
      <alignment vertical="center"/>
    </xf>
    <xf numFmtId="0" fontId="45" fillId="9" borderId="440" applyNumberFormat="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45" fillId="4" borderId="440" applyNumberFormat="0" applyAlignment="0" applyProtection="0">
      <alignment vertical="center"/>
    </xf>
    <xf numFmtId="0" fontId="69" fillId="52" borderId="440" applyNumberFormat="0" applyAlignment="0" applyProtection="0"/>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83" fillId="43" borderId="440" applyNumberFormat="0" applyAlignment="0" applyProtection="0"/>
    <xf numFmtId="10" fontId="70" fillId="4" borderId="446" applyNumberFormat="0" applyBorder="0" applyAlignment="0" applyProtection="0"/>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43" fillId="59" borderId="441" applyNumberFormat="0" applyFont="0" applyAlignment="0" applyProtection="0"/>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76" fillId="52" borderId="443" applyNumberFormat="0" applyAlignment="0" applyProtection="0"/>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187" fontId="35" fillId="0" borderId="418" applyNumberFormat="0" applyFill="0" applyAlignment="0" applyProtection="0">
      <alignment vertical="center"/>
    </xf>
    <xf numFmtId="187" fontId="35" fillId="0" borderId="418" applyNumberFormat="0" applyFill="0" applyAlignment="0" applyProtection="0">
      <alignment vertical="center"/>
    </xf>
    <xf numFmtId="0" fontId="35" fillId="0" borderId="418" applyNumberFormat="0" applyFill="0" applyAlignment="0" applyProtection="0">
      <alignment vertical="center"/>
    </xf>
    <xf numFmtId="0" fontId="49" fillId="4" borderId="443" applyNumberFormat="0" applyAlignment="0" applyProtection="0">
      <alignment vertical="center"/>
    </xf>
    <xf numFmtId="0" fontId="35" fillId="0" borderId="418"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3" fillId="26" borderId="441" applyNumberFormat="0" applyFont="0" applyAlignment="0" applyProtection="0">
      <alignment vertical="center"/>
    </xf>
    <xf numFmtId="187" fontId="25" fillId="23" borderId="440" applyNumberFormat="0" applyAlignment="0" applyProtection="0">
      <alignment vertical="center"/>
    </xf>
    <xf numFmtId="187" fontId="25" fillId="23" borderId="440" applyNumberFormat="0" applyAlignment="0" applyProtection="0">
      <alignment vertical="center"/>
    </xf>
    <xf numFmtId="0" fontId="25" fillId="23" borderId="440" applyNumberFormat="0" applyAlignment="0" applyProtection="0">
      <alignment vertical="center"/>
    </xf>
    <xf numFmtId="0" fontId="81" fillId="0" borderId="418" applyNumberFormat="0" applyFill="0" applyAlignment="0" applyProtection="0">
      <alignment vertical="center"/>
    </xf>
    <xf numFmtId="187" fontId="3" fillId="26" borderId="441" applyNumberFormat="0" applyFont="0" applyAlignment="0" applyProtection="0">
      <alignment vertical="center"/>
    </xf>
    <xf numFmtId="187" fontId="45" fillId="9" borderId="440"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83" fillId="43" borderId="440" applyNumberFormat="0" applyAlignment="0" applyProtection="0"/>
    <xf numFmtId="0" fontId="83" fillId="43" borderId="440" applyNumberFormat="0" applyAlignment="0" applyProtection="0"/>
    <xf numFmtId="0" fontId="69" fillId="52" borderId="440" applyNumberFormat="0" applyAlignment="0" applyProtection="0"/>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83" fillId="43" borderId="440" applyNumberFormat="0" applyAlignment="0" applyProtection="0"/>
    <xf numFmtId="10" fontId="70" fillId="4" borderId="446" applyNumberFormat="0" applyBorder="0" applyAlignment="0" applyProtection="0"/>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43" fillId="59" borderId="441" applyNumberFormat="0" applyFont="0" applyAlignment="0" applyProtection="0"/>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76" fillId="52" borderId="443" applyNumberFormat="0" applyAlignment="0" applyProtection="0"/>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64" fillId="0" borderId="442" applyNumberFormat="0" applyFill="0" applyAlignment="0" applyProtection="0"/>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20" fillId="0" borderId="442" applyNumberFormat="0" applyFill="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5" fillId="52" borderId="440"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49" fillId="52" borderId="443"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25" fillId="43" borderId="440" applyNumberForma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 fillId="59" borderId="441" applyNumberFormat="0" applyFont="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83" fillId="43" borderId="440" applyNumberFormat="0" applyAlignment="0" applyProtection="0"/>
    <xf numFmtId="0" fontId="35" fillId="0" borderId="418" applyNumberFormat="0" applyFill="0" applyAlignment="0" applyProtection="0">
      <alignment vertical="center"/>
    </xf>
    <xf numFmtId="0" fontId="83" fillId="43" borderId="440" applyNumberFormat="0" applyAlignment="0" applyProtection="0"/>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35" fillId="0" borderId="418" applyNumberFormat="0" applyFill="0" applyAlignment="0" applyProtection="0">
      <alignment vertical="center"/>
    </xf>
    <xf numFmtId="0" fontId="44" fillId="0" borderId="418" applyNumberFormat="0" applyFill="0" applyAlignment="0" applyProtection="0"/>
    <xf numFmtId="0" fontId="3" fillId="0" borderId="0" applyBorder="0"/>
    <xf numFmtId="0" fontId="3" fillId="0" borderId="0" applyBorder="0"/>
    <xf numFmtId="0" fontId="3" fillId="0" borderId="0" applyBorder="0"/>
    <xf numFmtId="0" fontId="3" fillId="0" borderId="0" applyBorder="0">
      <alignment vertical="center"/>
    </xf>
    <xf numFmtId="0" fontId="3" fillId="0" borderId="0" applyBorder="0"/>
    <xf numFmtId="0" fontId="3" fillId="0" borderId="0" applyBorder="0"/>
    <xf numFmtId="43" fontId="3" fillId="0" borderId="0" applyFont="0" applyFill="0" applyBorder="0" applyAlignment="0" applyProtection="0">
      <alignment vertical="center"/>
    </xf>
    <xf numFmtId="0" fontId="64" fillId="0" borderId="442" applyNumberFormat="0" applyFill="0" applyAlignment="0" applyProtection="0"/>
    <xf numFmtId="0" fontId="64" fillId="0" borderId="442" applyNumberFormat="0" applyFill="0" applyAlignment="0" applyProtection="0"/>
    <xf numFmtId="0" fontId="64" fillId="0" borderId="442" applyNumberFormat="0" applyFill="0" applyAlignment="0" applyProtection="0"/>
    <xf numFmtId="0" fontId="64" fillId="0" borderId="442" applyNumberFormat="0" applyFill="0" applyAlignment="0" applyProtection="0"/>
    <xf numFmtId="0" fontId="64" fillId="0" borderId="442" applyNumberFormat="0" applyFill="0" applyAlignment="0" applyProtection="0"/>
    <xf numFmtId="0" fontId="64" fillId="0" borderId="442" applyNumberFormat="0" applyFill="0" applyAlignment="0" applyProtection="0"/>
    <xf numFmtId="0" fontId="69" fillId="61" borderId="440" applyNumberFormat="0" applyAlignment="0" applyProtection="0"/>
    <xf numFmtId="0" fontId="69" fillId="61" borderId="440" applyNumberFormat="0" applyAlignment="0" applyProtection="0"/>
    <xf numFmtId="0" fontId="69" fillId="61" borderId="440" applyNumberFormat="0" applyAlignment="0" applyProtection="0"/>
    <xf numFmtId="0" fontId="69" fillId="61" borderId="440" applyNumberFormat="0" applyAlignment="0" applyProtection="0"/>
    <xf numFmtId="0" fontId="69" fillId="61" borderId="440" applyNumberFormat="0" applyAlignment="0" applyProtection="0"/>
    <xf numFmtId="0" fontId="69" fillId="61" borderId="440" applyNumberFormat="0" applyAlignment="0" applyProtection="0"/>
    <xf numFmtId="0" fontId="3" fillId="81" borderId="441" applyNumberFormat="0" applyAlignment="0" applyProtection="0"/>
    <xf numFmtId="0" fontId="3" fillId="81" borderId="441" applyNumberFormat="0" applyAlignment="0" applyProtection="0"/>
    <xf numFmtId="0" fontId="3" fillId="81" borderId="441" applyNumberFormat="0" applyAlignment="0" applyProtection="0"/>
    <xf numFmtId="0" fontId="3" fillId="81" borderId="441" applyNumberFormat="0" applyAlignment="0" applyProtection="0"/>
    <xf numFmtId="0" fontId="3" fillId="81" borderId="441" applyNumberFormat="0" applyAlignment="0" applyProtection="0"/>
    <xf numFmtId="0" fontId="3" fillId="81" borderId="441" applyNumberFormat="0" applyAlignment="0" applyProtection="0"/>
    <xf numFmtId="0" fontId="3" fillId="0" borderId="0">
      <alignment vertical="center"/>
    </xf>
    <xf numFmtId="0" fontId="3" fillId="0" borderId="0">
      <alignment vertical="center"/>
    </xf>
    <xf numFmtId="0" fontId="3" fillId="26" borderId="421" applyNumberFormat="0" applyFont="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49" fillId="4" borderId="450" applyNumberFormat="0" applyAlignment="0" applyProtection="0">
      <alignment vertical="center"/>
    </xf>
    <xf numFmtId="0" fontId="20" fillId="0" borderId="447" applyNumberFormat="0" applyFill="0" applyAlignment="0" applyProtection="0">
      <alignment vertical="center"/>
    </xf>
    <xf numFmtId="0" fontId="25" fillId="23" borderId="420" applyNumberFormat="0" applyAlignment="0" applyProtection="0">
      <alignment vertical="center"/>
    </xf>
    <xf numFmtId="0" fontId="49" fillId="4" borderId="423" applyNumberFormat="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0" fontId="20" fillId="0" borderId="445" applyNumberFormat="0" applyFill="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25" fillId="23" borderId="440" applyNumberFormat="0" applyAlignment="0" applyProtection="0">
      <alignment vertical="center"/>
    </xf>
    <xf numFmtId="0" fontId="45" fillId="9" borderId="420" applyNumberFormat="0" applyAlignment="0" applyProtection="0">
      <alignment vertical="center"/>
    </xf>
    <xf numFmtId="0" fontId="45" fillId="4" borderId="420" applyNumberFormat="0" applyAlignment="0" applyProtection="0">
      <alignment vertical="center"/>
    </xf>
    <xf numFmtId="0" fontId="49" fillId="9" borderId="423" applyNumberFormat="0" applyAlignment="0" applyProtection="0">
      <alignment vertical="center"/>
    </xf>
    <xf numFmtId="0" fontId="3" fillId="26" borderId="421" applyNumberFormat="0" applyFont="0" applyAlignment="0" applyProtection="0">
      <alignment vertical="center"/>
    </xf>
    <xf numFmtId="0" fontId="20" fillId="0" borderId="442" applyNumberFormat="0" applyFill="0" applyAlignment="0" applyProtection="0">
      <alignment vertical="center"/>
    </xf>
    <xf numFmtId="0" fontId="45" fillId="9" borderId="449" applyNumberFormat="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45" fillId="4" borderId="449" applyNumberFormat="0" applyAlignment="0" applyProtection="0">
      <alignment vertical="center"/>
    </xf>
    <xf numFmtId="0" fontId="20" fillId="0" borderId="448" applyNumberFormat="0" applyFill="0" applyAlignment="0" applyProtection="0">
      <alignment vertical="center"/>
    </xf>
    <xf numFmtId="0" fontId="49" fillId="9" borderId="443" applyNumberFormat="0" applyAlignment="0" applyProtection="0">
      <alignment vertical="center"/>
    </xf>
    <xf numFmtId="0" fontId="49" fillId="4" borderId="443" applyNumberFormat="0" applyAlignment="0" applyProtection="0">
      <alignment vertical="center"/>
    </xf>
    <xf numFmtId="0" fontId="25" fillId="23" borderId="440" applyNumberFormat="0" applyAlignment="0" applyProtection="0">
      <alignment vertical="center"/>
    </xf>
    <xf numFmtId="0" fontId="3" fillId="26" borderId="441" applyNumberFormat="0" applyFont="0" applyAlignment="0" applyProtection="0">
      <alignment vertical="center"/>
    </xf>
    <xf numFmtId="0" fontId="3" fillId="26" borderId="441" applyNumberFormat="0" applyFont="0" applyAlignment="0" applyProtection="0">
      <alignment vertical="center"/>
    </xf>
    <xf numFmtId="0" fontId="20" fillId="0" borderId="442" applyNumberFormat="0" applyFill="0" applyAlignment="0" applyProtection="0">
      <alignment vertical="center"/>
    </xf>
    <xf numFmtId="0" fontId="45" fillId="9" borderId="440" applyNumberFormat="0" applyAlignment="0" applyProtection="0">
      <alignment vertical="center"/>
    </xf>
    <xf numFmtId="0" fontId="45" fillId="4" borderId="440" applyNumberFormat="0" applyAlignment="0" applyProtection="0">
      <alignment vertical="center"/>
    </xf>
    <xf numFmtId="0" fontId="25" fillId="23" borderId="440" applyNumberFormat="0" applyAlignment="0" applyProtection="0">
      <alignment vertical="center"/>
    </xf>
    <xf numFmtId="0" fontId="25" fillId="23" borderId="449" applyNumberFormat="0" applyAlignment="0" applyProtection="0">
      <alignment vertical="center"/>
    </xf>
    <xf numFmtId="0" fontId="49" fillId="9" borderId="450" applyNumberFormat="0" applyAlignment="0" applyProtection="0">
      <alignment vertical="center"/>
    </xf>
    <xf numFmtId="0" fontId="20" fillId="0" borderId="422" applyNumberFormat="0" applyFill="0" applyAlignment="0" applyProtection="0">
      <alignment vertical="center"/>
    </xf>
    <xf numFmtId="0" fontId="20" fillId="0" borderId="425" applyNumberFormat="0" applyFill="0" applyAlignment="0" applyProtection="0">
      <alignment vertical="center"/>
    </xf>
    <xf numFmtId="0" fontId="45" fillId="9" borderId="420" applyNumberFormat="0" applyAlignment="0" applyProtection="0">
      <alignment vertical="center"/>
    </xf>
    <xf numFmtId="0" fontId="45" fillId="4" borderId="420" applyNumberFormat="0" applyAlignment="0" applyProtection="0">
      <alignment vertical="center"/>
    </xf>
    <xf numFmtId="0" fontId="25" fillId="23" borderId="420" applyNumberFormat="0" applyAlignment="0" applyProtection="0">
      <alignment vertical="center"/>
    </xf>
    <xf numFmtId="0" fontId="3" fillId="26" borderId="451" applyNumberFormat="0" applyFont="0" applyAlignment="0" applyProtection="0">
      <alignment vertical="center"/>
    </xf>
    <xf numFmtId="0" fontId="3" fillId="26" borderId="45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49" fillId="9"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51" applyNumberFormat="0" applyFont="0" applyAlignment="0" applyProtection="0">
      <alignment vertical="center"/>
    </xf>
    <xf numFmtId="0" fontId="3" fillId="26" borderId="45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193" fontId="3" fillId="0" borderId="0" applyBorder="0">
      <alignment vertical="center"/>
    </xf>
    <xf numFmtId="193" fontId="3" fillId="0" borderId="0"/>
    <xf numFmtId="193" fontId="3" fillId="0" borderId="0"/>
    <xf numFmtId="193" fontId="23" fillId="0" borderId="0"/>
    <xf numFmtId="193" fontId="3" fillId="0" borderId="0"/>
    <xf numFmtId="193" fontId="3" fillId="0" borderId="0"/>
    <xf numFmtId="193" fontId="3" fillId="0" borderId="0" applyBorder="0"/>
    <xf numFmtId="193" fontId="23" fillId="0" borderId="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23" fillId="0" borderId="0"/>
    <xf numFmtId="193" fontId="3" fillId="0" borderId="0" applyBorder="0"/>
    <xf numFmtId="193" fontId="23" fillId="0" borderId="0"/>
    <xf numFmtId="193" fontId="45" fillId="9" borderId="449" applyNumberFormat="0" applyAlignment="0" applyProtection="0">
      <alignment vertical="center"/>
    </xf>
    <xf numFmtId="193" fontId="23" fillId="0" borderId="0"/>
    <xf numFmtId="193" fontId="69" fillId="9" borderId="449" applyNumberFormat="0" applyAlignment="0" applyProtection="0"/>
    <xf numFmtId="193" fontId="3" fillId="0" borderId="0" applyBorder="0"/>
    <xf numFmtId="193" fontId="3" fillId="0" borderId="0"/>
    <xf numFmtId="193" fontId="3" fillId="0" borderId="0" applyBorder="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3" fillId="0" borderId="0">
      <alignment vertical="center"/>
    </xf>
    <xf numFmtId="193" fontId="3" fillId="0" borderId="0" applyBorder="0"/>
    <xf numFmtId="193" fontId="23" fillId="0" borderId="0"/>
    <xf numFmtId="193" fontId="49" fillId="9" borderId="450" applyNumberFormat="0" applyAlignment="0" applyProtection="0">
      <alignment vertical="center"/>
    </xf>
    <xf numFmtId="193" fontId="23" fillId="0" borderId="0"/>
    <xf numFmtId="193" fontId="23" fillId="0" borderId="0"/>
    <xf numFmtId="193" fontId="3" fillId="0" borderId="0" applyBorder="0"/>
    <xf numFmtId="193" fontId="23" fillId="0" borderId="0"/>
    <xf numFmtId="193" fontId="23" fillId="0" borderId="0"/>
    <xf numFmtId="193" fontId="3" fillId="0" borderId="0" applyBorder="0"/>
    <xf numFmtId="193" fontId="23" fillId="0" borderId="0"/>
    <xf numFmtId="193" fontId="3" fillId="0" borderId="0" applyBorder="0"/>
    <xf numFmtId="193" fontId="23" fillId="0" borderId="0"/>
    <xf numFmtId="193" fontId="3" fillId="0" borderId="0" applyBorder="0"/>
    <xf numFmtId="193" fontId="23" fillId="0" borderId="0"/>
    <xf numFmtId="193" fontId="3" fillId="0" borderId="0" applyBorder="0"/>
    <xf numFmtId="193" fontId="23" fillId="0" borderId="0"/>
    <xf numFmtId="193" fontId="3" fillId="0" borderId="0" applyBorder="0"/>
    <xf numFmtId="193" fontId="23" fillId="0" borderId="0"/>
    <xf numFmtId="193" fontId="3" fillId="0" borderId="0" applyBorder="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3" fillId="0" borderId="0"/>
    <xf numFmtId="193" fontId="3" fillId="0" borderId="0" applyBorder="0"/>
    <xf numFmtId="193" fontId="23" fillId="0" borderId="0"/>
    <xf numFmtId="193" fontId="3" fillId="0" borderId="0"/>
    <xf numFmtId="193" fontId="3" fillId="0" borderId="0" applyBorder="0"/>
    <xf numFmtId="193" fontId="3" fillId="0" borderId="0" applyBorder="0"/>
    <xf numFmtId="193" fontId="64" fillId="0" borderId="447" applyNumberFormat="0" applyFill="0" applyAlignment="0" applyProtection="0"/>
    <xf numFmtId="193" fontId="3" fillId="0" borderId="0" applyBorder="0"/>
    <xf numFmtId="177" fontId="3" fillId="0" borderId="0" applyFont="0" applyFill="0" applyBorder="0" applyAlignment="0" applyProtection="0"/>
    <xf numFmtId="193" fontId="3" fillId="0" borderId="0">
      <alignment vertical="center"/>
    </xf>
    <xf numFmtId="193" fontId="35" fillId="0" borderId="418" applyNumberFormat="0" applyFill="0" applyAlignment="0" applyProtection="0">
      <alignment vertical="center"/>
    </xf>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45" fillId="9" borderId="449" applyNumberFormat="0" applyAlignment="0" applyProtection="0">
      <alignment vertical="center"/>
    </xf>
    <xf numFmtId="193" fontId="23" fillId="0" borderId="0"/>
    <xf numFmtId="193" fontId="20" fillId="0" borderId="447" applyNumberFormat="0" applyFill="0" applyAlignment="0" applyProtection="0">
      <alignment vertical="center"/>
    </xf>
    <xf numFmtId="193" fontId="45" fillId="9" borderId="449" applyNumberFormat="0" applyAlignment="0" applyProtection="0">
      <alignment vertical="center"/>
    </xf>
    <xf numFmtId="193" fontId="3" fillId="0" borderId="0"/>
    <xf numFmtId="193" fontId="3" fillId="26" borderId="421" applyNumberFormat="0" applyFont="0" applyAlignment="0" applyProtection="0">
      <alignment vertical="center"/>
    </xf>
    <xf numFmtId="193" fontId="3" fillId="0" borderId="0"/>
    <xf numFmtId="193" fontId="3" fillId="0" borderId="0"/>
    <xf numFmtId="193" fontId="3" fillId="0" borderId="0"/>
    <xf numFmtId="193" fontId="3" fillId="0" borderId="0"/>
    <xf numFmtId="193" fontId="3" fillId="0" borderId="0"/>
    <xf numFmtId="193" fontId="3" fillId="0" borderId="0" applyBorder="0"/>
    <xf numFmtId="193" fontId="3" fillId="26" borderId="421" applyNumberFormat="0" applyFont="0" applyAlignment="0" applyProtection="0">
      <alignment vertical="center"/>
    </xf>
    <xf numFmtId="193" fontId="5" fillId="26" borderId="421" applyNumberFormat="0" applyFont="0" applyAlignment="0" applyProtection="0">
      <alignment vertical="center"/>
    </xf>
    <xf numFmtId="193" fontId="5" fillId="26" borderId="421" applyNumberFormat="0" applyFont="0" applyAlignment="0" applyProtection="0">
      <alignment vertical="center"/>
    </xf>
    <xf numFmtId="193" fontId="23" fillId="0" borderId="0"/>
    <xf numFmtId="193" fontId="23" fillId="0" borderId="0"/>
    <xf numFmtId="193" fontId="3" fillId="0" borderId="0"/>
    <xf numFmtId="193" fontId="69" fillId="9" borderId="449" applyNumberFormat="0" applyAlignment="0" applyProtection="0"/>
    <xf numFmtId="193" fontId="3" fillId="0" borderId="0"/>
    <xf numFmtId="193" fontId="45" fillId="9" borderId="449" applyNumberFormat="0" applyAlignment="0" applyProtection="0">
      <alignment vertical="center"/>
    </xf>
    <xf numFmtId="193" fontId="35" fillId="0" borderId="418" applyNumberFormat="0" applyFill="0" applyAlignment="0" applyProtection="0">
      <alignment vertical="center"/>
    </xf>
    <xf numFmtId="193" fontId="44" fillId="0" borderId="418" applyNumberFormat="0" applyFill="0" applyAlignment="0" applyProtection="0"/>
    <xf numFmtId="193" fontId="44" fillId="0" borderId="418" applyNumberFormat="0" applyFill="0" applyAlignment="0" applyProtection="0"/>
    <xf numFmtId="193" fontId="25" fillId="23" borderId="449" applyNumberFormat="0" applyAlignment="0" applyProtection="0">
      <alignment vertical="center"/>
    </xf>
    <xf numFmtId="193" fontId="83" fillId="23" borderId="449" applyNumberFormat="0" applyAlignment="0" applyProtection="0"/>
    <xf numFmtId="193" fontId="83" fillId="23" borderId="449" applyNumberFormat="0" applyAlignment="0" applyProtection="0"/>
    <xf numFmtId="193" fontId="3" fillId="26" borderId="421" applyNumberFormat="0" applyFont="0" applyAlignment="0" applyProtection="0">
      <alignment vertical="center"/>
    </xf>
    <xf numFmtId="193" fontId="3" fillId="0" borderId="0">
      <alignment vertical="center"/>
    </xf>
    <xf numFmtId="193" fontId="3" fillId="0" borderId="0" applyBorder="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26" borderId="421" applyNumberFormat="0" applyFont="0" applyAlignment="0" applyProtection="0">
      <alignment vertical="center"/>
    </xf>
    <xf numFmtId="193" fontId="3" fillId="26" borderId="421" applyNumberFormat="0" applyFont="0" applyAlignment="0" applyProtection="0"/>
    <xf numFmtId="193" fontId="3" fillId="26" borderId="421" applyNumberFormat="0" applyFont="0" applyAlignment="0" applyProtection="0"/>
    <xf numFmtId="193" fontId="49" fillId="9" borderId="450" applyNumberFormat="0" applyAlignment="0" applyProtection="0">
      <alignment vertical="center"/>
    </xf>
    <xf numFmtId="193" fontId="76" fillId="9" borderId="450" applyNumberFormat="0" applyAlignment="0" applyProtection="0"/>
    <xf numFmtId="193" fontId="76" fillId="9" borderId="450" applyNumberFormat="0" applyAlignment="0" applyProtection="0"/>
    <xf numFmtId="193" fontId="20" fillId="0" borderId="447" applyNumberFormat="0" applyFill="0" applyAlignment="0" applyProtection="0">
      <alignment vertical="center"/>
    </xf>
    <xf numFmtId="193" fontId="64" fillId="0" borderId="447" applyNumberFormat="0" applyFill="0" applyAlignment="0" applyProtection="0"/>
    <xf numFmtId="193" fontId="49" fillId="9" borderId="450" applyNumberFormat="0" applyAlignment="0" applyProtection="0">
      <alignment vertical="center"/>
    </xf>
    <xf numFmtId="193" fontId="49" fillId="9" borderId="450" applyNumberFormat="0" applyAlignment="0" applyProtection="0">
      <alignment vertical="center"/>
    </xf>
    <xf numFmtId="193" fontId="38" fillId="0" borderId="419" applyNumberFormat="0" applyFill="0" applyAlignment="0" applyProtection="0">
      <alignment vertical="center"/>
    </xf>
    <xf numFmtId="193" fontId="35" fillId="0" borderId="418" applyNumberFormat="0" applyFill="0" applyAlignment="0" applyProtection="0">
      <alignment vertical="center"/>
    </xf>
    <xf numFmtId="193" fontId="38" fillId="0" borderId="419"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35" fillId="0" borderId="418" applyNumberFormat="0" applyFill="0" applyAlignment="0" applyProtection="0">
      <alignment vertical="center"/>
    </xf>
    <xf numFmtId="193" fontId="151" fillId="9" borderId="450" applyNumberFormat="0" applyAlignment="0" applyProtection="0">
      <alignment vertical="center"/>
    </xf>
    <xf numFmtId="193" fontId="3" fillId="0" borderId="0"/>
    <xf numFmtId="193" fontId="3" fillId="0" borderId="0">
      <alignment vertical="center"/>
    </xf>
    <xf numFmtId="193" fontId="3" fillId="0" borderId="0"/>
    <xf numFmtId="193" fontId="3" fillId="0" borderId="0"/>
    <xf numFmtId="193" fontId="3" fillId="0" borderId="0"/>
    <xf numFmtId="193" fontId="149" fillId="0" borderId="418" applyNumberFormat="0" applyFill="0" applyAlignment="0" applyProtection="0">
      <alignment vertical="center"/>
    </xf>
    <xf numFmtId="193" fontId="3" fillId="0" borderId="0"/>
    <xf numFmtId="193" fontId="149" fillId="0" borderId="418" applyNumberFormat="0" applyFill="0" applyAlignment="0" applyProtection="0">
      <alignment vertical="center"/>
    </xf>
    <xf numFmtId="193" fontId="3" fillId="0" borderId="0"/>
    <xf numFmtId="193" fontId="25" fillId="23" borderId="449" applyNumberFormat="0" applyAlignment="0" applyProtection="0">
      <alignment vertical="center"/>
    </xf>
    <xf numFmtId="193" fontId="3" fillId="0" borderId="0"/>
    <xf numFmtId="193" fontId="25" fillId="23" borderId="449" applyNumberFormat="0" applyAlignment="0" applyProtection="0">
      <alignment vertical="center"/>
    </xf>
    <xf numFmtId="193" fontId="3" fillId="0" borderId="0">
      <alignment vertical="center"/>
    </xf>
    <xf numFmtId="193" fontId="3" fillId="0" borderId="0" applyNumberFormat="0" applyFill="0" applyBorder="0" applyAlignment="0" applyProtection="0">
      <alignment vertical="center"/>
    </xf>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alignment vertical="center"/>
    </xf>
    <xf numFmtId="193" fontId="3" fillId="0" borderId="0"/>
    <xf numFmtId="193" fontId="3" fillId="0" borderId="0">
      <alignment vertical="center"/>
    </xf>
    <xf numFmtId="193" fontId="3" fillId="0" borderId="0"/>
    <xf numFmtId="193" fontId="3" fillId="0" borderId="0">
      <alignment vertical="center"/>
    </xf>
    <xf numFmtId="193" fontId="3" fillId="0" borderId="0"/>
    <xf numFmtId="193" fontId="3" fillId="0" borderId="0" applyBorder="0"/>
    <xf numFmtId="193" fontId="3" fillId="0" borderId="0"/>
    <xf numFmtId="193" fontId="3" fillId="0" borderId="0"/>
    <xf numFmtId="193" fontId="3" fillId="0" borderId="0"/>
    <xf numFmtId="193" fontId="3" fillId="0" borderId="0" applyBorder="0"/>
    <xf numFmtId="193" fontId="3" fillId="0" borderId="0"/>
    <xf numFmtId="193" fontId="3" fillId="0" borderId="0" applyBorder="0"/>
    <xf numFmtId="193" fontId="3" fillId="0" borderId="0"/>
    <xf numFmtId="193" fontId="3" fillId="0" borderId="0"/>
    <xf numFmtId="193" fontId="3" fillId="0" borderId="0" applyBorder="0"/>
    <xf numFmtId="193" fontId="3" fillId="0" borderId="0" applyBorder="0">
      <alignment vertical="center"/>
    </xf>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xf numFmtId="193" fontId="3" fillId="0" borderId="0" applyBorder="0"/>
    <xf numFmtId="193" fontId="25" fillId="23" borderId="449" applyNumberFormat="0" applyAlignment="0" applyProtection="0">
      <alignment vertical="center"/>
    </xf>
    <xf numFmtId="193" fontId="3" fillId="0" borderId="0"/>
    <xf numFmtId="193" fontId="3" fillId="0" borderId="0">
      <alignment vertical="center"/>
    </xf>
    <xf numFmtId="193" fontId="3" fillId="0" borderId="0">
      <alignment vertical="center"/>
    </xf>
    <xf numFmtId="193" fontId="3" fillId="0" borderId="0">
      <alignment vertical="center"/>
    </xf>
    <xf numFmtId="193" fontId="3" fillId="0" borderId="0">
      <alignment vertical="center"/>
    </xf>
    <xf numFmtId="193" fontId="3" fillId="0" borderId="0">
      <alignment vertical="center"/>
    </xf>
    <xf numFmtId="193" fontId="3" fillId="0" borderId="0" applyBorder="0"/>
    <xf numFmtId="193" fontId="3" fillId="0" borderId="0" applyBorder="0"/>
    <xf numFmtId="193" fontId="3" fillId="0" borderId="0" applyBorder="0"/>
    <xf numFmtId="193" fontId="3" fillId="0" borderId="0" applyBorder="0"/>
    <xf numFmtId="193" fontId="3" fillId="0" borderId="0" applyBorder="0"/>
    <xf numFmtId="193" fontId="3" fillId="0" borderId="0">
      <alignment vertical="center"/>
    </xf>
    <xf numFmtId="193" fontId="3" fillId="0" borderId="0" applyBorder="0"/>
    <xf numFmtId="193" fontId="3" fillId="0" borderId="0"/>
    <xf numFmtId="193" fontId="3" fillId="0" borderId="0"/>
    <xf numFmtId="193" fontId="3" fillId="0" borderId="0"/>
    <xf numFmtId="193" fontId="3" fillId="0" borderId="0" applyBorder="0">
      <alignment vertical="center"/>
    </xf>
    <xf numFmtId="193" fontId="3" fillId="0" borderId="0" applyBorder="0">
      <alignment vertical="center"/>
    </xf>
    <xf numFmtId="193" fontId="3" fillId="0" borderId="0" applyBorder="0">
      <alignment vertical="center"/>
    </xf>
    <xf numFmtId="193" fontId="3" fillId="0" borderId="0"/>
    <xf numFmtId="193" fontId="3" fillId="0" borderId="0" applyBorder="0"/>
    <xf numFmtId="193" fontId="3" fillId="0" borderId="0"/>
    <xf numFmtId="193" fontId="3" fillId="0" borderId="0" applyBorder="0">
      <alignment vertical="center"/>
    </xf>
    <xf numFmtId="193" fontId="3" fillId="0" borderId="0"/>
    <xf numFmtId="193" fontId="3" fillId="0" borderId="0"/>
    <xf numFmtId="193" fontId="3" fillId="0" borderId="0">
      <alignment vertical="center"/>
    </xf>
    <xf numFmtId="193" fontId="3" fillId="0" borderId="0"/>
    <xf numFmtId="193" fontId="23" fillId="0" borderId="0"/>
    <xf numFmtId="193" fontId="154" fillId="0" borderId="447" applyNumberFormat="0" applyFill="0" applyAlignment="0" applyProtection="0">
      <alignment vertical="center"/>
    </xf>
    <xf numFmtId="193" fontId="154" fillId="0" borderId="447" applyNumberFormat="0" applyFill="0" applyAlignment="0" applyProtection="0">
      <alignment vertical="center"/>
    </xf>
    <xf numFmtId="193" fontId="20" fillId="0" borderId="448" applyNumberFormat="0" applyFill="0" applyAlignment="0" applyProtection="0">
      <alignment vertical="center"/>
    </xf>
    <xf numFmtId="193" fontId="20" fillId="0" borderId="447" applyNumberFormat="0" applyFill="0" applyAlignment="0" applyProtection="0">
      <alignment vertical="center"/>
    </xf>
    <xf numFmtId="193" fontId="20" fillId="0" borderId="448"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193" fontId="20" fillId="0" borderId="447" applyNumberFormat="0" applyFill="0" applyAlignment="0" applyProtection="0">
      <alignment vertical="center"/>
    </xf>
    <xf numFmtId="207" fontId="3" fillId="0" borderId="0" applyFill="0" applyBorder="0" applyAlignment="0" applyProtection="0"/>
    <xf numFmtId="193" fontId="3" fillId="0" borderId="0"/>
    <xf numFmtId="193" fontId="45" fillId="4" borderId="449" applyNumberFormat="0" applyAlignment="0" applyProtection="0">
      <alignment vertical="center"/>
    </xf>
    <xf numFmtId="193" fontId="45" fillId="9" borderId="449" applyNumberFormat="0" applyAlignment="0" applyProtection="0">
      <alignment vertical="center"/>
    </xf>
    <xf numFmtId="193" fontId="45" fillId="4" borderId="449" applyNumberFormat="0" applyAlignment="0" applyProtection="0">
      <alignment vertical="center"/>
    </xf>
    <xf numFmtId="193" fontId="45" fillId="9" borderId="449" applyNumberFormat="0" applyAlignment="0" applyProtection="0">
      <alignment vertical="center"/>
    </xf>
    <xf numFmtId="193" fontId="45" fillId="9" borderId="449" applyNumberFormat="0" applyAlignment="0" applyProtection="0">
      <alignment vertical="center"/>
    </xf>
    <xf numFmtId="193" fontId="45" fillId="9" borderId="449" applyNumberFormat="0" applyAlignment="0" applyProtection="0">
      <alignment vertical="center"/>
    </xf>
    <xf numFmtId="193" fontId="45" fillId="9" borderId="449" applyNumberFormat="0" applyAlignment="0" applyProtection="0">
      <alignment vertical="center"/>
    </xf>
    <xf numFmtId="193" fontId="45" fillId="9" borderId="449" applyNumberFormat="0" applyAlignment="0" applyProtection="0">
      <alignment vertical="center"/>
    </xf>
    <xf numFmtId="193" fontId="45" fillId="9" borderId="449" applyNumberFormat="0" applyAlignment="0" applyProtection="0">
      <alignment vertical="center"/>
    </xf>
    <xf numFmtId="193" fontId="156" fillId="9" borderId="449" applyNumberFormat="0" applyAlignment="0" applyProtection="0">
      <alignment vertical="center"/>
    </xf>
    <xf numFmtId="193" fontId="156" fillId="9" borderId="449" applyNumberFormat="0" applyAlignment="0" applyProtection="0">
      <alignment vertical="center"/>
    </xf>
    <xf numFmtId="219" fontId="3" fillId="0" borderId="0" applyFill="0" applyBorder="0" applyAlignment="0" applyProtection="0"/>
    <xf numFmtId="193" fontId="23" fillId="0" borderId="0"/>
    <xf numFmtId="193" fontId="25" fillId="23" borderId="449" applyNumberFormat="0" applyAlignment="0" applyProtection="0">
      <alignment vertical="center"/>
    </xf>
    <xf numFmtId="193" fontId="25" fillId="23" borderId="449" applyNumberFormat="0" applyAlignment="0" applyProtection="0">
      <alignment vertical="center"/>
    </xf>
    <xf numFmtId="193" fontId="49" fillId="4" borderId="450" applyNumberFormat="0" applyAlignment="0" applyProtection="0">
      <alignment vertical="center"/>
    </xf>
    <xf numFmtId="193" fontId="49" fillId="9" borderId="450" applyNumberFormat="0" applyAlignment="0" applyProtection="0">
      <alignment vertical="center"/>
    </xf>
    <xf numFmtId="193" fontId="49" fillId="4" borderId="450" applyNumberFormat="0" applyAlignment="0" applyProtection="0">
      <alignment vertical="center"/>
    </xf>
    <xf numFmtId="193" fontId="49" fillId="9" borderId="450" applyNumberFormat="0" applyAlignment="0" applyProtection="0">
      <alignment vertical="center"/>
    </xf>
    <xf numFmtId="193" fontId="49" fillId="9" borderId="450" applyNumberFormat="0" applyAlignment="0" applyProtection="0">
      <alignment vertical="center"/>
    </xf>
    <xf numFmtId="193" fontId="49" fillId="9" borderId="450" applyNumberFormat="0" applyAlignment="0" applyProtection="0">
      <alignment vertical="center"/>
    </xf>
    <xf numFmtId="193" fontId="49" fillId="9" borderId="450" applyNumberFormat="0" applyAlignment="0" applyProtection="0">
      <alignment vertical="center"/>
    </xf>
    <xf numFmtId="193" fontId="49" fillId="9" borderId="450" applyNumberFormat="0" applyAlignment="0" applyProtection="0">
      <alignment vertical="center"/>
    </xf>
    <xf numFmtId="193" fontId="49" fillId="9" borderId="450"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25" fillId="23" borderId="449" applyNumberFormat="0" applyAlignment="0" applyProtection="0">
      <alignment vertical="center"/>
    </xf>
    <xf numFmtId="193" fontId="151" fillId="9" borderId="450" applyNumberFormat="0" applyAlignment="0" applyProtection="0">
      <alignment vertical="center"/>
    </xf>
    <xf numFmtId="193" fontId="159" fillId="23" borderId="449" applyNumberFormat="0" applyAlignment="0" applyProtection="0">
      <alignment vertical="center"/>
    </xf>
    <xf numFmtId="193" fontId="159" fillId="23" borderId="449" applyNumberFormat="0" applyAlignment="0" applyProtection="0">
      <alignment vertical="center"/>
    </xf>
    <xf numFmtId="193" fontId="23" fillId="0" borderId="0"/>
    <xf numFmtId="193" fontId="3" fillId="0" borderId="0">
      <alignment vertical="center"/>
    </xf>
    <xf numFmtId="193" fontId="3" fillId="0" borderId="0">
      <alignment vertical="center"/>
    </xf>
    <xf numFmtId="193" fontId="3" fillId="0" borderId="0">
      <alignment vertical="center"/>
    </xf>
    <xf numFmtId="193" fontId="3" fillId="0" borderId="0">
      <alignment vertical="center"/>
    </xf>
    <xf numFmtId="193" fontId="3" fillId="26" borderId="421" applyNumberFormat="0" applyFont="0" applyAlignment="0" applyProtection="0">
      <alignment vertical="center"/>
    </xf>
    <xf numFmtId="193" fontId="3" fillId="26" borderId="421" applyNumberFormat="0" applyFont="0" applyAlignment="0" applyProtection="0">
      <alignment vertical="center"/>
    </xf>
    <xf numFmtId="193" fontId="3" fillId="26" borderId="421" applyNumberFormat="0" applyFont="0" applyAlignment="0" applyProtection="0">
      <alignment vertical="center"/>
    </xf>
    <xf numFmtId="193" fontId="3" fillId="26" borderId="421" applyNumberFormat="0" applyFont="0" applyAlignment="0" applyProtection="0">
      <alignment vertical="center"/>
    </xf>
    <xf numFmtId="193" fontId="3" fillId="26" borderId="421" applyNumberFormat="0" applyFont="0" applyAlignment="0" applyProtection="0">
      <alignment vertical="center"/>
    </xf>
    <xf numFmtId="0" fontId="35" fillId="0" borderId="418" applyNumberFormat="0" applyFill="0" applyAlignment="0" applyProtection="0">
      <alignment vertical="center"/>
    </xf>
    <xf numFmtId="0" fontId="20" fillId="0" borderId="447" applyNumberFormat="0" applyFill="0" applyAlignment="0" applyProtection="0">
      <alignment vertical="center"/>
    </xf>
    <xf numFmtId="0" fontId="45" fillId="52" borderId="449" applyNumberFormat="0" applyAlignment="0" applyProtection="0">
      <alignment vertical="center"/>
    </xf>
    <xf numFmtId="0" fontId="49" fillId="52" borderId="450" applyNumberFormat="0" applyAlignment="0" applyProtection="0">
      <alignment vertical="center"/>
    </xf>
    <xf numFmtId="0" fontId="25" fillId="43" borderId="449" applyNumberFormat="0" applyAlignment="0" applyProtection="0">
      <alignment vertical="center"/>
    </xf>
    <xf numFmtId="0" fontId="123" fillId="59" borderId="421" applyNumberFormat="0" applyFont="0" applyAlignment="0" applyProtection="0">
      <alignment vertical="center"/>
    </xf>
    <xf numFmtId="0" fontId="11" fillId="26" borderId="421" applyNumberFormat="0" applyFont="0" applyAlignment="0" applyProtection="0">
      <alignment vertical="center"/>
    </xf>
    <xf numFmtId="0" fontId="38" fillId="0" borderId="452" applyNumberFormat="0" applyFill="0" applyAlignment="0" applyProtection="0">
      <alignment vertical="center"/>
    </xf>
    <xf numFmtId="0" fontId="25" fillId="23" borderId="449" applyNumberFormat="0" applyAlignment="0" applyProtection="0">
      <alignment vertical="center"/>
    </xf>
    <xf numFmtId="0" fontId="45" fillId="4" borderId="449" applyNumberFormat="0" applyAlignment="0" applyProtection="0">
      <alignment vertical="center"/>
    </xf>
    <xf numFmtId="0" fontId="38" fillId="0" borderId="452" applyNumberFormat="0" applyFill="0" applyAlignment="0" applyProtection="0">
      <alignment vertical="center"/>
    </xf>
    <xf numFmtId="0" fontId="38" fillId="0" borderId="452" applyNumberFormat="0" applyFill="0" applyAlignment="0" applyProtection="0">
      <alignment vertical="center"/>
    </xf>
    <xf numFmtId="0" fontId="20" fillId="0" borderId="448" applyNumberFormat="0" applyFill="0" applyAlignment="0" applyProtection="0">
      <alignment vertical="center"/>
    </xf>
    <xf numFmtId="0" fontId="11" fillId="26" borderId="421" applyNumberFormat="0" applyFont="0" applyAlignment="0" applyProtection="0">
      <alignment vertical="center"/>
    </xf>
    <xf numFmtId="0" fontId="20" fillId="0" borderId="448" applyNumberFormat="0" applyFill="0" applyAlignment="0" applyProtection="0">
      <alignment vertical="center"/>
    </xf>
    <xf numFmtId="0" fontId="20" fillId="0" borderId="448" applyNumberFormat="0" applyFill="0" applyAlignment="0" applyProtection="0">
      <alignment vertical="center"/>
    </xf>
    <xf numFmtId="0" fontId="45" fillId="4" borderId="449" applyNumberFormat="0" applyAlignment="0" applyProtection="0">
      <alignment vertical="center"/>
    </xf>
    <xf numFmtId="0" fontId="45" fillId="4" borderId="449" applyNumberFormat="0" applyAlignment="0" applyProtection="0">
      <alignment vertical="center"/>
    </xf>
    <xf numFmtId="0" fontId="49" fillId="4" borderId="450" applyNumberFormat="0" applyAlignment="0" applyProtection="0">
      <alignment vertical="center"/>
    </xf>
    <xf numFmtId="0" fontId="49" fillId="4"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25" fillId="23" borderId="449" applyNumberFormat="0" applyAlignment="0" applyProtection="0">
      <alignment vertical="center"/>
    </xf>
    <xf numFmtId="0" fontId="11" fillId="26" borderId="421" applyNumberFormat="0" applyFont="0" applyAlignment="0" applyProtection="0">
      <alignment vertical="center"/>
    </xf>
    <xf numFmtId="0" fontId="38" fillId="0" borderId="419" applyNumberFormat="0" applyFill="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49" fillId="9"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49" fillId="9"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49" fillId="9"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0" fontId="20" fillId="0" borderId="448" applyNumberFormat="0" applyFill="0" applyAlignment="0" applyProtection="0">
      <alignment vertical="center"/>
    </xf>
    <xf numFmtId="0" fontId="45" fillId="4" borderId="449"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21" applyNumberFormat="0" applyFont="0" applyAlignment="0" applyProtection="0">
      <alignment vertical="center"/>
    </xf>
    <xf numFmtId="0" fontId="35" fillId="0" borderId="418" applyNumberFormat="0" applyFill="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49" fillId="9" borderId="450" applyNumberFormat="0" applyAlignment="0" applyProtection="0">
      <alignment vertical="center"/>
    </xf>
    <xf numFmtId="0" fontId="49" fillId="4" borderId="450" applyNumberFormat="0" applyAlignment="0" applyProtection="0">
      <alignment vertical="center"/>
    </xf>
    <xf numFmtId="0" fontId="25" fillId="23" borderId="449" applyNumberFormat="0" applyAlignment="0" applyProtection="0">
      <alignment vertical="center"/>
    </xf>
    <xf numFmtId="0" fontId="3" fillId="26" borderId="421" applyNumberFormat="0" applyFont="0" applyAlignment="0" applyProtection="0">
      <alignment vertical="center"/>
    </xf>
    <xf numFmtId="0" fontId="3" fillId="26" borderId="421" applyNumberFormat="0" applyFont="0" applyAlignment="0" applyProtection="0">
      <alignment vertical="center"/>
    </xf>
    <xf numFmtId="0" fontId="20" fillId="0" borderId="447" applyNumberFormat="0" applyFill="0" applyAlignment="0" applyProtection="0">
      <alignment vertical="center"/>
    </xf>
    <xf numFmtId="0" fontId="20" fillId="0" borderId="448" applyNumberFormat="0" applyFill="0" applyAlignment="0" applyProtection="0">
      <alignment vertical="center"/>
    </xf>
    <xf numFmtId="0" fontId="45" fillId="9" borderId="449" applyNumberFormat="0" applyAlignment="0" applyProtection="0">
      <alignment vertical="center"/>
    </xf>
    <xf numFmtId="0" fontId="45" fillId="4" borderId="449" applyNumberFormat="0" applyAlignment="0" applyProtection="0">
      <alignment vertical="center"/>
    </xf>
    <xf numFmtId="0" fontId="25" fillId="23" borderId="449" applyNumberFormat="0" applyAlignment="0" applyProtection="0">
      <alignment vertical="center"/>
    </xf>
    <xf numFmtId="0" fontId="20" fillId="0" borderId="453" applyNumberFormat="0" applyFill="0" applyAlignment="0" applyProtection="0">
      <alignment vertical="center"/>
    </xf>
    <xf numFmtId="0" fontId="20" fillId="0" borderId="454" applyNumberFormat="0" applyFill="0" applyAlignment="0" applyProtection="0">
      <alignment vertical="center"/>
    </xf>
    <xf numFmtId="0" fontId="45" fillId="9" borderId="455" applyNumberFormat="0" applyAlignment="0" applyProtection="0">
      <alignment vertical="center"/>
    </xf>
    <xf numFmtId="0" fontId="45" fillId="4" borderId="455" applyNumberFormat="0" applyAlignment="0" applyProtection="0">
      <alignment vertical="center"/>
    </xf>
    <xf numFmtId="0" fontId="49" fillId="9" borderId="456" applyNumberFormat="0" applyAlignment="0" applyProtection="0">
      <alignment vertical="center"/>
    </xf>
    <xf numFmtId="0" fontId="49" fillId="4" borderId="456" applyNumberFormat="0" applyAlignment="0" applyProtection="0">
      <alignment vertical="center"/>
    </xf>
    <xf numFmtId="0" fontId="25" fillId="23" borderId="455" applyNumberFormat="0" applyAlignment="0" applyProtection="0">
      <alignment vertical="center"/>
    </xf>
    <xf numFmtId="0" fontId="3" fillId="26" borderId="457" applyNumberFormat="0" applyFont="0" applyAlignment="0" applyProtection="0">
      <alignment vertical="center"/>
    </xf>
    <xf numFmtId="0" fontId="3" fillId="26" borderId="457" applyNumberFormat="0" applyFont="0" applyAlignment="0" applyProtection="0">
      <alignment vertical="center"/>
    </xf>
    <xf numFmtId="0" fontId="20" fillId="0" borderId="453" applyNumberFormat="0" applyFill="0" applyAlignment="0" applyProtection="0">
      <alignment vertical="center"/>
    </xf>
    <xf numFmtId="0" fontId="20" fillId="0" borderId="454" applyNumberFormat="0" applyFill="0" applyAlignment="0" applyProtection="0">
      <alignment vertical="center"/>
    </xf>
    <xf numFmtId="0" fontId="45" fillId="9" borderId="455" applyNumberFormat="0" applyAlignment="0" applyProtection="0">
      <alignment vertical="center"/>
    </xf>
    <xf numFmtId="0" fontId="45" fillId="4" borderId="455" applyNumberFormat="0" applyAlignment="0" applyProtection="0">
      <alignment vertical="center"/>
    </xf>
    <xf numFmtId="0" fontId="25" fillId="23" borderId="455" applyNumberFormat="0" applyAlignment="0" applyProtection="0">
      <alignment vertical="center"/>
    </xf>
    <xf numFmtId="0" fontId="27" fillId="0" borderId="0"/>
    <xf numFmtId="0" fontId="140" fillId="0" borderId="0"/>
    <xf numFmtId="0" fontId="49" fillId="9" borderId="472" applyNumberFormat="0" applyAlignment="0" applyProtection="0">
      <alignment vertical="center"/>
    </xf>
    <xf numFmtId="0" fontId="49" fillId="4" borderId="472" applyNumberFormat="0" applyAlignment="0" applyProtection="0">
      <alignment vertical="center"/>
    </xf>
    <xf numFmtId="0" fontId="142" fillId="0" borderId="0"/>
    <xf numFmtId="0" fontId="3" fillId="26" borderId="473" applyNumberFormat="0" applyFont="0" applyAlignment="0" applyProtection="0">
      <alignment vertical="center"/>
    </xf>
    <xf numFmtId="0" fontId="3" fillId="26" borderId="473" applyNumberFormat="0" applyFont="0" applyAlignment="0" applyProtection="0">
      <alignment vertical="center"/>
    </xf>
    <xf numFmtId="0" fontId="20" fillId="0" borderId="474" applyNumberFormat="0" applyFill="0" applyAlignment="0" applyProtection="0">
      <alignment vertical="center"/>
    </xf>
    <xf numFmtId="0" fontId="20" fillId="0" borderId="475" applyNumberFormat="0" applyFill="0" applyAlignment="0" applyProtection="0">
      <alignment vertical="center"/>
    </xf>
    <xf numFmtId="0" fontId="45" fillId="9" borderId="476" applyNumberFormat="0" applyAlignment="0" applyProtection="0">
      <alignment vertical="center"/>
    </xf>
    <xf numFmtId="0" fontId="45" fillId="4" borderId="476" applyNumberFormat="0" applyAlignment="0" applyProtection="0">
      <alignment vertical="center"/>
    </xf>
    <xf numFmtId="0" fontId="25" fillId="23" borderId="476" applyNumberFormat="0" applyAlignment="0" applyProtection="0">
      <alignment vertical="center"/>
    </xf>
    <xf numFmtId="0" fontId="45" fillId="9" borderId="481" applyNumberFormat="0" applyAlignment="0" applyProtection="0">
      <alignment vertical="center"/>
    </xf>
    <xf numFmtId="0" fontId="25" fillId="23" borderId="481" applyNumberFormat="0" applyAlignment="0" applyProtection="0">
      <alignment vertical="center"/>
    </xf>
    <xf numFmtId="0" fontId="25" fillId="23" borderId="481" applyNumberFormat="0" applyAlignment="0" applyProtection="0">
      <alignment vertical="center"/>
    </xf>
    <xf numFmtId="0" fontId="3" fillId="26" borderId="482" applyNumberFormat="0" applyFont="0" applyAlignment="0" applyProtection="0">
      <alignment vertical="center"/>
    </xf>
    <xf numFmtId="0" fontId="3" fillId="26" borderId="482" applyNumberFormat="0" applyFont="0" applyAlignment="0" applyProtection="0">
      <alignment vertical="center"/>
    </xf>
    <xf numFmtId="0" fontId="49" fillId="9" borderId="483" applyNumberFormat="0" applyAlignment="0" applyProtection="0">
      <alignment vertical="center"/>
    </xf>
    <xf numFmtId="0" fontId="20" fillId="0" borderId="484" applyNumberFormat="0" applyFill="0" applyAlignment="0" applyProtection="0">
      <alignment vertical="center"/>
    </xf>
    <xf numFmtId="0" fontId="10" fillId="0" borderId="0">
      <alignment vertical="center"/>
    </xf>
    <xf numFmtId="0" fontId="5" fillId="0" borderId="0">
      <alignment vertical="center"/>
    </xf>
    <xf numFmtId="0" fontId="19" fillId="0" borderId="0">
      <alignment vertical="center"/>
    </xf>
    <xf numFmtId="0" fontId="5" fillId="0" borderId="0">
      <alignment vertical="center"/>
    </xf>
    <xf numFmtId="0" fontId="10" fillId="0" borderId="0"/>
    <xf numFmtId="0" fontId="101" fillId="0" borderId="0" applyNumberFormat="0" applyFill="0" applyBorder="0" applyAlignment="0" applyProtection="0">
      <alignment vertical="top"/>
      <protection locked="0"/>
    </xf>
    <xf numFmtId="0" fontId="20" fillId="0" borderId="484" applyNumberFormat="0" applyFill="0" applyAlignment="0" applyProtection="0">
      <alignment vertical="center"/>
    </xf>
    <xf numFmtId="0" fontId="45" fillId="9" borderId="481" applyNumberFormat="0" applyAlignment="0" applyProtection="0">
      <alignment vertical="center"/>
    </xf>
    <xf numFmtId="0" fontId="49" fillId="9" borderId="483" applyNumberFormat="0" applyAlignment="0" applyProtection="0">
      <alignment vertical="center"/>
    </xf>
    <xf numFmtId="0" fontId="25" fillId="23" borderId="481" applyNumberFormat="0" applyAlignment="0" applyProtection="0">
      <alignment vertical="center"/>
    </xf>
    <xf numFmtId="0" fontId="113" fillId="0" borderId="0"/>
    <xf numFmtId="0" fontId="5" fillId="26" borderId="482" applyNumberFormat="0" applyFont="0" applyAlignment="0" applyProtection="0">
      <alignment vertical="center"/>
    </xf>
    <xf numFmtId="0" fontId="113" fillId="0" borderId="0"/>
  </cellStyleXfs>
  <cellXfs count="657">
    <xf numFmtId="0" fontId="0" fillId="0" borderId="0" xfId="0">
      <alignment vertical="center"/>
    </xf>
    <xf numFmtId="0" fontId="4" fillId="0" borderId="98" xfId="3488" applyFont="1" applyBorder="1" applyAlignment="1">
      <alignment vertical="center"/>
    </xf>
    <xf numFmtId="0" fontId="0" fillId="0" borderId="0" xfId="0" applyBorder="1">
      <alignment vertical="center"/>
    </xf>
    <xf numFmtId="0" fontId="85" fillId="60" borderId="98" xfId="3488" applyFont="1" applyFill="1" applyBorder="1" applyAlignment="1"/>
    <xf numFmtId="0" fontId="128" fillId="0" borderId="0" xfId="0" applyFont="1" applyBorder="1">
      <alignment vertical="center"/>
    </xf>
    <xf numFmtId="197" fontId="119" fillId="10" borderId="15" xfId="3488" applyNumberFormat="1" applyFont="1" applyFill="1" applyBorder="1" applyAlignment="1">
      <alignment horizontal="center"/>
    </xf>
    <xf numFmtId="0" fontId="17" fillId="10" borderId="9" xfId="3488" applyFont="1" applyFill="1" applyBorder="1"/>
    <xf numFmtId="0" fontId="16" fillId="7" borderId="59" xfId="0" applyFont="1" applyFill="1" applyBorder="1" applyAlignment="1">
      <alignment horizontal="center" vertical="center"/>
    </xf>
    <xf numFmtId="0" fontId="119" fillId="10" borderId="6" xfId="3488" applyFont="1" applyFill="1" applyBorder="1" applyAlignment="1">
      <alignment vertical="top"/>
    </xf>
    <xf numFmtId="197" fontId="4" fillId="0" borderId="90" xfId="3488" applyNumberFormat="1" applyFont="1" applyBorder="1" applyAlignment="1">
      <alignment horizontal="center" vertical="center"/>
    </xf>
    <xf numFmtId="197" fontId="119" fillId="10" borderId="3" xfId="3488" applyNumberFormat="1" applyFont="1" applyFill="1" applyBorder="1" applyAlignment="1">
      <alignment horizontal="center"/>
    </xf>
    <xf numFmtId="197" fontId="119" fillId="10" borderId="0" xfId="3488" applyNumberFormat="1" applyFont="1" applyFill="1" applyBorder="1" applyAlignment="1">
      <alignment horizontal="center"/>
    </xf>
    <xf numFmtId="0" fontId="119" fillId="19" borderId="90" xfId="3488" applyFont="1" applyFill="1" applyBorder="1"/>
    <xf numFmtId="0" fontId="14" fillId="0" borderId="98" xfId="3488" applyFont="1" applyFill="1" applyBorder="1" applyAlignment="1">
      <alignment horizontal="center"/>
    </xf>
    <xf numFmtId="196" fontId="4" fillId="0" borderId="97" xfId="4591" applyNumberFormat="1" applyFont="1" applyFill="1" applyBorder="1" applyAlignment="1">
      <alignment horizontal="center" vertical="center" wrapText="1"/>
    </xf>
    <xf numFmtId="0" fontId="18" fillId="60" borderId="98" xfId="3488" applyFont="1" applyFill="1" applyBorder="1" applyAlignment="1"/>
    <xf numFmtId="49" fontId="15" fillId="0" borderId="97" xfId="3488" applyNumberFormat="1" applyFont="1" applyFill="1" applyBorder="1" applyAlignment="1">
      <alignment horizontal="center"/>
    </xf>
    <xf numFmtId="0" fontId="119" fillId="0" borderId="90" xfId="3488" applyFont="1" applyBorder="1" applyAlignment="1">
      <alignment horizontal="left" vertical="center"/>
    </xf>
    <xf numFmtId="49" fontId="33" fillId="4" borderId="200" xfId="3488" applyNumberFormat="1" applyFont="1" applyFill="1" applyBorder="1" applyAlignment="1">
      <alignment horizontal="center"/>
    </xf>
    <xf numFmtId="0" fontId="119" fillId="0" borderId="17" xfId="3488" applyFont="1" applyBorder="1" applyAlignment="1">
      <alignment horizontal="left" vertical="center"/>
    </xf>
    <xf numFmtId="0" fontId="119" fillId="0" borderId="112" xfId="3488" applyFont="1" applyBorder="1" applyAlignment="1">
      <alignment horizontal="left" vertical="center"/>
    </xf>
    <xf numFmtId="0" fontId="128" fillId="8" borderId="0" xfId="0" applyFont="1" applyFill="1" applyBorder="1">
      <alignment vertical="center"/>
    </xf>
    <xf numFmtId="197" fontId="119" fillId="19" borderId="112" xfId="3488" applyNumberFormat="1" applyFont="1" applyFill="1" applyBorder="1" applyAlignment="1">
      <alignment horizontal="center"/>
    </xf>
    <xf numFmtId="0" fontId="4" fillId="0" borderId="112" xfId="4595" applyFont="1" applyFill="1" applyBorder="1" applyAlignment="1">
      <alignment horizontal="center" vertical="center" wrapText="1"/>
    </xf>
    <xf numFmtId="0" fontId="85" fillId="16" borderId="17" xfId="3488" applyFont="1" applyFill="1" applyBorder="1"/>
    <xf numFmtId="49" fontId="85" fillId="16" borderId="112" xfId="3488" applyNumberFormat="1" applyFont="1" applyFill="1" applyBorder="1" applyAlignment="1">
      <alignment horizontal="center"/>
    </xf>
    <xf numFmtId="197" fontId="119" fillId="19" borderId="90" xfId="3488" applyNumberFormat="1" applyFont="1" applyFill="1" applyBorder="1" applyAlignment="1">
      <alignment horizontal="center"/>
    </xf>
    <xf numFmtId="0" fontId="119" fillId="10" borderId="0" xfId="3488" applyFont="1" applyFill="1" applyBorder="1" applyAlignment="1">
      <alignment vertical="top"/>
    </xf>
    <xf numFmtId="49" fontId="15" fillId="0" borderId="97" xfId="3488" applyNumberFormat="1" applyFont="1" applyFill="1" applyBorder="1" applyAlignment="1">
      <alignment horizontal="center" vertical="center"/>
    </xf>
    <xf numFmtId="0" fontId="119" fillId="10" borderId="7" xfId="3488" applyFont="1" applyFill="1" applyBorder="1"/>
    <xf numFmtId="49" fontId="33" fillId="4" borderId="201" xfId="3488" applyNumberFormat="1" applyFont="1" applyFill="1" applyBorder="1" applyAlignment="1">
      <alignment horizontal="center"/>
    </xf>
    <xf numFmtId="0" fontId="6" fillId="0" borderId="0" xfId="3488" applyBorder="1" applyAlignment="1">
      <alignment vertical="center"/>
    </xf>
    <xf numFmtId="49" fontId="18" fillId="60" borderId="97" xfId="3488" applyNumberFormat="1" applyFont="1" applyFill="1" applyBorder="1" applyAlignment="1">
      <alignment horizontal="center"/>
    </xf>
    <xf numFmtId="0" fontId="119" fillId="10" borderId="7" xfId="3488" applyFont="1" applyFill="1" applyBorder="1" applyAlignment="1">
      <alignment vertical="top"/>
    </xf>
    <xf numFmtId="197" fontId="4" fillId="0" borderId="97" xfId="3488" applyNumberFormat="1" applyFont="1" applyBorder="1" applyAlignment="1">
      <alignment horizontal="center" vertical="center"/>
    </xf>
    <xf numFmtId="49" fontId="11" fillId="13" borderId="199" xfId="4345" applyNumberFormat="1" applyFont="1" applyFill="1" applyBorder="1" applyAlignment="1">
      <alignment horizontal="center" vertical="center" wrapText="1"/>
    </xf>
    <xf numFmtId="49" fontId="15" fillId="0" borderId="98" xfId="3488" applyNumberFormat="1" applyFont="1" applyFill="1" applyBorder="1" applyAlignment="1">
      <alignment vertical="center"/>
    </xf>
    <xf numFmtId="0" fontId="11" fillId="0" borderId="98" xfId="3488" applyFont="1" applyBorder="1" applyAlignment="1">
      <alignment vertical="center"/>
    </xf>
    <xf numFmtId="0" fontId="0" fillId="0" borderId="0" xfId="0" applyAlignment="1">
      <alignment horizontal="left" vertical="center"/>
    </xf>
    <xf numFmtId="0" fontId="119" fillId="10" borderId="10" xfId="3488" applyFont="1" applyFill="1" applyBorder="1" applyAlignment="1">
      <alignment vertical="top"/>
    </xf>
    <xf numFmtId="49" fontId="20" fillId="0" borderId="112" xfId="3488" applyNumberFormat="1" applyFont="1" applyFill="1" applyBorder="1" applyAlignment="1">
      <alignment horizontal="center" vertical="center"/>
    </xf>
    <xf numFmtId="49" fontId="4" fillId="0" borderId="97" xfId="3488" applyNumberFormat="1" applyFont="1" applyFill="1" applyBorder="1" applyAlignment="1">
      <alignment horizontal="center" vertical="center"/>
    </xf>
    <xf numFmtId="0" fontId="119" fillId="10" borderId="15" xfId="3488" applyFont="1" applyFill="1" applyBorder="1" applyAlignment="1">
      <alignment vertical="top"/>
    </xf>
    <xf numFmtId="49" fontId="4" fillId="0" borderId="97" xfId="3488" applyNumberFormat="1" applyFont="1" applyFill="1" applyBorder="1" applyAlignment="1">
      <alignment horizontal="center"/>
    </xf>
    <xf numFmtId="197" fontId="4" fillId="0" borderId="88" xfId="3488" applyNumberFormat="1" applyFont="1" applyBorder="1" applyAlignment="1">
      <alignment horizontal="center"/>
    </xf>
    <xf numFmtId="0" fontId="11" fillId="0" borderId="105" xfId="3488" applyFont="1" applyBorder="1" applyAlignment="1">
      <alignment vertical="center"/>
    </xf>
    <xf numFmtId="49" fontId="4" fillId="10" borderId="10" xfId="3488" applyNumberFormat="1" applyFont="1" applyFill="1" applyBorder="1"/>
    <xf numFmtId="196" fontId="4" fillId="0" borderId="112" xfId="4595" applyNumberFormat="1" applyFont="1" applyFill="1" applyBorder="1" applyAlignment="1">
      <alignment horizontal="center" vertical="center" wrapText="1"/>
    </xf>
    <xf numFmtId="0" fontId="119" fillId="10" borderId="3" xfId="3488" applyFont="1" applyFill="1" applyBorder="1" applyAlignment="1">
      <alignment vertical="top"/>
    </xf>
    <xf numFmtId="0" fontId="119" fillId="10" borderId="8" xfId="3488" applyFont="1" applyFill="1" applyBorder="1" applyAlignment="1">
      <alignment vertical="top"/>
    </xf>
    <xf numFmtId="0" fontId="85" fillId="16" borderId="90" xfId="3488" applyFont="1" applyFill="1" applyBorder="1" applyAlignment="1">
      <alignment horizontal="center"/>
    </xf>
    <xf numFmtId="0" fontId="4" fillId="0" borderId="97" xfId="4591" applyFont="1" applyFill="1" applyBorder="1" applyAlignment="1">
      <alignment horizontal="center" vertical="center" wrapText="1"/>
    </xf>
    <xf numFmtId="49" fontId="4" fillId="10" borderId="6" xfId="3488" applyNumberFormat="1" applyFont="1" applyFill="1" applyBorder="1"/>
    <xf numFmtId="49" fontId="85" fillId="16" borderId="2" xfId="3488" applyNumberFormat="1" applyFont="1" applyFill="1" applyBorder="1" applyAlignment="1">
      <alignment horizontal="center"/>
    </xf>
    <xf numFmtId="49" fontId="119" fillId="0" borderId="112" xfId="3488" applyNumberFormat="1" applyFont="1" applyFill="1" applyBorder="1" applyAlignment="1">
      <alignment horizontal="center" vertical="center"/>
    </xf>
    <xf numFmtId="49" fontId="85" fillId="60" borderId="97" xfId="3488" applyNumberFormat="1" applyFont="1" applyFill="1" applyBorder="1" applyAlignment="1">
      <alignment horizontal="center"/>
    </xf>
    <xf numFmtId="0" fontId="15" fillId="0" borderId="97" xfId="3488" applyFont="1" applyFill="1" applyBorder="1" applyAlignment="1">
      <alignment horizontal="center" vertical="center"/>
    </xf>
    <xf numFmtId="197" fontId="119" fillId="10" borderId="8" xfId="3488" applyNumberFormat="1" applyFont="1" applyFill="1" applyBorder="1" applyAlignment="1">
      <alignment horizontal="center"/>
    </xf>
    <xf numFmtId="0" fontId="119" fillId="10" borderId="12" xfId="3488" applyFont="1" applyFill="1" applyBorder="1"/>
    <xf numFmtId="49" fontId="14" fillId="0" borderId="97" xfId="3488" applyNumberFormat="1" applyFont="1" applyFill="1" applyBorder="1" applyAlignment="1">
      <alignment horizontal="center"/>
    </xf>
    <xf numFmtId="0" fontId="85" fillId="16" borderId="112" xfId="3488" applyFont="1" applyFill="1" applyBorder="1"/>
    <xf numFmtId="197" fontId="119" fillId="0" borderId="112" xfId="3488" applyNumberFormat="1" applyFont="1" applyBorder="1" applyAlignment="1">
      <alignment horizontal="center" vertical="center"/>
    </xf>
    <xf numFmtId="0" fontId="0" fillId="0" borderId="0" xfId="0" applyAlignment="1">
      <alignment vertical="center"/>
    </xf>
    <xf numFmtId="0" fontId="119" fillId="10" borderId="12" xfId="3488" applyFont="1" applyFill="1" applyBorder="1" applyAlignment="1">
      <alignment vertical="top"/>
    </xf>
    <xf numFmtId="0" fontId="119" fillId="10" borderId="40" xfId="3488" applyFont="1" applyFill="1" applyBorder="1" applyAlignment="1">
      <alignment vertical="top"/>
    </xf>
    <xf numFmtId="0" fontId="119" fillId="19" borderId="112" xfId="3488" applyFont="1" applyFill="1" applyBorder="1"/>
    <xf numFmtId="0" fontId="20" fillId="19" borderId="112" xfId="3488" applyFont="1" applyFill="1" applyBorder="1"/>
    <xf numFmtId="49" fontId="85" fillId="16" borderId="90" xfId="3488" applyNumberFormat="1" applyFont="1" applyFill="1" applyBorder="1" applyAlignment="1">
      <alignment horizontal="center"/>
    </xf>
    <xf numFmtId="49" fontId="17" fillId="0" borderId="112" xfId="3488" applyNumberFormat="1" applyFont="1" applyFill="1" applyBorder="1" applyAlignment="1">
      <alignment horizontal="center" vertical="center"/>
    </xf>
    <xf numFmtId="49" fontId="33" fillId="4" borderId="199" xfId="3488" applyNumberFormat="1" applyFont="1" applyFill="1" applyBorder="1" applyAlignment="1">
      <alignment horizontal="center"/>
    </xf>
    <xf numFmtId="49" fontId="33" fillId="4" borderId="203" xfId="3488" applyNumberFormat="1" applyFont="1" applyFill="1" applyBorder="1" applyAlignment="1">
      <alignment horizontal="center"/>
    </xf>
    <xf numFmtId="0" fontId="11" fillId="0" borderId="199" xfId="4345" applyFont="1" applyBorder="1" applyAlignment="1">
      <alignment horizontal="center"/>
    </xf>
    <xf numFmtId="0" fontId="11" fillId="8" borderId="199" xfId="4345" applyFont="1" applyFill="1" applyBorder="1" applyAlignment="1">
      <alignment horizontal="center" wrapText="1"/>
    </xf>
    <xf numFmtId="207" fontId="14" fillId="8" borderId="199" xfId="4345" applyNumberFormat="1" applyFont="1" applyFill="1" applyBorder="1" applyAlignment="1">
      <alignment horizontal="center"/>
    </xf>
    <xf numFmtId="49" fontId="14" fillId="8" borderId="199" xfId="4345" applyNumberFormat="1" applyFont="1" applyFill="1" applyBorder="1" applyAlignment="1">
      <alignment horizontal="center" wrapText="1"/>
    </xf>
    <xf numFmtId="0" fontId="14" fillId="0" borderId="199" xfId="4345" applyFont="1" applyBorder="1" applyAlignment="1">
      <alignment horizontal="center"/>
    </xf>
    <xf numFmtId="207" fontId="11" fillId="17" borderId="199" xfId="4345" applyNumberFormat="1" applyFont="1" applyFill="1" applyBorder="1" applyAlignment="1">
      <alignment horizontal="center" wrapText="1"/>
    </xf>
    <xf numFmtId="207" fontId="11" fillId="9" borderId="199" xfId="4345" applyNumberFormat="1" applyFont="1" applyFill="1" applyBorder="1" applyAlignment="1">
      <alignment horizontal="center" wrapText="1"/>
    </xf>
    <xf numFmtId="207" fontId="11" fillId="9" borderId="199" xfId="4345" applyNumberFormat="1" applyFont="1" applyFill="1" applyBorder="1" applyAlignment="1">
      <alignment horizontal="center"/>
    </xf>
    <xf numFmtId="207" fontId="11" fillId="0" borderId="199" xfId="4345" applyNumberFormat="1" applyFont="1" applyBorder="1" applyAlignment="1">
      <alignment horizontal="center" vertical="center"/>
    </xf>
    <xf numFmtId="207" fontId="11" fillId="0" borderId="199" xfId="4345" applyNumberFormat="1" applyFont="1" applyBorder="1" applyAlignment="1">
      <alignment horizontal="center" vertical="center" wrapText="1"/>
    </xf>
    <xf numFmtId="14" fontId="128" fillId="8" borderId="0" xfId="0" applyNumberFormat="1" applyFont="1" applyFill="1" applyBorder="1" applyAlignment="1">
      <alignment horizontal="center" vertical="center"/>
    </xf>
    <xf numFmtId="0" fontId="136" fillId="0" borderId="1" xfId="0" applyFont="1" applyBorder="1" applyAlignment="1">
      <alignment horizontal="left" vertical="center"/>
    </xf>
    <xf numFmtId="0" fontId="136" fillId="0" borderId="1" xfId="0" applyFont="1" applyBorder="1">
      <alignment vertical="center"/>
    </xf>
    <xf numFmtId="0" fontId="10" fillId="0" borderId="0" xfId="0" applyFont="1">
      <alignment vertical="center"/>
    </xf>
    <xf numFmtId="49" fontId="8" fillId="5" borderId="248" xfId="27423" applyNumberFormat="1" applyFont="1" applyFill="1" applyBorder="1" applyAlignment="1">
      <alignment horizontal="center" vertical="center"/>
    </xf>
    <xf numFmtId="49" fontId="8" fillId="5" borderId="249" xfId="27423" applyNumberFormat="1" applyFont="1" applyFill="1" applyBorder="1" applyAlignment="1">
      <alignment horizontal="center" vertical="center"/>
    </xf>
    <xf numFmtId="49" fontId="132" fillId="5" borderId="249" xfId="3164" applyNumberFormat="1" applyFont="1" applyFill="1" applyBorder="1" applyAlignment="1">
      <alignment horizontal="center" vertical="center"/>
    </xf>
    <xf numFmtId="49" fontId="9" fillId="5" borderId="249" xfId="27423" applyNumberFormat="1" applyFont="1" applyFill="1" applyBorder="1" applyAlignment="1">
      <alignment horizontal="left" vertical="center"/>
    </xf>
    <xf numFmtId="49" fontId="8" fillId="5" borderId="250" xfId="27423" applyNumberFormat="1" applyFont="1" applyFill="1" applyBorder="1" applyAlignment="1">
      <alignment horizontal="left" vertical="center"/>
    </xf>
    <xf numFmtId="0" fontId="133" fillId="0" borderId="251" xfId="3488" applyFont="1" applyBorder="1" applyAlignment="1">
      <alignment vertical="center"/>
    </xf>
    <xf numFmtId="0" fontId="133" fillId="0" borderId="252" xfId="3488" applyFont="1" applyBorder="1" applyAlignment="1">
      <alignment vertical="center"/>
    </xf>
    <xf numFmtId="0" fontId="133" fillId="0" borderId="251" xfId="3488" applyFont="1" applyBorder="1" applyAlignment="1">
      <alignment horizontal="left" vertical="center"/>
    </xf>
    <xf numFmtId="0" fontId="133" fillId="0" borderId="251" xfId="3488" applyFont="1" applyFill="1" applyBorder="1" applyAlignment="1">
      <alignment vertical="center"/>
    </xf>
    <xf numFmtId="20" fontId="134" fillId="4" borderId="251" xfId="3488" applyNumberFormat="1" applyFont="1" applyFill="1" applyBorder="1" applyAlignment="1">
      <alignment horizontal="center"/>
    </xf>
    <xf numFmtId="0" fontId="6" fillId="0" borderId="253" xfId="3488" applyBorder="1" applyAlignment="1">
      <alignment vertical="center"/>
    </xf>
    <xf numFmtId="0" fontId="6" fillId="0" borderId="254" xfId="3488" applyBorder="1" applyAlignment="1">
      <alignment vertical="center"/>
    </xf>
    <xf numFmtId="0" fontId="6" fillId="0" borderId="255" xfId="3488" applyBorder="1" applyAlignment="1">
      <alignment vertical="center"/>
    </xf>
    <xf numFmtId="0" fontId="131" fillId="0" borderId="0" xfId="3488" applyFont="1" applyAlignment="1">
      <alignment vertical="center"/>
    </xf>
    <xf numFmtId="0" fontId="131" fillId="0" borderId="0" xfId="3488" applyFont="1" applyFill="1" applyBorder="1" applyAlignment="1">
      <alignment vertical="center"/>
    </xf>
    <xf numFmtId="0" fontId="134" fillId="4" borderId="251" xfId="4384" quotePrefix="1" applyFont="1" applyFill="1" applyBorder="1" applyAlignment="1">
      <alignment horizontal="center" vertical="center"/>
    </xf>
    <xf numFmtId="0" fontId="6" fillId="0" borderId="252" xfId="3488" applyFont="1" applyBorder="1" applyAlignment="1">
      <alignment vertical="center"/>
    </xf>
    <xf numFmtId="0" fontId="128" fillId="8" borderId="286" xfId="0" applyFont="1" applyFill="1" applyBorder="1">
      <alignment vertical="center"/>
    </xf>
    <xf numFmtId="0" fontId="140" fillId="0" borderId="0" xfId="28756"/>
    <xf numFmtId="49" fontId="119" fillId="0" borderId="0" xfId="3488" applyNumberFormat="1" applyFont="1" applyFill="1" applyBorder="1" applyAlignment="1">
      <alignment vertical="center"/>
    </xf>
    <xf numFmtId="0" fontId="140" fillId="0" borderId="0" xfId="28815"/>
    <xf numFmtId="0" fontId="16" fillId="0" borderId="0" xfId="28815" applyFont="1"/>
    <xf numFmtId="0" fontId="137" fillId="0" borderId="0" xfId="28815" applyFont="1"/>
    <xf numFmtId="14" fontId="143" fillId="0" borderId="59" xfId="0" applyNumberFormat="1" applyFont="1" applyBorder="1" applyAlignment="1">
      <alignment horizontal="center" vertical="center"/>
    </xf>
    <xf numFmtId="0" fontId="138" fillId="0" borderId="59" xfId="0" applyFont="1" applyBorder="1" applyAlignment="1">
      <alignment horizontal="center" vertical="center"/>
    </xf>
    <xf numFmtId="0" fontId="12" fillId="0" borderId="0" xfId="0" applyFont="1">
      <alignment vertical="center"/>
    </xf>
    <xf numFmtId="0" fontId="0" fillId="0" borderId="0" xfId="0" applyAlignment="1">
      <alignment horizontal="center" vertical="center"/>
    </xf>
    <xf numFmtId="0" fontId="140" fillId="0" borderId="0" xfId="30519"/>
    <xf numFmtId="49" fontId="119" fillId="0" borderId="0" xfId="30516" applyNumberFormat="1" applyFont="1" applyFill="1" applyBorder="1" applyAlignment="1">
      <alignment vertical="center"/>
    </xf>
    <xf numFmtId="0" fontId="137" fillId="0" borderId="0" xfId="30519" applyFont="1"/>
    <xf numFmtId="0" fontId="141" fillId="0" borderId="0" xfId="30519" applyFont="1"/>
    <xf numFmtId="0" fontId="137" fillId="0" borderId="0" xfId="0" applyFont="1">
      <alignment vertical="center"/>
    </xf>
    <xf numFmtId="0" fontId="0" fillId="0" borderId="0" xfId="0">
      <alignment vertical="center"/>
    </xf>
    <xf numFmtId="0" fontId="11" fillId="0" borderId="356" xfId="3488" applyFont="1" applyBorder="1" applyAlignment="1">
      <alignment vertical="center"/>
    </xf>
    <xf numFmtId="197" fontId="4" fillId="0" borderId="358" xfId="3488" applyNumberFormat="1" applyFont="1" applyBorder="1" applyAlignment="1">
      <alignment horizontal="center" vertical="center"/>
    </xf>
    <xf numFmtId="0" fontId="140" fillId="0" borderId="0" xfId="30732"/>
    <xf numFmtId="0" fontId="16" fillId="0" borderId="0" xfId="30732" applyFont="1" applyAlignment="1"/>
    <xf numFmtId="0" fontId="173" fillId="0" borderId="305" xfId="28815" applyFont="1" applyFill="1" applyBorder="1" applyAlignment="1">
      <alignment horizontal="center" vertical="center"/>
    </xf>
    <xf numFmtId="0" fontId="173" fillId="0" borderId="312" xfId="28815" applyFont="1" applyFill="1" applyBorder="1" applyAlignment="1">
      <alignment horizontal="center" vertical="center"/>
    </xf>
    <xf numFmtId="0" fontId="137" fillId="0" borderId="355" xfId="28815" applyFont="1" applyBorder="1" applyAlignment="1"/>
    <xf numFmtId="0" fontId="137" fillId="0" borderId="0" xfId="28815" applyFont="1" applyAlignment="1"/>
    <xf numFmtId="49" fontId="17" fillId="0" borderId="355" xfId="4880" applyNumberFormat="1" applyFont="1" applyFill="1" applyBorder="1" applyAlignment="1">
      <alignment vertical="center"/>
    </xf>
    <xf numFmtId="49" fontId="17" fillId="0" borderId="0" xfId="4880" applyNumberFormat="1" applyFont="1" applyFill="1" applyBorder="1" applyAlignment="1">
      <alignment vertical="center"/>
    </xf>
    <xf numFmtId="0" fontId="12" fillId="0" borderId="0" xfId="28815" applyFont="1"/>
    <xf numFmtId="0" fontId="129" fillId="7" borderId="20" xfId="3488" applyFont="1" applyFill="1" applyBorder="1" applyAlignment="1">
      <alignment horizontal="center"/>
    </xf>
    <xf numFmtId="49" fontId="129" fillId="7" borderId="2" xfId="3488" applyNumberFormat="1" applyFont="1" applyFill="1" applyBorder="1" applyAlignment="1">
      <alignment horizontal="center"/>
    </xf>
    <xf numFmtId="49" fontId="129" fillId="7" borderId="357" xfId="3488" applyNumberFormat="1" applyFont="1" applyFill="1" applyBorder="1" applyAlignment="1">
      <alignment horizontal="center"/>
    </xf>
    <xf numFmtId="49" fontId="129" fillId="7" borderId="345" xfId="3488" applyNumberFormat="1" applyFont="1" applyFill="1" applyBorder="1" applyAlignment="1">
      <alignment horizontal="center"/>
    </xf>
    <xf numFmtId="0" fontId="140" fillId="0" borderId="312" xfId="28815" applyFont="1" applyBorder="1"/>
    <xf numFmtId="0" fontId="85" fillId="6" borderId="199" xfId="3488" applyFont="1" applyFill="1" applyBorder="1" applyAlignment="1">
      <alignment horizontal="center"/>
    </xf>
    <xf numFmtId="49" fontId="85" fillId="6" borderId="199" xfId="3488" applyNumberFormat="1" applyFont="1" applyFill="1" applyBorder="1" applyAlignment="1">
      <alignment horizontal="center"/>
    </xf>
    <xf numFmtId="189" fontId="11" fillId="19" borderId="199" xfId="4345" applyNumberFormat="1" applyFont="1" applyFill="1" applyBorder="1" applyAlignment="1">
      <alignment horizontal="center" wrapText="1"/>
    </xf>
    <xf numFmtId="0" fontId="137" fillId="0" borderId="0" xfId="30732" applyFont="1"/>
    <xf numFmtId="0" fontId="4" fillId="0" borderId="337" xfId="4596" applyFont="1" applyBorder="1" applyAlignment="1">
      <alignment horizontal="center" vertical="center"/>
    </xf>
    <xf numFmtId="20" fontId="4" fillId="0" borderId="336" xfId="4596" applyNumberFormat="1" applyFont="1" applyBorder="1" applyAlignment="1">
      <alignment horizontal="center" vertical="center"/>
    </xf>
    <xf numFmtId="0" fontId="4" fillId="0" borderId="336" xfId="4596" applyFont="1" applyBorder="1" applyAlignment="1">
      <alignment horizontal="center" vertical="center"/>
    </xf>
    <xf numFmtId="20" fontId="4" fillId="0" borderId="337" xfId="4596" applyNumberFormat="1" applyFont="1" applyBorder="1" applyAlignment="1">
      <alignment horizontal="center" vertical="center"/>
    </xf>
    <xf numFmtId="0" fontId="176" fillId="86" borderId="0" xfId="0" applyFont="1" applyFill="1" applyAlignment="1">
      <alignment wrapText="1"/>
    </xf>
    <xf numFmtId="0" fontId="0" fillId="0" borderId="0" xfId="0" applyAlignment="1"/>
    <xf numFmtId="0" fontId="177" fillId="86" borderId="0" xfId="0" applyFont="1" applyFill="1" applyAlignment="1">
      <alignment horizontal="center" wrapText="1"/>
    </xf>
    <xf numFmtId="49" fontId="17" fillId="0" borderId="285" xfId="3488" applyNumberFormat="1" applyFont="1" applyFill="1" applyBorder="1" applyAlignment="1">
      <alignment horizontal="center"/>
    </xf>
    <xf numFmtId="49" fontId="4" fillId="14" borderId="98" xfId="3488" applyNumberFormat="1" applyFont="1" applyFill="1" applyBorder="1" applyAlignment="1">
      <alignment horizontal="center"/>
    </xf>
    <xf numFmtId="0" fontId="4" fillId="14" borderId="112" xfId="3488" applyFont="1" applyFill="1" applyBorder="1" applyAlignment="1">
      <alignment horizontal="center"/>
    </xf>
    <xf numFmtId="49" fontId="4" fillId="14" borderId="113" xfId="3488" applyNumberFormat="1" applyFont="1" applyFill="1" applyBorder="1" applyAlignment="1">
      <alignment horizontal="center"/>
    </xf>
    <xf numFmtId="0" fontId="4" fillId="0" borderId="112" xfId="3488" applyFont="1" applyFill="1" applyBorder="1" applyAlignment="1">
      <alignment horizontal="center" vertical="center"/>
    </xf>
    <xf numFmtId="49" fontId="4" fillId="0" borderId="112" xfId="3488" applyNumberFormat="1" applyFont="1" applyFill="1" applyBorder="1" applyAlignment="1">
      <alignment horizontal="center" vertical="center"/>
    </xf>
    <xf numFmtId="49" fontId="4" fillId="0" borderId="112" xfId="3488" applyNumberFormat="1" applyFont="1" applyFill="1" applyBorder="1" applyAlignment="1">
      <alignment horizontal="center"/>
    </xf>
    <xf numFmtId="0" fontId="137" fillId="8" borderId="0" xfId="0" applyFont="1" applyFill="1" applyBorder="1">
      <alignment vertical="center"/>
    </xf>
    <xf numFmtId="0" fontId="165" fillId="8" borderId="0" xfId="0" applyFont="1" applyFill="1" applyBorder="1" applyAlignment="1">
      <alignment vertical="center"/>
    </xf>
    <xf numFmtId="0" fontId="165" fillId="8" borderId="285" xfId="0" applyFont="1" applyFill="1" applyBorder="1" applyAlignment="1">
      <alignment vertical="center"/>
    </xf>
    <xf numFmtId="0" fontId="165" fillId="8" borderId="291" xfId="0" applyFont="1" applyFill="1" applyBorder="1" applyAlignment="1">
      <alignment vertical="center"/>
    </xf>
    <xf numFmtId="0" fontId="165" fillId="8" borderId="290" xfId="0" applyFont="1" applyFill="1" applyBorder="1" applyAlignment="1">
      <alignment vertical="center"/>
    </xf>
    <xf numFmtId="0" fontId="7" fillId="14" borderId="59" xfId="35" applyFill="1" applyBorder="1">
      <alignment vertical="center"/>
    </xf>
    <xf numFmtId="0" fontId="137" fillId="0" borderId="0" xfId="28784" applyFont="1"/>
    <xf numFmtId="49" fontId="4" fillId="14" borderId="200" xfId="3488" applyNumberFormat="1" applyFont="1" applyFill="1" applyBorder="1" applyAlignment="1">
      <alignment horizontal="center"/>
    </xf>
    <xf numFmtId="0" fontId="0" fillId="8" borderId="0" xfId="0" applyFill="1" applyAlignment="1"/>
    <xf numFmtId="0" fontId="181" fillId="0" borderId="0" xfId="0" applyFont="1">
      <alignment vertical="center"/>
    </xf>
    <xf numFmtId="0" fontId="130" fillId="87" borderId="199" xfId="4345" applyFont="1" applyFill="1" applyBorder="1" applyAlignment="1">
      <alignment horizontal="center" wrapText="1"/>
    </xf>
    <xf numFmtId="49" fontId="130" fillId="87" borderId="199" xfId="4345" applyNumberFormat="1" applyFont="1" applyFill="1" applyBorder="1" applyAlignment="1">
      <alignment horizontal="center" wrapText="1"/>
    </xf>
    <xf numFmtId="207" fontId="11" fillId="19" borderId="199" xfId="4345" applyNumberFormat="1" applyFont="1" applyFill="1" applyBorder="1" applyAlignment="1">
      <alignment horizontal="center" wrapText="1"/>
    </xf>
    <xf numFmtId="49" fontId="17" fillId="0" borderId="0" xfId="3488" applyNumberFormat="1" applyFont="1" applyFill="1" applyBorder="1" applyAlignment="1">
      <alignment horizontal="left"/>
    </xf>
    <xf numFmtId="0" fontId="14" fillId="0" borderId="393" xfId="4585" applyFont="1" applyBorder="1" applyAlignment="1">
      <alignment horizontal="center" vertical="center"/>
    </xf>
    <xf numFmtId="0" fontId="140" fillId="0" borderId="0" xfId="30736"/>
    <xf numFmtId="0" fontId="16" fillId="0" borderId="0" xfId="30736" applyFont="1"/>
    <xf numFmtId="0" fontId="15" fillId="0" borderId="18" xfId="4585" applyFont="1" applyBorder="1" applyAlignment="1">
      <alignment horizontal="center" vertical="center"/>
    </xf>
    <xf numFmtId="0" fontId="15" fillId="0" borderId="384" xfId="4585" applyFont="1" applyBorder="1" applyAlignment="1">
      <alignment horizontal="center" vertical="center"/>
    </xf>
    <xf numFmtId="0" fontId="140" fillId="0" borderId="0" xfId="30736" applyBorder="1"/>
    <xf numFmtId="0" fontId="14" fillId="14" borderId="393" xfId="4585" applyFont="1" applyFill="1" applyBorder="1" applyAlignment="1">
      <alignment horizontal="center" vertical="center"/>
    </xf>
    <xf numFmtId="49" fontId="20" fillId="0" borderId="359" xfId="30587" applyNumberFormat="1" applyFont="1" applyFill="1" applyBorder="1" applyAlignment="1">
      <alignment horizontal="center" vertical="center"/>
    </xf>
    <xf numFmtId="49" fontId="11" fillId="0" borderId="393" xfId="30587" applyNumberFormat="1" applyFont="1" applyFill="1" applyBorder="1" applyAlignment="1">
      <alignment horizontal="center"/>
    </xf>
    <xf numFmtId="197" fontId="14" fillId="0" borderId="97" xfId="3488" applyNumberFormat="1" applyFont="1" applyFill="1" applyBorder="1" applyAlignment="1">
      <alignment horizontal="center"/>
    </xf>
    <xf numFmtId="197" fontId="14" fillId="0" borderId="345" xfId="3488" applyNumberFormat="1" applyFont="1" applyFill="1" applyBorder="1" applyAlignment="1">
      <alignment horizontal="center"/>
    </xf>
    <xf numFmtId="197" fontId="14" fillId="0" borderId="112" xfId="3488" applyNumberFormat="1" applyFont="1" applyFill="1" applyBorder="1" applyAlignment="1">
      <alignment horizontal="center"/>
    </xf>
    <xf numFmtId="197" fontId="14" fillId="0" borderId="354" xfId="3488" applyNumberFormat="1" applyFont="1" applyFill="1" applyBorder="1" applyAlignment="1">
      <alignment horizontal="center"/>
    </xf>
    <xf numFmtId="14" fontId="170" fillId="0" borderId="59" xfId="0" applyNumberFormat="1" applyFont="1" applyBorder="1" applyAlignment="1">
      <alignment horizontal="center" vertical="center"/>
    </xf>
    <xf numFmtId="0" fontId="52" fillId="88" borderId="394" xfId="30754" applyFont="1" applyFill="1" applyBorder="1" applyAlignment="1">
      <alignment horizontal="center" vertical="top" wrapText="1"/>
    </xf>
    <xf numFmtId="221" fontId="184" fillId="88" borderId="394" xfId="30754" applyNumberFormat="1" applyFont="1" applyFill="1" applyBorder="1" applyAlignment="1">
      <alignment horizontal="center" vertical="top" wrapText="1"/>
    </xf>
    <xf numFmtId="220" fontId="184" fillId="88" borderId="394" xfId="30754" applyNumberFormat="1" applyFont="1" applyFill="1" applyBorder="1" applyAlignment="1">
      <alignment horizontal="center" vertical="top" wrapText="1"/>
    </xf>
    <xf numFmtId="222" fontId="186" fillId="90" borderId="394" xfId="30754" applyNumberFormat="1" applyFont="1" applyFill="1" applyBorder="1" applyAlignment="1">
      <alignment horizontal="center" vertical="top" wrapText="1"/>
    </xf>
    <xf numFmtId="223" fontId="186" fillId="90" borderId="394" xfId="30754" applyNumberFormat="1" applyFont="1" applyFill="1" applyBorder="1" applyAlignment="1">
      <alignment horizontal="center" vertical="top" wrapText="1"/>
    </xf>
    <xf numFmtId="0" fontId="52" fillId="88" borderId="394" xfId="30754" applyFont="1" applyFill="1" applyBorder="1" applyAlignment="1">
      <alignment horizontal="center" vertical="center" wrapText="1"/>
    </xf>
    <xf numFmtId="0" fontId="52" fillId="90" borderId="394" xfId="30754" applyFont="1" applyFill="1" applyBorder="1" applyAlignment="1">
      <alignment horizontal="center" vertical="top" wrapText="1"/>
    </xf>
    <xf numFmtId="0" fontId="189" fillId="89" borderId="400" xfId="30754" applyFont="1" applyFill="1" applyBorder="1" applyAlignment="1">
      <alignment horizontal="center" vertical="center" wrapText="1"/>
    </xf>
    <xf numFmtId="0" fontId="191" fillId="8" borderId="0" xfId="30754" applyFont="1" applyFill="1" applyBorder="1" applyAlignment="1">
      <alignment horizontal="left" vertical="top"/>
    </xf>
    <xf numFmtId="0" fontId="181" fillId="8" borderId="0" xfId="0" applyFont="1" applyFill="1">
      <alignment vertical="center"/>
    </xf>
    <xf numFmtId="0" fontId="192" fillId="8" borderId="0" xfId="30754" applyFont="1" applyFill="1" applyBorder="1" applyAlignment="1">
      <alignment horizontal="left" vertical="top"/>
    </xf>
    <xf numFmtId="0" fontId="1" fillId="8" borderId="0" xfId="0" applyFont="1" applyFill="1">
      <alignment vertical="center"/>
    </xf>
    <xf numFmtId="49" fontId="4" fillId="12" borderId="9" xfId="7917" applyNumberFormat="1" applyFont="1" applyFill="1" applyBorder="1" applyAlignment="1">
      <alignment horizontal="center" vertical="center"/>
    </xf>
    <xf numFmtId="49" fontId="4" fillId="12" borderId="380" xfId="7917" applyNumberFormat="1" applyFont="1" applyFill="1" applyBorder="1" applyAlignment="1">
      <alignment horizontal="center" vertical="center"/>
    </xf>
    <xf numFmtId="49" fontId="4" fillId="12" borderId="10" xfId="7917" applyNumberFormat="1" applyFont="1" applyFill="1" applyBorder="1" applyAlignment="1">
      <alignment horizontal="center" vertical="center"/>
    </xf>
    <xf numFmtId="0" fontId="6" fillId="0" borderId="268" xfId="3488" applyBorder="1" applyAlignment="1">
      <alignment horizontal="center" vertical="center"/>
    </xf>
    <xf numFmtId="0" fontId="6" fillId="0" borderId="269" xfId="3488" applyBorder="1" applyAlignment="1">
      <alignment horizontal="center" vertical="center"/>
    </xf>
    <xf numFmtId="0" fontId="6" fillId="0" borderId="270" xfId="3488" applyBorder="1" applyAlignment="1">
      <alignment horizontal="center" vertical="center"/>
    </xf>
    <xf numFmtId="0" fontId="135" fillId="87" borderId="267" xfId="0" applyFont="1" applyFill="1" applyBorder="1" applyAlignment="1">
      <alignment horizontal="right" vertical="center"/>
    </xf>
    <xf numFmtId="0" fontId="127" fillId="87" borderId="267" xfId="0" applyFont="1" applyFill="1" applyBorder="1" applyAlignment="1">
      <alignment horizontal="right" vertical="center"/>
    </xf>
    <xf numFmtId="0" fontId="175" fillId="86" borderId="0" xfId="0" applyFont="1" applyFill="1" applyAlignment="1">
      <alignment horizontal="left" wrapText="1"/>
    </xf>
    <xf numFmtId="0" fontId="175" fillId="86" borderId="0" xfId="0" applyFont="1" applyFill="1" applyAlignment="1">
      <alignment horizontal="center" wrapText="1"/>
    </xf>
    <xf numFmtId="49" fontId="4" fillId="14" borderId="393" xfId="3488" applyNumberFormat="1" applyFont="1" applyFill="1" applyBorder="1" applyAlignment="1">
      <alignment horizontal="center"/>
    </xf>
    <xf numFmtId="197" fontId="14" fillId="0" borderId="393" xfId="3488" applyNumberFormat="1" applyFont="1" applyFill="1" applyBorder="1" applyAlignment="1">
      <alignment horizontal="center"/>
    </xf>
    <xf numFmtId="0" fontId="137" fillId="0" borderId="0" xfId="0" applyFont="1" applyFill="1" applyAlignment="1">
      <alignment horizontal="center" vertical="center"/>
    </xf>
    <xf numFmtId="0" fontId="17" fillId="0" borderId="0" xfId="30587" applyFont="1" applyAlignment="1">
      <alignment vertical="center"/>
    </xf>
    <xf numFmtId="0" fontId="17" fillId="0" borderId="0" xfId="4559" applyFont="1">
      <alignment vertical="center"/>
    </xf>
    <xf numFmtId="0" fontId="137" fillId="0" borderId="0" xfId="0" applyFont="1">
      <alignment vertical="center"/>
    </xf>
    <xf numFmtId="0" fontId="201" fillId="5" borderId="458" xfId="51297" applyFont="1" applyFill="1" applyBorder="1" applyAlignment="1">
      <alignment vertical="center" wrapText="1"/>
    </xf>
    <xf numFmtId="0" fontId="3" fillId="5" borderId="458" xfId="51297" applyFont="1" applyFill="1" applyBorder="1" applyAlignment="1">
      <alignment vertical="center" wrapText="1"/>
    </xf>
    <xf numFmtId="0" fontId="201" fillId="5" borderId="459" xfId="51297" applyFont="1" applyFill="1" applyBorder="1" applyAlignment="1">
      <alignment vertical="center" wrapText="1"/>
    </xf>
    <xf numFmtId="0" fontId="201" fillId="5" borderId="460" xfId="51297" applyFont="1" applyFill="1" applyBorder="1" applyAlignment="1">
      <alignment vertical="center" wrapText="1"/>
    </xf>
    <xf numFmtId="0" fontId="202" fillId="4" borderId="0" xfId="51297" applyFont="1" applyFill="1"/>
    <xf numFmtId="0" fontId="7" fillId="0" borderId="0" xfId="35" applyAlignment="1">
      <alignment vertical="center"/>
    </xf>
    <xf numFmtId="0" fontId="3" fillId="0" borderId="0" xfId="30587" applyAlignment="1">
      <alignment vertical="center"/>
    </xf>
    <xf numFmtId="0" fontId="203" fillId="4" borderId="458" xfId="51297" applyFont="1" applyFill="1" applyBorder="1" applyAlignment="1">
      <alignment vertical="center" wrapText="1"/>
    </xf>
    <xf numFmtId="0" fontId="204" fillId="4" borderId="458" xfId="51297" applyFont="1" applyFill="1" applyBorder="1" applyAlignment="1">
      <alignment vertical="center" wrapText="1"/>
    </xf>
    <xf numFmtId="0" fontId="204" fillId="4" borderId="459" xfId="51297" applyFont="1" applyFill="1" applyBorder="1" applyAlignment="1">
      <alignment vertical="center" wrapText="1"/>
    </xf>
    <xf numFmtId="0" fontId="5" fillId="0" borderId="460" xfId="51297" applyFont="1" applyBorder="1"/>
    <xf numFmtId="0" fontId="3" fillId="0" borderId="0" xfId="4355" applyFont="1" applyAlignment="1">
      <alignment vertical="center"/>
    </xf>
    <xf numFmtId="0" fontId="205" fillId="4" borderId="0" xfId="51297" applyFont="1" applyFill="1"/>
    <xf numFmtId="0" fontId="204" fillId="4" borderId="460" xfId="51297" applyFont="1" applyFill="1" applyBorder="1" applyAlignment="1">
      <alignment vertical="center" wrapText="1"/>
    </xf>
    <xf numFmtId="0" fontId="4" fillId="4" borderId="0" xfId="51297" applyFont="1" applyFill="1"/>
    <xf numFmtId="0" fontId="203" fillId="4" borderId="461" xfId="51297" applyFont="1" applyFill="1" applyBorder="1" applyAlignment="1">
      <alignment vertical="center" wrapText="1"/>
    </xf>
    <xf numFmtId="0" fontId="203" fillId="4" borderId="460" xfId="51297" applyFont="1" applyFill="1" applyBorder="1" applyAlignment="1">
      <alignment vertical="center" wrapText="1"/>
    </xf>
    <xf numFmtId="0" fontId="203" fillId="4" borderId="462" xfId="51297" applyFont="1" applyFill="1" applyBorder="1" applyAlignment="1">
      <alignment vertical="center" wrapText="1"/>
    </xf>
    <xf numFmtId="0" fontId="204" fillId="4" borderId="462" xfId="51297" applyFont="1" applyFill="1" applyBorder="1" applyAlignment="1">
      <alignment vertical="center" wrapText="1"/>
    </xf>
    <xf numFmtId="0" fontId="204" fillId="4" borderId="463" xfId="51297" applyFont="1" applyFill="1" applyBorder="1" applyAlignment="1">
      <alignment vertical="center" wrapText="1"/>
    </xf>
    <xf numFmtId="0" fontId="204" fillId="4" borderId="464" xfId="51297" applyFont="1" applyFill="1" applyBorder="1" applyAlignment="1">
      <alignment vertical="center" wrapText="1"/>
    </xf>
    <xf numFmtId="49" fontId="137" fillId="0" borderId="0" xfId="30732" applyNumberFormat="1" applyFont="1"/>
    <xf numFmtId="49" fontId="137" fillId="0" borderId="0" xfId="0" applyNumberFormat="1" applyFont="1">
      <alignment vertical="center"/>
    </xf>
    <xf numFmtId="11" fontId="137" fillId="0" borderId="0" xfId="0" applyNumberFormat="1" applyFont="1">
      <alignment vertical="center"/>
    </xf>
    <xf numFmtId="0" fontId="140" fillId="0" borderId="0" xfId="51298"/>
    <xf numFmtId="0" fontId="4" fillId="0" borderId="468" xfId="30587" applyFont="1" applyBorder="1" applyAlignment="1">
      <alignment horizontal="center" vertical="center" wrapText="1"/>
    </xf>
    <xf numFmtId="190" fontId="15" fillId="0" borderId="381" xfId="30587" applyNumberFormat="1" applyFont="1" applyBorder="1" applyAlignment="1">
      <alignment horizontal="center" vertical="center" wrapText="1"/>
    </xf>
    <xf numFmtId="0" fontId="15" fillId="0" borderId="468" xfId="30587" applyFont="1" applyBorder="1" applyAlignment="1">
      <alignment horizontal="center" vertical="center" wrapText="1"/>
    </xf>
    <xf numFmtId="190" fontId="15" fillId="0" borderId="469" xfId="30587" applyNumberFormat="1" applyFont="1" applyBorder="1" applyAlignment="1">
      <alignment horizontal="center" vertical="center" wrapText="1"/>
    </xf>
    <xf numFmtId="0" fontId="4" fillId="0" borderId="470" xfId="30587" applyFont="1" applyBorder="1" applyAlignment="1">
      <alignment horizontal="center" vertical="center" wrapText="1"/>
    </xf>
    <xf numFmtId="190" fontId="15" fillId="0" borderId="471" xfId="30587" applyNumberFormat="1" applyFont="1" applyBorder="1" applyAlignment="1">
      <alignment horizontal="center" vertical="center" wrapText="1"/>
    </xf>
    <xf numFmtId="0" fontId="15" fillId="0" borderId="466" xfId="30587" applyFont="1" applyBorder="1" applyAlignment="1">
      <alignment horizontal="center" vertical="center" wrapText="1"/>
    </xf>
    <xf numFmtId="0" fontId="118" fillId="3" borderId="9" xfId="30518" applyNumberFormat="1" applyFont="1" applyFill="1" applyBorder="1" applyAlignment="1">
      <alignment horizontal="left"/>
    </xf>
    <xf numFmtId="0" fontId="118" fillId="3" borderId="380" xfId="30518" applyNumberFormat="1" applyFont="1" applyFill="1" applyBorder="1" applyAlignment="1">
      <alignment horizontal="left"/>
    </xf>
    <xf numFmtId="0" fontId="118" fillId="3" borderId="10" xfId="30518" applyNumberFormat="1" applyFont="1" applyFill="1" applyBorder="1" applyAlignment="1">
      <alignment horizontal="left"/>
    </xf>
    <xf numFmtId="0" fontId="207" fillId="15" borderId="468" xfId="30587" applyFont="1" applyFill="1" applyBorder="1" applyAlignment="1">
      <alignment horizontal="center" vertical="center" wrapText="1"/>
    </xf>
    <xf numFmtId="190" fontId="208" fillId="15" borderId="381" xfId="30587" applyNumberFormat="1" applyFont="1" applyFill="1" applyBorder="1" applyAlignment="1">
      <alignment horizontal="center" vertical="center" wrapText="1"/>
    </xf>
    <xf numFmtId="0" fontId="208" fillId="15" borderId="468" xfId="30587" applyFont="1" applyFill="1" applyBorder="1" applyAlignment="1">
      <alignment horizontal="center" vertical="center" wrapText="1"/>
    </xf>
    <xf numFmtId="190" fontId="208" fillId="15" borderId="469" xfId="30587" applyNumberFormat="1" applyFont="1" applyFill="1" applyBorder="1" applyAlignment="1">
      <alignment horizontal="center" vertical="center" wrapText="1"/>
    </xf>
    <xf numFmtId="0" fontId="208" fillId="19" borderId="468" xfId="30587" applyFont="1" applyFill="1" applyBorder="1" applyAlignment="1">
      <alignment horizontal="center" vertical="center" wrapText="1"/>
    </xf>
    <xf numFmtId="190" fontId="208" fillId="19" borderId="469" xfId="30587" applyNumberFormat="1" applyFont="1" applyFill="1" applyBorder="1" applyAlignment="1">
      <alignment horizontal="center" vertical="center" wrapText="1"/>
    </xf>
    <xf numFmtId="0" fontId="17" fillId="0" borderId="0" xfId="30587" applyFont="1" applyFill="1" applyBorder="1" applyAlignment="1">
      <alignment horizontal="left" vertical="center"/>
    </xf>
    <xf numFmtId="0" fontId="15" fillId="0" borderId="477" xfId="30587" applyFont="1" applyBorder="1" applyAlignment="1">
      <alignment horizontal="center" vertical="center" wrapText="1"/>
    </xf>
    <xf numFmtId="190" fontId="15" fillId="0" borderId="478" xfId="30587" applyNumberFormat="1" applyFont="1" applyBorder="1" applyAlignment="1">
      <alignment horizontal="center" vertical="center" wrapText="1"/>
    </xf>
    <xf numFmtId="0" fontId="207" fillId="15" borderId="12" xfId="30587" applyFont="1" applyFill="1" applyBorder="1" applyAlignment="1">
      <alignment horizontal="center" vertical="center" wrapText="1"/>
    </xf>
    <xf numFmtId="190" fontId="208" fillId="15" borderId="0" xfId="30587" applyNumberFormat="1" applyFont="1" applyFill="1" applyBorder="1" applyAlignment="1">
      <alignment horizontal="center" vertical="center" wrapText="1"/>
    </xf>
    <xf numFmtId="0" fontId="14" fillId="0" borderId="346" xfId="30516" applyFont="1" applyFill="1" applyBorder="1" applyAlignment="1">
      <alignment horizontal="center" vertical="center"/>
    </xf>
    <xf numFmtId="0" fontId="14" fillId="0" borderId="345" xfId="30516" applyFont="1" applyFill="1" applyBorder="1" applyAlignment="1">
      <alignment horizontal="center" vertical="center"/>
    </xf>
    <xf numFmtId="197" fontId="14" fillId="0" borderId="446" xfId="3488" applyNumberFormat="1" applyFont="1" applyFill="1" applyBorder="1" applyAlignment="1">
      <alignment horizontal="center"/>
    </xf>
    <xf numFmtId="0" fontId="14" fillId="0" borderId="479" xfId="4585" applyFont="1" applyBorder="1" applyAlignment="1">
      <alignment horizontal="center" vertical="center"/>
    </xf>
    <xf numFmtId="49" fontId="16" fillId="0" borderId="0" xfId="0" applyNumberFormat="1" applyFont="1" applyAlignment="1">
      <alignment horizontal="center" vertical="center"/>
    </xf>
    <xf numFmtId="49" fontId="0" fillId="0" borderId="0" xfId="0" applyNumberFormat="1" applyAlignment="1">
      <alignment horizontal="center" vertical="center"/>
    </xf>
    <xf numFmtId="49" fontId="181" fillId="0" borderId="0" xfId="0" applyNumberFormat="1" applyFont="1" applyAlignment="1">
      <alignment horizontal="center" vertical="center"/>
    </xf>
    <xf numFmtId="49" fontId="33" fillId="0" borderId="199" xfId="3488" applyNumberFormat="1" applyFont="1" applyFill="1" applyBorder="1" applyAlignment="1">
      <alignment horizontal="center"/>
    </xf>
    <xf numFmtId="49" fontId="33" fillId="0" borderId="200" xfId="3488" applyNumberFormat="1" applyFont="1" applyFill="1" applyBorder="1" applyAlignment="1">
      <alignment horizontal="center"/>
    </xf>
    <xf numFmtId="0" fontId="33" fillId="0" borderId="199" xfId="3488" applyNumberFormat="1" applyFont="1" applyFill="1" applyBorder="1" applyAlignment="1">
      <alignment horizontal="center"/>
    </xf>
    <xf numFmtId="197" fontId="14" fillId="96" borderId="345" xfId="3488" applyNumberFormat="1" applyFont="1" applyFill="1" applyBorder="1" applyAlignment="1">
      <alignment horizontal="center"/>
    </xf>
    <xf numFmtId="197" fontId="14" fillId="96" borderId="97" xfId="3488" applyNumberFormat="1" applyFont="1" applyFill="1" applyBorder="1" applyAlignment="1">
      <alignment horizontal="center"/>
    </xf>
    <xf numFmtId="197" fontId="14" fillId="96" borderId="393" xfId="3488" applyNumberFormat="1" applyFont="1" applyFill="1" applyBorder="1" applyAlignment="1">
      <alignment horizontal="center"/>
    </xf>
    <xf numFmtId="197" fontId="14" fillId="96" borderId="199" xfId="3488" applyNumberFormat="1" applyFont="1" applyFill="1" applyBorder="1" applyAlignment="1">
      <alignment horizontal="center"/>
    </xf>
    <xf numFmtId="49" fontId="14" fillId="0" borderId="355" xfId="3488" applyNumberFormat="1" applyFont="1" applyFill="1" applyBorder="1" applyAlignment="1">
      <alignment horizontal="center"/>
    </xf>
    <xf numFmtId="0" fontId="170" fillId="0" borderId="393" xfId="0" applyFont="1" applyBorder="1" applyAlignment="1">
      <alignment horizontal="center" vertical="center"/>
    </xf>
    <xf numFmtId="0" fontId="143" fillId="0" borderId="393" xfId="0" applyFont="1" applyBorder="1" applyAlignment="1">
      <alignment horizontal="center" vertical="center"/>
    </xf>
    <xf numFmtId="0" fontId="7" fillId="14" borderId="393" xfId="35" applyFill="1" applyBorder="1">
      <alignment vertical="center"/>
    </xf>
    <xf numFmtId="0" fontId="138" fillId="0" borderId="393" xfId="0" applyFont="1" applyBorder="1" applyAlignment="1">
      <alignment horizontal="center" vertical="center"/>
    </xf>
    <xf numFmtId="215" fontId="209" fillId="0" borderId="354" xfId="30587" applyNumberFormat="1" applyFont="1" applyFill="1" applyBorder="1" applyAlignment="1">
      <alignment horizontal="center" vertical="center" wrapText="1"/>
    </xf>
    <xf numFmtId="0" fontId="209" fillId="0" borderId="393" xfId="30587" applyNumberFormat="1" applyFont="1" applyFill="1" applyBorder="1" applyAlignment="1">
      <alignment horizontal="center" vertical="center" wrapText="1"/>
    </xf>
    <xf numFmtId="0" fontId="209" fillId="0" borderId="393" xfId="30587" applyFont="1" applyFill="1" applyBorder="1" applyAlignment="1">
      <alignment horizontal="center"/>
    </xf>
    <xf numFmtId="0" fontId="209" fillId="0" borderId="393" xfId="30587" applyFont="1" applyFill="1" applyBorder="1" applyAlignment="1">
      <alignment horizontal="center" vertical="center" wrapText="1"/>
    </xf>
    <xf numFmtId="0" fontId="209" fillId="0" borderId="393" xfId="30587" applyFont="1" applyFill="1" applyBorder="1" applyAlignment="1">
      <alignment horizontal="center" vertical="center"/>
    </xf>
    <xf numFmtId="0" fontId="209" fillId="0" borderId="354" xfId="30587" applyNumberFormat="1" applyFont="1" applyFill="1" applyBorder="1" applyAlignment="1">
      <alignment horizontal="center" vertical="center" wrapText="1"/>
    </xf>
    <xf numFmtId="1" fontId="209" fillId="0" borderId="354" xfId="30587" applyNumberFormat="1" applyFont="1" applyFill="1" applyBorder="1" applyAlignment="1">
      <alignment horizontal="center"/>
    </xf>
    <xf numFmtId="0" fontId="209" fillId="0" borderId="354" xfId="30587" applyFont="1" applyFill="1" applyBorder="1" applyAlignment="1">
      <alignment horizontal="center" vertical="center"/>
    </xf>
    <xf numFmtId="0" fontId="209" fillId="0" borderId="354" xfId="30587" applyFont="1" applyFill="1" applyBorder="1" applyAlignment="1">
      <alignment horizontal="center"/>
    </xf>
    <xf numFmtId="1" fontId="209" fillId="0" borderId="393" xfId="30587" applyNumberFormat="1" applyFont="1" applyFill="1" applyBorder="1" applyAlignment="1">
      <alignment horizontal="center"/>
    </xf>
    <xf numFmtId="1" fontId="209" fillId="0" borderId="393" xfId="30587" applyNumberFormat="1" applyFont="1" applyFill="1" applyBorder="1" applyAlignment="1">
      <alignment horizontal="center" vertical="center" wrapText="1"/>
    </xf>
    <xf numFmtId="1" fontId="209" fillId="0" borderId="0" xfId="30587" applyNumberFormat="1" applyFont="1" applyFill="1" applyBorder="1" applyAlignment="1">
      <alignment horizontal="center"/>
    </xf>
    <xf numFmtId="1" fontId="209" fillId="0" borderId="354" xfId="30587" applyNumberFormat="1" applyFont="1" applyFill="1" applyBorder="1" applyAlignment="1">
      <alignment horizontal="center" vertical="center" wrapText="1"/>
    </xf>
    <xf numFmtId="0" fontId="211" fillId="8" borderId="0" xfId="30587" applyNumberFormat="1" applyFont="1" applyFill="1" applyBorder="1" applyAlignment="1">
      <alignment horizontal="left" vertical="center" wrapText="1"/>
    </xf>
    <xf numFmtId="0" fontId="209" fillId="8" borderId="393" xfId="30523" applyFont="1" applyFill="1" applyBorder="1" applyAlignment="1">
      <alignment horizontal="center"/>
    </xf>
    <xf numFmtId="0" fontId="209" fillId="8" borderId="0" xfId="30523" applyFont="1" applyFill="1" applyAlignment="1">
      <alignment horizontal="left"/>
    </xf>
    <xf numFmtId="1" fontId="209" fillId="8" borderId="0" xfId="30523" applyNumberFormat="1" applyFont="1" applyFill="1" applyAlignment="1">
      <alignment horizontal="center" vertical="center"/>
    </xf>
    <xf numFmtId="0" fontId="209" fillId="8" borderId="0" xfId="30523" applyFont="1" applyFill="1" applyAlignment="1">
      <alignment horizontal="center" vertical="center"/>
    </xf>
    <xf numFmtId="1" fontId="210" fillId="0" borderId="393" xfId="30587" applyNumberFormat="1" applyFont="1" applyFill="1" applyBorder="1" applyAlignment="1">
      <alignment horizontal="center" vertical="center" wrapText="1"/>
    </xf>
    <xf numFmtId="215" fontId="210" fillId="0" borderId="393" xfId="30587" applyNumberFormat="1" applyFont="1" applyFill="1" applyBorder="1" applyAlignment="1">
      <alignment horizontal="center" vertical="center" wrapText="1"/>
    </xf>
    <xf numFmtId="0" fontId="3" fillId="0" borderId="0" xfId="30587"/>
    <xf numFmtId="0" fontId="209" fillId="0" borderId="0" xfId="30523" applyNumberFormat="1" applyFont="1" applyFill="1" applyBorder="1" applyAlignment="1">
      <alignment horizontal="left" vertical="center" wrapText="1"/>
    </xf>
    <xf numFmtId="0" fontId="209" fillId="0" borderId="0" xfId="30523" applyNumberFormat="1" applyFont="1" applyFill="1" applyBorder="1" applyAlignment="1">
      <alignment vertical="center" wrapText="1"/>
    </xf>
    <xf numFmtId="0" fontId="210" fillId="0" borderId="393" xfId="30587" applyNumberFormat="1" applyFont="1" applyFill="1" applyBorder="1" applyAlignment="1">
      <alignment horizontal="center" vertical="center" wrapText="1"/>
    </xf>
    <xf numFmtId="0" fontId="210" fillId="0" borderId="393" xfId="30587" applyFont="1" applyFill="1" applyBorder="1" applyAlignment="1">
      <alignment horizontal="center" vertical="center" wrapText="1"/>
    </xf>
    <xf numFmtId="215" fontId="209" fillId="0" borderId="354" xfId="30587" applyNumberFormat="1" applyFont="1" applyFill="1" applyBorder="1" applyAlignment="1">
      <alignment horizontal="center" vertical="center" wrapText="1"/>
    </xf>
    <xf numFmtId="0" fontId="209" fillId="0" borderId="393" xfId="30587" applyNumberFormat="1" applyFont="1" applyFill="1" applyBorder="1" applyAlignment="1">
      <alignment horizontal="center" vertical="center" wrapText="1"/>
    </xf>
    <xf numFmtId="0" fontId="209" fillId="0" borderId="393" xfId="30587" applyFont="1" applyFill="1" applyBorder="1" applyAlignment="1">
      <alignment horizontal="center"/>
    </xf>
    <xf numFmtId="0" fontId="209" fillId="0" borderId="393" xfId="30587" applyFont="1" applyFill="1" applyBorder="1" applyAlignment="1">
      <alignment horizontal="center" vertical="center" wrapText="1"/>
    </xf>
    <xf numFmtId="0" fontId="209" fillId="0" borderId="393" xfId="30587" applyFont="1" applyFill="1" applyBorder="1" applyAlignment="1">
      <alignment horizontal="center" vertical="center"/>
    </xf>
    <xf numFmtId="0" fontId="209" fillId="0" borderId="354" xfId="30587" applyNumberFormat="1" applyFont="1" applyFill="1" applyBorder="1" applyAlignment="1">
      <alignment horizontal="center" vertical="center" wrapText="1"/>
    </xf>
    <xf numFmtId="1" fontId="209" fillId="0" borderId="354" xfId="30587" applyNumberFormat="1" applyFont="1" applyFill="1" applyBorder="1" applyAlignment="1">
      <alignment horizontal="center"/>
    </xf>
    <xf numFmtId="0" fontId="209" fillId="0" borderId="354" xfId="30587" applyFont="1" applyFill="1" applyBorder="1" applyAlignment="1">
      <alignment horizontal="center" vertical="center"/>
    </xf>
    <xf numFmtId="0" fontId="209" fillId="0" borderId="354" xfId="30587" applyFont="1" applyFill="1" applyBorder="1" applyAlignment="1">
      <alignment horizontal="center"/>
    </xf>
    <xf numFmtId="1" fontId="209" fillId="0" borderId="393" xfId="30587" applyNumberFormat="1" applyFont="1" applyFill="1" applyBorder="1" applyAlignment="1">
      <alignment horizontal="center"/>
    </xf>
    <xf numFmtId="1" fontId="209" fillId="0" borderId="393" xfId="30587" applyNumberFormat="1" applyFont="1" applyFill="1" applyBorder="1" applyAlignment="1">
      <alignment horizontal="center" vertical="center" wrapText="1"/>
    </xf>
    <xf numFmtId="0" fontId="209" fillId="0" borderId="0" xfId="11291" applyFont="1" applyBorder="1" applyAlignment="1">
      <alignment horizontal="center" vertical="center" wrapText="1"/>
    </xf>
    <xf numFmtId="0" fontId="209" fillId="0" borderId="0" xfId="30523" applyFont="1"/>
    <xf numFmtId="0" fontId="209" fillId="0" borderId="0" xfId="30523" applyFont="1" applyAlignment="1">
      <alignment horizontal="left" vertical="center"/>
    </xf>
    <xf numFmtId="1" fontId="209" fillId="0" borderId="0" xfId="30587" applyNumberFormat="1" applyFont="1" applyFill="1" applyBorder="1" applyAlignment="1">
      <alignment horizontal="center"/>
    </xf>
    <xf numFmtId="1" fontId="209" fillId="0" borderId="354" xfId="30587" applyNumberFormat="1" applyFont="1" applyFill="1" applyBorder="1" applyAlignment="1">
      <alignment horizontal="center" vertical="center" wrapText="1"/>
    </xf>
    <xf numFmtId="1" fontId="209" fillId="0" borderId="0" xfId="11291" applyNumberFormat="1" applyFont="1" applyBorder="1" applyAlignment="1">
      <alignment horizontal="center" vertical="center" wrapText="1"/>
    </xf>
    <xf numFmtId="0" fontId="15" fillId="0" borderId="20" xfId="4585" applyFont="1" applyBorder="1" applyAlignment="1">
      <alignment horizontal="center" vertical="center"/>
    </xf>
    <xf numFmtId="49" fontId="119" fillId="0" borderId="20" xfId="30587" applyNumberFormat="1" applyFont="1" applyBorder="1" applyAlignment="1">
      <alignment horizontal="center" vertical="center"/>
    </xf>
    <xf numFmtId="49" fontId="119" fillId="0" borderId="354" xfId="30587" applyNumberFormat="1" applyFont="1" applyBorder="1" applyAlignment="1">
      <alignment horizontal="center" vertical="center"/>
    </xf>
    <xf numFmtId="49" fontId="119" fillId="0" borderId="21" xfId="30587" applyNumberFormat="1" applyFont="1" applyBorder="1" applyAlignment="1">
      <alignment horizontal="center" vertical="center"/>
    </xf>
    <xf numFmtId="49" fontId="14" fillId="0" borderId="354" xfId="30587" applyNumberFormat="1" applyFont="1" applyBorder="1" applyAlignment="1">
      <alignment horizontal="center"/>
    </xf>
    <xf numFmtId="0" fontId="14" fillId="0" borderId="354" xfId="4585" applyFont="1" applyBorder="1" applyAlignment="1">
      <alignment horizontal="center" vertical="center"/>
    </xf>
    <xf numFmtId="0" fontId="14" fillId="0" borderId="21" xfId="4585" applyFont="1" applyBorder="1" applyAlignment="1">
      <alignment horizontal="center" vertical="center"/>
    </xf>
    <xf numFmtId="0" fontId="15" fillId="0" borderId="477" xfId="4585" applyFont="1" applyBorder="1" applyAlignment="1">
      <alignment horizontal="center" vertical="center"/>
    </xf>
    <xf numFmtId="49" fontId="14" fillId="0" borderId="393" xfId="30587" applyNumberFormat="1" applyFont="1" applyBorder="1" applyAlignment="1">
      <alignment horizontal="center"/>
    </xf>
    <xf numFmtId="0" fontId="14" fillId="0" borderId="478" xfId="4585" applyFont="1" applyBorder="1" applyAlignment="1">
      <alignment horizontal="center" vertical="center"/>
    </xf>
    <xf numFmtId="49" fontId="14" fillId="0" borderId="479" xfId="30587" applyNumberFormat="1" applyFont="1" applyBorder="1" applyAlignment="1">
      <alignment horizontal="center"/>
    </xf>
    <xf numFmtId="0" fontId="14" fillId="0" borderId="385" xfId="4585" applyFont="1" applyBorder="1" applyAlignment="1">
      <alignment horizontal="center" vertical="center"/>
    </xf>
    <xf numFmtId="49" fontId="11" fillId="0" borderId="378" xfId="30587" applyNumberFormat="1" applyFont="1" applyBorder="1" applyAlignment="1">
      <alignment vertical="top"/>
    </xf>
    <xf numFmtId="49" fontId="11" fillId="0" borderId="374" xfId="30587" applyNumberFormat="1" applyFont="1" applyBorder="1" applyAlignment="1">
      <alignment vertical="top"/>
    </xf>
    <xf numFmtId="49" fontId="11" fillId="0" borderId="367" xfId="30587" applyNumberFormat="1" applyFont="1" applyBorder="1" applyAlignment="1">
      <alignment vertical="top"/>
    </xf>
    <xf numFmtId="0" fontId="130" fillId="8" borderId="368" xfId="4585" applyFont="1" applyFill="1" applyBorder="1">
      <alignment vertical="center"/>
    </xf>
    <xf numFmtId="0" fontId="130" fillId="0" borderId="368" xfId="4585" applyFont="1" applyBorder="1" applyAlignment="1">
      <alignment horizontal="left" vertical="center"/>
    </xf>
    <xf numFmtId="0" fontId="0" fillId="0" borderId="0" xfId="0">
      <alignment vertical="center"/>
    </xf>
    <xf numFmtId="0" fontId="14" fillId="14" borderId="485" xfId="4585" applyFont="1" applyFill="1" applyBorder="1" applyAlignment="1">
      <alignment horizontal="center" vertical="center"/>
    </xf>
    <xf numFmtId="0" fontId="0" fillId="0" borderId="0" xfId="0">
      <alignment vertical="center"/>
    </xf>
    <xf numFmtId="0" fontId="181" fillId="0" borderId="0" xfId="0" applyFont="1" applyAlignment="1">
      <alignment horizontal="left" vertical="center"/>
    </xf>
    <xf numFmtId="0" fontId="0" fillId="0" borderId="0" xfId="0">
      <alignment vertical="center"/>
    </xf>
    <xf numFmtId="0" fontId="129" fillId="6" borderId="393" xfId="3488" applyFont="1" applyFill="1" applyBorder="1" applyAlignment="1">
      <alignment horizontal="center"/>
    </xf>
    <xf numFmtId="49" fontId="129" fillId="6" borderId="393" xfId="3488" applyNumberFormat="1" applyFont="1" applyFill="1" applyBorder="1" applyAlignment="1">
      <alignment horizontal="center"/>
    </xf>
    <xf numFmtId="0" fontId="7" fillId="14" borderId="485" xfId="35" applyFill="1" applyBorder="1">
      <alignment vertical="center"/>
    </xf>
    <xf numFmtId="0" fontId="138" fillId="0" borderId="485" xfId="0" applyFont="1" applyBorder="1" applyAlignment="1">
      <alignment horizontal="center" vertical="center"/>
    </xf>
    <xf numFmtId="0" fontId="4" fillId="0" borderId="477" xfId="30587" applyFont="1" applyBorder="1" applyAlignment="1">
      <alignment horizontal="center" vertical="center" wrapText="1"/>
    </xf>
    <xf numFmtId="190" fontId="15" fillId="0" borderId="488" xfId="30587" applyNumberFormat="1" applyFont="1" applyBorder="1" applyAlignment="1">
      <alignment horizontal="center" vertical="center" wrapText="1"/>
    </xf>
    <xf numFmtId="0" fontId="0" fillId="0" borderId="0" xfId="0">
      <alignment vertical="center"/>
    </xf>
    <xf numFmtId="49" fontId="170" fillId="0" borderId="393" xfId="0" applyNumberFormat="1" applyFont="1" applyBorder="1" applyAlignment="1">
      <alignment horizontal="center" vertical="center"/>
    </xf>
    <xf numFmtId="49" fontId="170" fillId="0" borderId="485" xfId="0" applyNumberFormat="1" applyFont="1" applyBorder="1" applyAlignment="1">
      <alignment horizontal="center" vertical="center"/>
    </xf>
    <xf numFmtId="0" fontId="143" fillId="0" borderId="485" xfId="0" applyFont="1" applyBorder="1" applyAlignment="1">
      <alignment horizontal="center" vertical="center"/>
    </xf>
    <xf numFmtId="49" fontId="181" fillId="0" borderId="0" xfId="0" applyNumberFormat="1" applyFont="1">
      <alignment vertical="center"/>
    </xf>
    <xf numFmtId="197" fontId="33" fillId="0" borderId="467" xfId="30587" applyNumberFormat="1" applyFont="1" applyFill="1" applyBorder="1" applyAlignment="1">
      <alignment horizontal="center" vertical="center"/>
    </xf>
    <xf numFmtId="197" fontId="33" fillId="0" borderId="487" xfId="30587" applyNumberFormat="1" applyFont="1" applyFill="1" applyBorder="1" applyAlignment="1">
      <alignment horizontal="center" vertical="center"/>
    </xf>
    <xf numFmtId="0" fontId="0" fillId="0" borderId="0" xfId="0">
      <alignment vertical="center"/>
    </xf>
    <xf numFmtId="0" fontId="174" fillId="85" borderId="375" xfId="4880" applyFont="1" applyFill="1" applyBorder="1" applyAlignment="1">
      <alignment horizontal="center" vertical="center"/>
    </xf>
    <xf numFmtId="0" fontId="174" fillId="85" borderId="13" xfId="4880" applyFont="1" applyFill="1" applyBorder="1" applyAlignment="1">
      <alignment horizontal="center" vertical="center"/>
    </xf>
    <xf numFmtId="0" fontId="174" fillId="85" borderId="358" xfId="4880" applyFont="1" applyFill="1" applyBorder="1" applyAlignment="1">
      <alignment horizontal="center" vertical="center"/>
    </xf>
    <xf numFmtId="0" fontId="174" fillId="85" borderId="355" xfId="4880" applyFont="1" applyFill="1" applyBorder="1" applyAlignment="1">
      <alignment horizontal="center" vertical="center"/>
    </xf>
    <xf numFmtId="0" fontId="174" fillId="85" borderId="0" xfId="4880" applyFont="1" applyFill="1" applyBorder="1" applyAlignment="1">
      <alignment horizontal="center" vertical="center"/>
    </xf>
    <xf numFmtId="0" fontId="174" fillId="85" borderId="285" xfId="4880" applyFont="1" applyFill="1" applyBorder="1" applyAlignment="1">
      <alignment horizontal="center" vertical="center"/>
    </xf>
    <xf numFmtId="0" fontId="174" fillId="85" borderId="357" xfId="4880" applyFont="1" applyFill="1" applyBorder="1" applyAlignment="1">
      <alignment horizontal="center" vertical="center"/>
    </xf>
    <xf numFmtId="0" fontId="174" fillId="85" borderId="366" xfId="4880" applyFont="1" applyFill="1" applyBorder="1" applyAlignment="1">
      <alignment horizontal="center" vertical="center"/>
    </xf>
    <xf numFmtId="0" fontId="174" fillId="85" borderId="359" xfId="4880" applyFont="1" applyFill="1" applyBorder="1" applyAlignment="1">
      <alignment horizontal="center" vertical="center"/>
    </xf>
    <xf numFmtId="0" fontId="16" fillId="0" borderId="313" xfId="28815" applyFont="1" applyBorder="1" applyAlignment="1">
      <alignment horizontal="center" vertical="center"/>
    </xf>
    <xf numFmtId="0" fontId="16" fillId="0" borderId="360" xfId="28815" applyFont="1" applyBorder="1" applyAlignment="1">
      <alignment horizontal="center" vertical="center"/>
    </xf>
    <xf numFmtId="0" fontId="16" fillId="0" borderId="284" xfId="28815" applyFont="1" applyBorder="1" applyAlignment="1">
      <alignment horizontal="center" vertical="center"/>
    </xf>
    <xf numFmtId="0" fontId="16" fillId="0" borderId="486" xfId="28815" applyFont="1" applyBorder="1" applyAlignment="1">
      <alignment horizontal="center" vertical="center"/>
    </xf>
    <xf numFmtId="0" fontId="16" fillId="0" borderId="2" xfId="28815" applyFont="1" applyBorder="1" applyAlignment="1">
      <alignment horizontal="center" vertical="center"/>
    </xf>
    <xf numFmtId="49" fontId="20" fillId="8" borderId="365" xfId="30587" applyNumberFormat="1" applyFont="1" applyFill="1" applyBorder="1" applyAlignment="1">
      <alignment horizontal="center"/>
    </xf>
    <xf numFmtId="49" fontId="20" fillId="8" borderId="288" xfId="30587" applyNumberFormat="1" applyFont="1" applyFill="1" applyBorder="1" applyAlignment="1">
      <alignment horizontal="center"/>
    </xf>
    <xf numFmtId="49" fontId="11" fillId="0" borderId="393" xfId="30587" applyNumberFormat="1" applyFont="1" applyBorder="1" applyAlignment="1">
      <alignment horizontal="left"/>
    </xf>
    <xf numFmtId="49" fontId="11" fillId="0" borderId="478" xfId="30587" applyNumberFormat="1" applyFont="1" applyBorder="1" applyAlignment="1">
      <alignment horizontal="left"/>
    </xf>
    <xf numFmtId="49" fontId="11" fillId="0" borderId="479" xfId="30587" applyNumberFormat="1" applyFont="1" applyBorder="1" applyAlignment="1">
      <alignment horizontal="left"/>
    </xf>
    <xf numFmtId="49" fontId="11" fillId="0" borderId="385" xfId="30587" applyNumberFormat="1" applyFont="1" applyBorder="1" applyAlignment="1">
      <alignment horizontal="left"/>
    </xf>
    <xf numFmtId="49" fontId="14" fillId="0" borderId="378" xfId="30587" applyNumberFormat="1" applyFont="1" applyBorder="1" applyAlignment="1">
      <alignment horizontal="left" vertical="top" wrapText="1"/>
    </xf>
    <xf numFmtId="49" fontId="14" fillId="0" borderId="374" xfId="30587" applyNumberFormat="1" applyFont="1" applyBorder="1" applyAlignment="1">
      <alignment horizontal="left" vertical="top" wrapText="1"/>
    </xf>
    <xf numFmtId="49" fontId="14" fillId="0" borderId="367" xfId="30587" applyNumberFormat="1" applyFont="1" applyBorder="1" applyAlignment="1">
      <alignment horizontal="left" vertical="top" wrapText="1"/>
    </xf>
    <xf numFmtId="0" fontId="15" fillId="0" borderId="477" xfId="4585" applyFont="1" applyBorder="1" applyAlignment="1">
      <alignment horizontal="center" vertical="center"/>
    </xf>
    <xf numFmtId="49" fontId="11" fillId="0" borderId="357" xfId="30587" applyNumberFormat="1" applyFont="1" applyBorder="1" applyAlignment="1">
      <alignment horizontal="left" vertical="top"/>
    </xf>
    <xf numFmtId="49" fontId="11" fillId="0" borderId="366" xfId="30587" applyNumberFormat="1" applyFont="1" applyBorder="1" applyAlignment="1">
      <alignment horizontal="left" vertical="top"/>
    </xf>
    <xf numFmtId="49" fontId="11" fillId="0" borderId="330" xfId="30587" applyNumberFormat="1" applyFont="1" applyBorder="1" applyAlignment="1">
      <alignment horizontal="left" vertical="top"/>
    </xf>
    <xf numFmtId="49" fontId="11" fillId="0" borderId="11" xfId="30587" applyNumberFormat="1" applyFont="1" applyBorder="1"/>
    <xf numFmtId="49" fontId="11" fillId="0" borderId="19" xfId="30587" applyNumberFormat="1" applyFont="1" applyBorder="1"/>
    <xf numFmtId="0" fontId="15" fillId="0" borderId="480" xfId="4585" applyFont="1" applyBorder="1" applyAlignment="1">
      <alignment horizontal="center" vertical="center"/>
    </xf>
    <xf numFmtId="0" fontId="15" fillId="0" borderId="20" xfId="4585" applyFont="1" applyBorder="1" applyAlignment="1">
      <alignment horizontal="center" vertical="center"/>
    </xf>
    <xf numFmtId="49" fontId="11" fillId="0" borderId="378" xfId="30587" applyNumberFormat="1" applyFont="1" applyBorder="1" applyAlignment="1">
      <alignment horizontal="left" vertical="top" wrapText="1"/>
    </xf>
    <xf numFmtId="49" fontId="11" fillId="0" borderId="374" xfId="30587" applyNumberFormat="1" applyFont="1" applyBorder="1" applyAlignment="1">
      <alignment horizontal="left" vertical="top" wrapText="1"/>
    </xf>
    <xf numFmtId="49" fontId="11" fillId="0" borderId="367" xfId="30587" applyNumberFormat="1" applyFont="1" applyBorder="1" applyAlignment="1">
      <alignment horizontal="left" vertical="top" wrapText="1"/>
    </xf>
    <xf numFmtId="49" fontId="20" fillId="0" borderId="285" xfId="30587" applyNumberFormat="1" applyFont="1" applyFill="1" applyBorder="1" applyAlignment="1">
      <alignment horizontal="center" vertical="center"/>
    </xf>
    <xf numFmtId="49" fontId="20" fillId="0" borderId="359" xfId="30587" applyNumberFormat="1" applyFont="1" applyFill="1" applyBorder="1" applyAlignment="1">
      <alignment horizontal="center" vertical="center"/>
    </xf>
    <xf numFmtId="49" fontId="11" fillId="0" borderId="368" xfId="30587" applyNumberFormat="1" applyFont="1" applyFill="1" applyBorder="1" applyAlignment="1">
      <alignment horizontal="center" vertical="center"/>
    </xf>
    <xf numFmtId="0" fontId="209" fillId="8" borderId="0" xfId="30523" applyNumberFormat="1" applyFont="1" applyFill="1" applyBorder="1" applyAlignment="1">
      <alignment horizontal="left" vertical="center" wrapText="1"/>
    </xf>
    <xf numFmtId="0" fontId="211" fillId="8" borderId="0" xfId="30523" applyNumberFormat="1" applyFont="1" applyFill="1" applyBorder="1" applyAlignment="1">
      <alignment horizontal="left" vertical="center" wrapText="1"/>
    </xf>
    <xf numFmtId="0" fontId="16" fillId="0" borderId="467" xfId="0" applyFont="1" applyBorder="1" applyAlignment="1">
      <alignment horizontal="center" vertical="center"/>
    </xf>
    <xf numFmtId="0" fontId="16" fillId="0" borderId="360" xfId="0" applyFont="1" applyBorder="1" applyAlignment="1">
      <alignment horizontal="center" vertical="center"/>
    </xf>
    <xf numFmtId="0" fontId="16" fillId="0" borderId="354" xfId="0" applyFont="1" applyBorder="1" applyAlignment="1">
      <alignment horizontal="center" vertical="center"/>
    </xf>
    <xf numFmtId="0" fontId="178" fillId="91" borderId="0" xfId="0" applyFont="1" applyFill="1" applyAlignment="1">
      <alignment horizontal="center" vertical="center"/>
    </xf>
    <xf numFmtId="0" fontId="178" fillId="91" borderId="366" xfId="0" applyFont="1" applyFill="1" applyBorder="1" applyAlignment="1">
      <alignment horizontal="center" vertical="center"/>
    </xf>
    <xf numFmtId="0" fontId="0" fillId="0" borderId="0" xfId="0">
      <alignment vertical="center"/>
    </xf>
    <xf numFmtId="0" fontId="209" fillId="8" borderId="355" xfId="30523" applyFont="1" applyFill="1" applyBorder="1" applyAlignment="1">
      <alignment horizontal="left" vertical="center"/>
    </xf>
    <xf numFmtId="0" fontId="209" fillId="8" borderId="0" xfId="30523" applyFont="1" applyFill="1" applyBorder="1" applyAlignment="1">
      <alignment horizontal="left" vertical="center"/>
    </xf>
    <xf numFmtId="0" fontId="209" fillId="8" borderId="0" xfId="30523" applyNumberFormat="1" applyFont="1" applyFill="1" applyBorder="1" applyAlignment="1">
      <alignment horizontal="center" vertical="center" wrapText="1"/>
    </xf>
    <xf numFmtId="215" fontId="209" fillId="0" borderId="488" xfId="30587" applyNumberFormat="1" applyFont="1" applyFill="1" applyBorder="1" applyAlignment="1">
      <alignment horizontal="center" vertical="center" wrapText="1"/>
    </xf>
    <xf numFmtId="215" fontId="209" fillId="0" borderId="489" xfId="30587" applyNumberFormat="1" applyFont="1" applyFill="1" applyBorder="1" applyAlignment="1">
      <alignment horizontal="center" vertical="center" wrapText="1"/>
    </xf>
    <xf numFmtId="215" fontId="209" fillId="0" borderId="490" xfId="30587" applyNumberFormat="1" applyFont="1" applyFill="1" applyBorder="1" applyAlignment="1">
      <alignment horizontal="center" vertical="center" wrapText="1"/>
    </xf>
    <xf numFmtId="215" fontId="210" fillId="0" borderId="488" xfId="30587" applyNumberFormat="1" applyFont="1" applyFill="1" applyBorder="1" applyAlignment="1">
      <alignment horizontal="center" vertical="center" wrapText="1"/>
    </xf>
    <xf numFmtId="215" fontId="210" fillId="0" borderId="489" xfId="30587" applyNumberFormat="1" applyFont="1" applyFill="1" applyBorder="1" applyAlignment="1">
      <alignment horizontal="center" vertical="center" wrapText="1"/>
    </xf>
    <xf numFmtId="215" fontId="210" fillId="0" borderId="490" xfId="30587" applyNumberFormat="1" applyFont="1" applyFill="1" applyBorder="1" applyAlignment="1">
      <alignment horizontal="center" vertical="center" wrapText="1"/>
    </xf>
    <xf numFmtId="215" fontId="209" fillId="0" borderId="488" xfId="30587" applyNumberFormat="1" applyFont="1" applyFill="1" applyBorder="1" applyAlignment="1">
      <alignment horizontal="center" vertical="top" wrapText="1"/>
    </xf>
    <xf numFmtId="215" fontId="209" fillId="0" borderId="489" xfId="30587" applyNumberFormat="1" applyFont="1" applyFill="1" applyBorder="1" applyAlignment="1">
      <alignment horizontal="center" vertical="top" wrapText="1"/>
    </xf>
    <xf numFmtId="215" fontId="209" fillId="0" borderId="490" xfId="30587" applyNumberFormat="1" applyFont="1" applyFill="1" applyBorder="1" applyAlignment="1">
      <alignment horizontal="center" vertical="top" wrapText="1"/>
    </xf>
    <xf numFmtId="49" fontId="129" fillId="6" borderId="488" xfId="3488" applyNumberFormat="1" applyFont="1" applyFill="1" applyBorder="1" applyAlignment="1">
      <alignment horizontal="center"/>
    </xf>
    <xf numFmtId="49" fontId="129" fillId="6" borderId="489" xfId="3488" applyNumberFormat="1" applyFont="1" applyFill="1" applyBorder="1" applyAlignment="1">
      <alignment horizontal="center"/>
    </xf>
    <xf numFmtId="49" fontId="129" fillId="6" borderId="490" xfId="3488" applyNumberFormat="1" applyFont="1" applyFill="1" applyBorder="1" applyAlignment="1">
      <alignment horizontal="center"/>
    </xf>
    <xf numFmtId="0" fontId="170" fillId="0" borderId="491" xfId="0" applyFont="1" applyBorder="1" applyAlignment="1">
      <alignment horizontal="center" vertical="center"/>
    </xf>
    <xf numFmtId="0" fontId="170" fillId="0" borderId="492" xfId="0" applyFont="1" applyBorder="1" applyAlignment="1">
      <alignment horizontal="center" vertical="center"/>
    </xf>
    <xf numFmtId="0" fontId="170" fillId="0" borderId="493" xfId="0" applyFont="1" applyBorder="1" applyAlignment="1">
      <alignment horizontal="center" vertical="center"/>
    </xf>
    <xf numFmtId="0" fontId="170" fillId="0" borderId="494" xfId="0" applyFont="1" applyBorder="1" applyAlignment="1">
      <alignment horizontal="center" vertical="center"/>
    </xf>
    <xf numFmtId="0" fontId="170" fillId="0" borderId="0" xfId="0" applyFont="1" applyBorder="1" applyAlignment="1">
      <alignment horizontal="center" vertical="center"/>
    </xf>
    <xf numFmtId="0" fontId="170" fillId="0" borderId="285" xfId="0" applyFont="1" applyBorder="1" applyAlignment="1">
      <alignment horizontal="center" vertical="center"/>
    </xf>
    <xf numFmtId="0" fontId="170" fillId="0" borderId="357" xfId="0" applyFont="1" applyBorder="1" applyAlignment="1">
      <alignment horizontal="center" vertical="center"/>
    </xf>
    <xf numFmtId="0" fontId="170" fillId="0" borderId="366" xfId="0" applyFont="1" applyBorder="1" applyAlignment="1">
      <alignment horizontal="center" vertical="center"/>
    </xf>
    <xf numFmtId="0" fontId="170" fillId="0" borderId="359" xfId="0" applyFont="1" applyBorder="1" applyAlignment="1">
      <alignment horizontal="center" vertical="center"/>
    </xf>
    <xf numFmtId="0" fontId="174" fillId="85" borderId="376" xfId="4880" applyFont="1" applyFill="1" applyBorder="1" applyAlignment="1">
      <alignment horizontal="center" vertical="center"/>
    </xf>
    <xf numFmtId="0" fontId="174" fillId="85" borderId="6" xfId="4880" applyFont="1" applyFill="1" applyBorder="1" applyAlignment="1">
      <alignment horizontal="center" vertical="center"/>
    </xf>
    <xf numFmtId="197" fontId="4" fillId="0" borderId="346" xfId="3488" applyNumberFormat="1" applyFont="1" applyBorder="1" applyAlignment="1">
      <alignment horizontal="center" vertical="center"/>
    </xf>
    <xf numFmtId="197" fontId="4" fillId="0" borderId="347" xfId="3488" applyNumberFormat="1" applyFont="1" applyBorder="1" applyAlignment="1">
      <alignment horizontal="center" vertical="center"/>
    </xf>
    <xf numFmtId="197" fontId="4" fillId="0" borderId="348" xfId="3488" applyNumberFormat="1" applyFont="1" applyBorder="1" applyAlignment="1">
      <alignment horizontal="center" vertical="center"/>
    </xf>
    <xf numFmtId="0" fontId="17" fillId="8" borderId="7" xfId="3488" applyFont="1" applyFill="1" applyBorder="1" applyAlignment="1">
      <alignment horizontal="center" vertical="center"/>
    </xf>
    <xf numFmtId="0" fontId="17" fillId="8" borderId="8" xfId="3488" applyFont="1" applyFill="1" applyBorder="1" applyAlignment="1">
      <alignment horizontal="center" vertical="center"/>
    </xf>
    <xf numFmtId="0" fontId="17" fillId="8" borderId="3" xfId="3488" applyFont="1" applyFill="1" applyBorder="1" applyAlignment="1">
      <alignment horizontal="center" vertical="center"/>
    </xf>
    <xf numFmtId="0" fontId="14" fillId="18" borderId="14" xfId="3488" applyFont="1" applyFill="1" applyBorder="1" applyAlignment="1">
      <alignment horizontal="right" vertical="center"/>
    </xf>
    <xf numFmtId="49" fontId="18" fillId="60" borderId="346" xfId="3488" applyNumberFormat="1" applyFont="1" applyFill="1" applyBorder="1" applyAlignment="1">
      <alignment horizontal="center"/>
    </xf>
    <xf numFmtId="49" fontId="18" fillId="60" borderId="347" xfId="3488" applyNumberFormat="1" applyFont="1" applyFill="1" applyBorder="1" applyAlignment="1">
      <alignment horizontal="center"/>
    </xf>
    <xf numFmtId="49" fontId="18" fillId="60" borderId="348" xfId="3488" applyNumberFormat="1" applyFont="1" applyFill="1" applyBorder="1" applyAlignment="1">
      <alignment horizontal="center"/>
    </xf>
    <xf numFmtId="0" fontId="4" fillId="0" borderId="87" xfId="3488" applyFont="1" applyFill="1" applyBorder="1" applyAlignment="1">
      <alignment horizontal="center" vertical="center"/>
    </xf>
    <xf numFmtId="0" fontId="4" fillId="0" borderId="5" xfId="3488" applyFont="1" applyFill="1" applyBorder="1" applyAlignment="1">
      <alignment horizontal="center" vertical="center"/>
    </xf>
    <xf numFmtId="0" fontId="4" fillId="0" borderId="4" xfId="3488" applyFont="1" applyFill="1" applyBorder="1" applyAlignment="1">
      <alignment horizontal="center" vertical="center"/>
    </xf>
    <xf numFmtId="0" fontId="14" fillId="8" borderId="97" xfId="3488" applyFont="1" applyFill="1" applyBorder="1" applyAlignment="1">
      <alignment horizontal="right" vertical="center"/>
    </xf>
    <xf numFmtId="49" fontId="14" fillId="84" borderId="113" xfId="3488" applyNumberFormat="1" applyFont="1" applyFill="1" applyBorder="1" applyAlignment="1">
      <alignment horizontal="center"/>
    </xf>
    <xf numFmtId="49" fontId="14" fillId="84" borderId="114" xfId="3488" applyNumberFormat="1" applyFont="1" applyFill="1" applyBorder="1" applyAlignment="1">
      <alignment horizontal="center"/>
    </xf>
    <xf numFmtId="49" fontId="14" fillId="84" borderId="115" xfId="3488" applyNumberFormat="1" applyFont="1" applyFill="1" applyBorder="1" applyAlignment="1">
      <alignment horizontal="center"/>
    </xf>
    <xf numFmtId="49" fontId="14" fillId="0" borderId="97" xfId="3488" applyNumberFormat="1" applyFont="1" applyFill="1" applyBorder="1" applyAlignment="1">
      <alignment horizontal="center"/>
    </xf>
    <xf numFmtId="0" fontId="17" fillId="18" borderId="16" xfId="3488" applyFont="1" applyFill="1" applyBorder="1" applyAlignment="1">
      <alignment horizontal="right" vertical="center"/>
    </xf>
    <xf numFmtId="0" fontId="4" fillId="0" borderId="0" xfId="3488" applyFont="1" applyFill="1" applyAlignment="1">
      <alignment horizontal="left" vertical="center" wrapText="1"/>
    </xf>
    <xf numFmtId="0" fontId="14" fillId="8" borderId="0" xfId="3488" applyFont="1" applyFill="1" applyAlignment="1">
      <alignment horizontal="left" vertical="center"/>
    </xf>
    <xf numFmtId="197" fontId="119" fillId="0" borderId="90" xfId="3488" applyNumberFormat="1" applyFont="1" applyBorder="1" applyAlignment="1">
      <alignment horizontal="center" vertical="center"/>
    </xf>
    <xf numFmtId="0" fontId="4" fillId="0" borderId="2" xfId="3488" applyFont="1" applyBorder="1" applyAlignment="1">
      <alignment horizontal="center" vertical="center"/>
    </xf>
    <xf numFmtId="0" fontId="4" fillId="0" borderId="17" xfId="3488" applyFont="1" applyBorder="1" applyAlignment="1">
      <alignment horizontal="center" vertical="center"/>
    </xf>
    <xf numFmtId="0" fontId="174" fillId="85" borderId="378" xfId="4880" applyFont="1" applyFill="1" applyBorder="1" applyAlignment="1">
      <alignment horizontal="center" vertical="center"/>
    </xf>
    <xf numFmtId="0" fontId="174" fillId="85" borderId="374" xfId="4880" applyFont="1" applyFill="1" applyBorder="1" applyAlignment="1">
      <alignment horizontal="center" vertical="center"/>
    </xf>
    <xf numFmtId="0" fontId="174" fillId="85" borderId="379" xfId="4880" applyFont="1" applyFill="1" applyBorder="1" applyAlignment="1">
      <alignment horizontal="center" vertical="center"/>
    </xf>
    <xf numFmtId="189" fontId="11" fillId="0" borderId="200" xfId="4345" applyNumberFormat="1" applyFont="1" applyBorder="1" applyAlignment="1">
      <alignment horizontal="center"/>
    </xf>
    <xf numFmtId="189" fontId="11" fillId="0" borderId="201" xfId="4345" applyNumberFormat="1" applyFont="1" applyBorder="1" applyAlignment="1">
      <alignment horizontal="center"/>
    </xf>
    <xf numFmtId="49" fontId="14" fillId="8" borderId="200" xfId="4345" applyNumberFormat="1" applyFont="1" applyFill="1" applyBorder="1" applyAlignment="1">
      <alignment horizontal="center" wrapText="1"/>
    </xf>
    <xf numFmtId="49" fontId="14" fillId="8" borderId="201" xfId="4345" applyNumberFormat="1" applyFont="1" applyFill="1" applyBorder="1" applyAlignment="1">
      <alignment horizontal="center" wrapText="1"/>
    </xf>
    <xf numFmtId="0" fontId="17" fillId="0" borderId="377" xfId="4345" applyFont="1" applyBorder="1" applyAlignment="1">
      <alignment horizontal="center" vertical="center"/>
    </xf>
    <xf numFmtId="0" fontId="17" fillId="0" borderId="360" xfId="4345" applyFont="1" applyBorder="1" applyAlignment="1">
      <alignment horizontal="center" vertical="center"/>
    </xf>
    <xf numFmtId="0" fontId="17" fillId="0" borderId="354" xfId="4345" applyFont="1" applyBorder="1" applyAlignment="1">
      <alignment horizontal="center" vertical="center"/>
    </xf>
    <xf numFmtId="207" fontId="11" fillId="0" borderId="200" xfId="4345" applyNumberFormat="1" applyFont="1" applyBorder="1" applyAlignment="1">
      <alignment horizontal="center" vertical="center"/>
    </xf>
    <xf numFmtId="207" fontId="11" fillId="0" borderId="201" xfId="4345" applyNumberFormat="1" applyFont="1" applyBorder="1" applyAlignment="1">
      <alignment horizontal="center" vertical="center"/>
    </xf>
    <xf numFmtId="0" fontId="118" fillId="3" borderId="346" xfId="3488" applyNumberFormat="1" applyFont="1" applyFill="1" applyBorder="1" applyAlignment="1">
      <alignment horizontal="left" vertical="center"/>
    </xf>
    <xf numFmtId="0" fontId="118" fillId="3" borderId="347" xfId="3488" applyNumberFormat="1" applyFont="1" applyFill="1" applyBorder="1" applyAlignment="1">
      <alignment horizontal="left" vertical="center"/>
    </xf>
    <xf numFmtId="0" fontId="118" fillId="3" borderId="348" xfId="3488" applyNumberFormat="1" applyFont="1" applyFill="1" applyBorder="1" applyAlignment="1">
      <alignment horizontal="left" vertical="center"/>
    </xf>
    <xf numFmtId="0" fontId="17" fillId="0" borderId="377" xfId="4345" applyNumberFormat="1" applyFont="1" applyBorder="1" applyAlignment="1">
      <alignment horizontal="center" vertical="center"/>
    </xf>
    <xf numFmtId="0" fontId="17" fillId="0" borderId="360" xfId="4345" applyNumberFormat="1" applyFont="1" applyBorder="1" applyAlignment="1">
      <alignment horizontal="center" vertical="center"/>
    </xf>
    <xf numFmtId="207" fontId="11" fillId="9" borderId="381" xfId="4345" applyNumberFormat="1" applyFont="1" applyFill="1" applyBorder="1" applyAlignment="1">
      <alignment horizontal="center" wrapText="1"/>
    </xf>
    <xf numFmtId="207" fontId="11" fillId="9" borderId="383" xfId="4345" applyNumberFormat="1" applyFont="1" applyFill="1" applyBorder="1" applyAlignment="1">
      <alignment horizontal="center" wrapText="1"/>
    </xf>
    <xf numFmtId="0" fontId="11" fillId="9" borderId="200" xfId="4345" applyFont="1" applyFill="1" applyBorder="1" applyAlignment="1">
      <alignment horizontal="center" vertical="center" wrapText="1"/>
    </xf>
    <xf numFmtId="0" fontId="11" fillId="9" borderId="202" xfId="4345" applyFont="1" applyFill="1" applyBorder="1" applyAlignment="1">
      <alignment horizontal="center" vertical="center" wrapText="1"/>
    </xf>
    <xf numFmtId="0" fontId="11" fillId="9" borderId="201" xfId="4345" applyFont="1" applyFill="1" applyBorder="1" applyAlignment="1">
      <alignment horizontal="center" vertical="center" wrapText="1"/>
    </xf>
    <xf numFmtId="207" fontId="17" fillId="11" borderId="381" xfId="4345" applyNumberFormat="1" applyFont="1" applyFill="1" applyBorder="1" applyAlignment="1">
      <alignment horizontal="center"/>
    </xf>
    <xf numFmtId="207" fontId="20" fillId="11" borderId="382" xfId="4345" applyNumberFormat="1" applyFont="1" applyFill="1" applyBorder="1" applyAlignment="1">
      <alignment horizontal="center"/>
    </xf>
    <xf numFmtId="207" fontId="20" fillId="11" borderId="383" xfId="4345" applyNumberFormat="1" applyFont="1" applyFill="1" applyBorder="1" applyAlignment="1">
      <alignment horizontal="center"/>
    </xf>
    <xf numFmtId="0" fontId="0" fillId="93" borderId="446" xfId="0" applyFill="1" applyBorder="1" applyAlignment="1">
      <alignment horizontal="center" vertical="center"/>
    </xf>
    <xf numFmtId="49" fontId="130" fillId="6" borderId="446" xfId="3488" applyNumberFormat="1" applyFont="1" applyFill="1" applyBorder="1" applyAlignment="1">
      <alignment horizontal="center" vertical="center"/>
    </xf>
    <xf numFmtId="0" fontId="130" fillId="6" borderId="446" xfId="3488" applyFont="1" applyFill="1" applyBorder="1" applyAlignment="1">
      <alignment horizontal="center" vertical="center"/>
    </xf>
    <xf numFmtId="0" fontId="0" fillId="0" borderId="283" xfId="0" applyBorder="1" applyAlignment="1">
      <alignment horizontal="center" vertical="center"/>
    </xf>
    <xf numFmtId="0" fontId="0" fillId="95" borderId="381" xfId="0" applyFill="1" applyBorder="1" applyAlignment="1">
      <alignment horizontal="center" vertical="center"/>
    </xf>
    <xf numFmtId="0" fontId="0" fillId="95" borderId="383" xfId="0" applyFill="1" applyBorder="1" applyAlignment="1">
      <alignment horizontal="center" vertical="center"/>
    </xf>
    <xf numFmtId="0" fontId="0" fillId="95" borderId="382" xfId="0" applyFill="1" applyBorder="1" applyAlignment="1">
      <alignment horizontal="center" vertical="center"/>
    </xf>
    <xf numFmtId="0" fontId="188" fillId="0" borderId="283" xfId="0" applyFont="1" applyFill="1" applyBorder="1" applyAlignment="1">
      <alignment horizontal="center" vertical="center"/>
    </xf>
    <xf numFmtId="0" fontId="17" fillId="94" borderId="393" xfId="3488" applyFont="1" applyFill="1" applyBorder="1" applyAlignment="1">
      <alignment horizontal="center" vertical="center"/>
    </xf>
    <xf numFmtId="0" fontId="0" fillId="95" borderId="283" xfId="0" applyFill="1" applyBorder="1" applyAlignment="1">
      <alignment horizontal="center" vertical="center"/>
    </xf>
    <xf numFmtId="0" fontId="189" fillId="89" borderId="401" xfId="30754" applyFont="1" applyFill="1" applyBorder="1" applyAlignment="1">
      <alignment horizontal="center" vertical="center" wrapText="1"/>
    </xf>
    <xf numFmtId="0" fontId="189" fillId="89" borderId="402" xfId="30754" applyFont="1" applyFill="1" applyBorder="1" applyAlignment="1">
      <alignment horizontal="center" vertical="center" wrapText="1"/>
    </xf>
    <xf numFmtId="0" fontId="189" fillId="89" borderId="403" xfId="30754" applyFont="1" applyFill="1" applyBorder="1" applyAlignment="1">
      <alignment horizontal="center" vertical="center" wrapText="1"/>
    </xf>
    <xf numFmtId="0" fontId="52" fillId="88" borderId="398" xfId="30754" applyFont="1" applyFill="1" applyBorder="1" applyAlignment="1">
      <alignment horizontal="center" vertical="center" wrapText="1"/>
    </xf>
    <xf numFmtId="0" fontId="52" fillId="88" borderId="399" xfId="30754" applyFont="1" applyFill="1" applyBorder="1" applyAlignment="1">
      <alignment horizontal="center" vertical="center" wrapText="1"/>
    </xf>
    <xf numFmtId="0" fontId="52" fillId="88" borderId="400" xfId="30754" applyFont="1" applyFill="1" applyBorder="1" applyAlignment="1">
      <alignment horizontal="center" vertical="center" wrapText="1"/>
    </xf>
    <xf numFmtId="0" fontId="52" fillId="88" borderId="395" xfId="30754" applyFont="1" applyFill="1" applyBorder="1" applyAlignment="1">
      <alignment horizontal="center" vertical="top" wrapText="1"/>
    </xf>
    <xf numFmtId="0" fontId="52" fillId="88" borderId="396" xfId="30754" applyFont="1" applyFill="1" applyBorder="1" applyAlignment="1">
      <alignment horizontal="center" vertical="top" wrapText="1"/>
    </xf>
    <xf numFmtId="0" fontId="52" fillId="88" borderId="397" xfId="30754" applyFont="1" applyFill="1" applyBorder="1" applyAlignment="1">
      <alignment horizontal="center" vertical="top" wrapText="1"/>
    </xf>
    <xf numFmtId="0" fontId="197" fillId="92" borderId="355" xfId="3488" applyFont="1" applyFill="1" applyBorder="1" applyAlignment="1">
      <alignment horizontal="center" vertical="center"/>
    </xf>
    <xf numFmtId="0" fontId="197" fillId="92" borderId="0" xfId="3488" applyFont="1" applyFill="1" applyBorder="1" applyAlignment="1">
      <alignment horizontal="center" vertical="center"/>
    </xf>
    <xf numFmtId="0" fontId="197" fillId="92" borderId="285" xfId="3488" applyFont="1" applyFill="1" applyBorder="1" applyAlignment="1">
      <alignment horizontal="center" vertical="center"/>
    </xf>
    <xf numFmtId="207" fontId="20" fillId="11" borderId="357" xfId="4345" applyNumberFormat="1" applyFont="1" applyFill="1" applyBorder="1" applyAlignment="1">
      <alignment horizontal="center" vertical="center"/>
    </xf>
    <xf numFmtId="207" fontId="20" fillId="11" borderId="366" xfId="4345" applyNumberFormat="1" applyFont="1" applyFill="1" applyBorder="1" applyAlignment="1">
      <alignment horizontal="center" vertical="center"/>
    </xf>
    <xf numFmtId="207" fontId="20" fillId="11" borderId="359" xfId="4345" applyNumberFormat="1" applyFont="1" applyFill="1" applyBorder="1" applyAlignment="1">
      <alignment horizontal="center" vertical="center"/>
    </xf>
    <xf numFmtId="49" fontId="129" fillId="7" borderId="381" xfId="4345" applyNumberFormat="1" applyFont="1" applyFill="1" applyBorder="1" applyAlignment="1">
      <alignment horizontal="center" vertical="center" wrapText="1"/>
    </xf>
    <xf numFmtId="49" fontId="129" fillId="7" borderId="382" xfId="4345" applyNumberFormat="1" applyFont="1" applyFill="1" applyBorder="1" applyAlignment="1">
      <alignment horizontal="center" vertical="center" wrapText="1"/>
    </xf>
    <xf numFmtId="49" fontId="129" fillId="7" borderId="383" xfId="4345" applyNumberFormat="1" applyFont="1" applyFill="1" applyBorder="1" applyAlignment="1">
      <alignment horizontal="center" vertical="center" wrapText="1"/>
    </xf>
    <xf numFmtId="49" fontId="129" fillId="7" borderId="283" xfId="4345" applyNumberFormat="1" applyFont="1" applyFill="1" applyBorder="1" applyAlignment="1">
      <alignment horizontal="center" vertical="center" wrapText="1"/>
    </xf>
    <xf numFmtId="0" fontId="52" fillId="90" borderId="395" xfId="30754" applyFont="1" applyFill="1" applyBorder="1" applyAlignment="1">
      <alignment horizontal="center" vertical="top" wrapText="1"/>
    </xf>
    <xf numFmtId="0" fontId="52" fillId="90" borderId="396" xfId="30754" applyFont="1" applyFill="1" applyBorder="1" applyAlignment="1">
      <alignment horizontal="center" vertical="top" wrapText="1"/>
    </xf>
    <xf numFmtId="0" fontId="52" fillId="90" borderId="397" xfId="30754" applyFont="1" applyFill="1" applyBorder="1" applyAlignment="1">
      <alignment horizontal="center" vertical="top" wrapText="1"/>
    </xf>
    <xf numFmtId="0" fontId="177" fillId="86" borderId="0" xfId="0" applyFont="1" applyFill="1" applyBorder="1" applyAlignment="1">
      <alignment horizontal="center" vertical="center" wrapText="1"/>
    </xf>
    <xf numFmtId="0" fontId="199" fillId="86" borderId="0" xfId="0" applyFont="1" applyFill="1" applyAlignment="1">
      <alignment horizontal="left" vertical="center" wrapText="1"/>
    </xf>
    <xf numFmtId="0" fontId="177" fillId="86" borderId="0" xfId="0" applyFont="1" applyFill="1" applyAlignment="1">
      <alignment horizontal="left" vertical="center" wrapText="1"/>
    </xf>
    <xf numFmtId="0" fontId="198" fillId="86" borderId="0" xfId="0" applyFont="1" applyFill="1" applyAlignment="1">
      <alignment horizontal="left" vertical="center" wrapText="1"/>
    </xf>
    <xf numFmtId="0" fontId="200" fillId="86" borderId="0" xfId="0" applyFont="1" applyFill="1" applyAlignment="1">
      <alignment horizontal="left" vertical="center" wrapText="1"/>
    </xf>
    <xf numFmtId="0" fontId="129" fillId="6" borderId="337" xfId="30516" applyFont="1" applyFill="1" applyBorder="1" applyAlignment="1">
      <alignment horizontal="center" vertical="center"/>
    </xf>
    <xf numFmtId="49" fontId="129" fillId="6" borderId="337" xfId="30516" applyNumberFormat="1" applyFont="1" applyFill="1" applyBorder="1" applyAlignment="1">
      <alignment horizontal="center" vertical="center"/>
    </xf>
    <xf numFmtId="49" fontId="129" fillId="6" borderId="336" xfId="30516" applyNumberFormat="1" applyFont="1" applyFill="1" applyBorder="1" applyAlignment="1">
      <alignment horizontal="center" vertical="center"/>
    </xf>
    <xf numFmtId="0" fontId="12" fillId="0" borderId="0" xfId="0" applyFont="1" applyAlignment="1"/>
    <xf numFmtId="0" fontId="10" fillId="0" borderId="0" xfId="0" applyFont="1" applyAlignment="1"/>
    <xf numFmtId="49" fontId="14" fillId="0" borderId="346" xfId="3488" applyNumberFormat="1" applyFont="1" applyFill="1" applyBorder="1" applyAlignment="1">
      <alignment horizontal="center"/>
    </xf>
    <xf numFmtId="0" fontId="164" fillId="0" borderId="312" xfId="2172" applyFont="1" applyFill="1" applyBorder="1" applyAlignment="1">
      <alignment horizontal="center" wrapText="1"/>
    </xf>
    <xf numFmtId="1" fontId="165" fillId="0" borderId="312" xfId="2172" applyNumberFormat="1" applyFont="1" applyFill="1" applyBorder="1" applyAlignment="1">
      <alignment horizontal="center" vertical="center"/>
    </xf>
    <xf numFmtId="215" fontId="165" fillId="0" borderId="312" xfId="2172" applyNumberFormat="1" applyFont="1" applyFill="1" applyBorder="1" applyAlignment="1">
      <alignment horizontal="center" vertical="center"/>
    </xf>
    <xf numFmtId="0" fontId="85" fillId="6" borderId="98" xfId="3488" applyFont="1" applyFill="1" applyBorder="1" applyAlignment="1"/>
    <xf numFmtId="49" fontId="85" fillId="6" borderId="97" xfId="3488" applyNumberFormat="1" applyFont="1" applyFill="1" applyBorder="1" applyAlignment="1">
      <alignment horizontal="center"/>
    </xf>
    <xf numFmtId="49" fontId="85" fillId="6" borderId="488" xfId="3488" applyNumberFormat="1" applyFont="1" applyFill="1" applyBorder="1" applyAlignment="1">
      <alignment horizontal="center"/>
    </xf>
    <xf numFmtId="0" fontId="14" fillId="0" borderId="346" xfId="3488" applyFont="1" applyFill="1" applyBorder="1" applyAlignment="1">
      <alignment horizontal="center" vertical="center"/>
    </xf>
    <xf numFmtId="0" fontId="14" fillId="0" borderId="347" xfId="3488" applyFont="1" applyFill="1" applyBorder="1" applyAlignment="1">
      <alignment horizontal="center" vertical="center"/>
    </xf>
    <xf numFmtId="0" fontId="14" fillId="0" borderId="348" xfId="3488" applyFont="1" applyFill="1" applyBorder="1" applyAlignment="1">
      <alignment horizontal="center" vertical="center"/>
    </xf>
    <xf numFmtId="0" fontId="10" fillId="0" borderId="0" xfId="30736" applyFont="1"/>
    <xf numFmtId="49" fontId="15" fillId="0" borderId="345" xfId="30516" applyNumberFormat="1" applyFont="1" applyFill="1" applyBorder="1" applyAlignment="1">
      <alignment horizontal="center"/>
    </xf>
    <xf numFmtId="49" fontId="11" fillId="0" borderId="345" xfId="30516" applyNumberFormat="1" applyFont="1" applyFill="1" applyBorder="1" applyAlignment="1">
      <alignment horizontal="center"/>
    </xf>
    <xf numFmtId="49" fontId="11" fillId="0" borderId="20" xfId="30587" applyNumberFormat="1" applyFont="1" applyFill="1" applyBorder="1" applyAlignment="1">
      <alignment horizontal="center" vertical="center"/>
    </xf>
    <xf numFmtId="0" fontId="14" fillId="14" borderId="485" xfId="30587" applyFont="1" applyFill="1" applyBorder="1" applyAlignment="1">
      <alignment horizontal="center" vertical="center"/>
    </xf>
    <xf numFmtId="0" fontId="14" fillId="14" borderId="478" xfId="30587" applyFont="1" applyFill="1" applyBorder="1" applyAlignment="1">
      <alignment horizontal="center" vertical="center"/>
    </xf>
    <xf numFmtId="0" fontId="0" fillId="0" borderId="357" xfId="0" applyBorder="1" applyAlignment="1">
      <alignment horizontal="left"/>
    </xf>
    <xf numFmtId="0" fontId="0" fillId="0" borderId="366" xfId="0" applyBorder="1" applyAlignment="1">
      <alignment horizontal="left"/>
    </xf>
    <xf numFmtId="0" fontId="0" fillId="0" borderId="330" xfId="0" applyBorder="1" applyAlignment="1">
      <alignment horizontal="left"/>
    </xf>
    <xf numFmtId="49" fontId="11" fillId="0" borderId="485" xfId="30587" applyNumberFormat="1" applyFont="1" applyFill="1" applyBorder="1" applyAlignment="1">
      <alignment horizontal="center" vertical="center"/>
    </xf>
    <xf numFmtId="0" fontId="0" fillId="0" borderId="485" xfId="0" applyBorder="1" applyAlignment="1">
      <alignment horizontal="left" wrapText="1"/>
    </xf>
    <xf numFmtId="215" fontId="209" fillId="0" borderId="393" xfId="30587" applyNumberFormat="1" applyFont="1" applyFill="1" applyBorder="1" applyAlignment="1">
      <alignment horizontal="center" vertical="center" wrapText="1"/>
    </xf>
    <xf numFmtId="0" fontId="10" fillId="0" borderId="354" xfId="0" applyFont="1" applyBorder="1" applyAlignment="1">
      <alignment horizontal="center" vertical="center"/>
    </xf>
    <xf numFmtId="49" fontId="15" fillId="0" borderId="328" xfId="30516" applyNumberFormat="1" applyFont="1" applyFill="1" applyBorder="1" applyAlignment="1">
      <alignment horizontal="center" vertical="center"/>
    </xf>
    <xf numFmtId="49" fontId="15" fillId="0" borderId="329" xfId="30516" applyNumberFormat="1" applyFont="1" applyFill="1" applyBorder="1" applyAlignment="1">
      <alignment horizontal="center" vertical="center"/>
    </xf>
    <xf numFmtId="49" fontId="129" fillId="6" borderId="305" xfId="4880" applyNumberFormat="1" applyFont="1" applyFill="1" applyBorder="1" applyAlignment="1">
      <alignment horizontal="center" vertical="center"/>
    </xf>
    <xf numFmtId="49" fontId="129" fillId="6" borderId="305" xfId="3164" applyNumberFormat="1" applyFont="1" applyFill="1" applyBorder="1" applyAlignment="1">
      <alignment horizontal="center" vertical="center"/>
    </xf>
    <xf numFmtId="206" fontId="129" fillId="6" borderId="305" xfId="4880" applyNumberFormat="1" applyFont="1" applyFill="1" applyBorder="1" applyAlignment="1">
      <alignment horizontal="center" vertical="center"/>
    </xf>
    <xf numFmtId="0" fontId="10" fillId="0" borderId="305" xfId="28815" applyFont="1" applyBorder="1" applyAlignment="1">
      <alignment horizontal="center" vertical="center"/>
    </xf>
    <xf numFmtId="0" fontId="127" fillId="0" borderId="312" xfId="3488" applyFont="1" applyFill="1" applyBorder="1" applyAlignment="1">
      <alignment horizontal="center" vertical="center"/>
    </xf>
    <xf numFmtId="20" fontId="213" fillId="0" borderId="312" xfId="28765" applyNumberFormat="1" applyFont="1" applyFill="1" applyBorder="1" applyAlignment="1" applyProtection="1">
      <alignment horizontal="center" vertical="center"/>
    </xf>
    <xf numFmtId="0" fontId="213" fillId="0" borderId="312" xfId="3488" applyFont="1" applyFill="1" applyBorder="1" applyAlignment="1">
      <alignment horizontal="center" vertical="center"/>
    </xf>
    <xf numFmtId="0" fontId="10" fillId="0" borderId="313" xfId="28815" applyFont="1" applyBorder="1" applyAlignment="1">
      <alignment horizontal="center" vertical="center"/>
    </xf>
    <xf numFmtId="0" fontId="127" fillId="14" borderId="312" xfId="3488" applyFont="1" applyFill="1" applyBorder="1" applyAlignment="1">
      <alignment horizontal="center" vertical="center"/>
    </xf>
    <xf numFmtId="0" fontId="10" fillId="0" borderId="284" xfId="28815" applyFont="1" applyBorder="1" applyAlignment="1">
      <alignment horizontal="center" vertical="center"/>
    </xf>
    <xf numFmtId="0" fontId="10" fillId="0" borderId="2" xfId="28815" applyFont="1" applyBorder="1" applyAlignment="1">
      <alignment horizontal="center" vertical="center"/>
    </xf>
    <xf numFmtId="20" fontId="213" fillId="0" borderId="312" xfId="3488" applyNumberFormat="1" applyFont="1" applyFill="1" applyBorder="1" applyAlignment="1">
      <alignment horizontal="center" vertical="center"/>
    </xf>
    <xf numFmtId="0" fontId="10" fillId="0" borderId="299" xfId="28815" applyFont="1" applyBorder="1" applyAlignment="1">
      <alignment horizontal="center" vertical="center"/>
    </xf>
    <xf numFmtId="0" fontId="10" fillId="0" borderId="312" xfId="28815" applyFont="1" applyBorder="1" applyAlignment="1">
      <alignment horizontal="center"/>
    </xf>
    <xf numFmtId="20" fontId="213" fillId="14" borderId="312" xfId="3488" applyNumberFormat="1" applyFont="1" applyFill="1" applyBorder="1" applyAlignment="1">
      <alignment horizontal="center" vertical="center"/>
    </xf>
    <xf numFmtId="0" fontId="213" fillId="14" borderId="312" xfId="3488" applyFont="1" applyFill="1" applyBorder="1" applyAlignment="1">
      <alignment horizontal="center" vertical="center"/>
    </xf>
    <xf numFmtId="0" fontId="10" fillId="8" borderId="305" xfId="28815" applyFont="1" applyFill="1" applyBorder="1" applyAlignment="1">
      <alignment horizontal="center" vertical="center"/>
    </xf>
    <xf numFmtId="0" fontId="10" fillId="8" borderId="345" xfId="28815" applyFont="1" applyFill="1" applyBorder="1" applyAlignment="1">
      <alignment horizontal="center" vertical="center"/>
    </xf>
    <xf numFmtId="0" fontId="10" fillId="8" borderId="393" xfId="28815" applyFont="1" applyFill="1" applyBorder="1" applyAlignment="1">
      <alignment horizontal="center" vertical="center"/>
    </xf>
    <xf numFmtId="0" fontId="10" fillId="8" borderId="487" xfId="28815" applyFont="1" applyFill="1" applyBorder="1" applyAlignment="1">
      <alignment horizontal="center" vertical="center"/>
    </xf>
    <xf numFmtId="0" fontId="10" fillId="8" borderId="486" xfId="28815" applyFont="1" applyFill="1" applyBorder="1" applyAlignment="1">
      <alignment horizontal="center" vertical="center"/>
    </xf>
    <xf numFmtId="0" fontId="10" fillId="8" borderId="354" xfId="28815" applyFont="1" applyFill="1" applyBorder="1" applyAlignment="1">
      <alignment horizontal="center" vertical="center"/>
    </xf>
    <xf numFmtId="0" fontId="127" fillId="8" borderId="312" xfId="3488" applyFont="1" applyFill="1" applyBorder="1" applyAlignment="1">
      <alignment horizontal="center" vertical="center"/>
    </xf>
    <xf numFmtId="0" fontId="12" fillId="8" borderId="305" xfId="28815" applyFont="1" applyFill="1" applyBorder="1" applyAlignment="1">
      <alignment horizontal="center" vertical="center"/>
    </xf>
    <xf numFmtId="20" fontId="213" fillId="8" borderId="312" xfId="28765" applyNumberFormat="1" applyFont="1" applyFill="1" applyBorder="1" applyAlignment="1" applyProtection="1">
      <alignment horizontal="center" vertical="center"/>
    </xf>
    <xf numFmtId="0" fontId="213" fillId="8" borderId="312" xfId="3488" applyFont="1" applyFill="1" applyBorder="1" applyAlignment="1">
      <alignment horizontal="center" vertical="center"/>
    </xf>
    <xf numFmtId="0" fontId="12" fillId="8" borderId="345" xfId="28815" applyFont="1" applyFill="1" applyBorder="1" applyAlignment="1">
      <alignment horizontal="center" vertical="center"/>
    </xf>
    <xf numFmtId="20" fontId="213" fillId="8" borderId="345" xfId="28765" applyNumberFormat="1" applyFont="1" applyFill="1" applyBorder="1" applyAlignment="1" applyProtection="1">
      <alignment horizontal="center" vertical="center"/>
    </xf>
    <xf numFmtId="0" fontId="213" fillId="8" borderId="345" xfId="3488" applyFont="1" applyFill="1" applyBorder="1" applyAlignment="1">
      <alignment horizontal="center" vertical="center"/>
    </xf>
    <xf numFmtId="0" fontId="12" fillId="8" borderId="393" xfId="28815" applyFont="1" applyFill="1" applyBorder="1" applyAlignment="1">
      <alignment horizontal="center" vertical="center"/>
    </xf>
    <xf numFmtId="20" fontId="213" fillId="8" borderId="393" xfId="28765" applyNumberFormat="1" applyFont="1" applyFill="1" applyBorder="1" applyAlignment="1" applyProtection="1">
      <alignment horizontal="center" vertical="center"/>
    </xf>
    <xf numFmtId="0" fontId="213" fillId="8" borderId="393" xfId="3488" applyFont="1" applyFill="1" applyBorder="1" applyAlignment="1">
      <alignment horizontal="center" vertical="center"/>
    </xf>
    <xf numFmtId="0" fontId="127" fillId="8" borderId="345" xfId="3488" applyFont="1" applyFill="1" applyBorder="1" applyAlignment="1">
      <alignment horizontal="center" vertical="center"/>
    </xf>
    <xf numFmtId="49" fontId="127" fillId="8" borderId="345" xfId="3488" applyNumberFormat="1" applyFont="1" applyFill="1" applyBorder="1" applyAlignment="1">
      <alignment horizontal="center" vertical="center"/>
    </xf>
    <xf numFmtId="20" fontId="214" fillId="8" borderId="312" xfId="28765" applyNumberFormat="1" applyFont="1" applyFill="1" applyBorder="1" applyAlignment="1" applyProtection="1">
      <alignment horizontal="center" vertical="center"/>
    </xf>
    <xf numFmtId="0" fontId="214" fillId="8" borderId="312" xfId="3488" applyFont="1" applyFill="1" applyBorder="1" applyAlignment="1">
      <alignment horizontal="center" vertical="center"/>
    </xf>
    <xf numFmtId="49" fontId="127" fillId="8" borderId="312" xfId="3488" applyNumberFormat="1" applyFont="1" applyFill="1" applyBorder="1" applyAlignment="1">
      <alignment horizontal="center" vertical="center"/>
    </xf>
    <xf numFmtId="20" fontId="214" fillId="8" borderId="485" xfId="28765" applyNumberFormat="1" applyFont="1" applyFill="1" applyBorder="1" applyAlignment="1" applyProtection="1">
      <alignment horizontal="center" vertical="center"/>
    </xf>
    <xf numFmtId="0" fontId="214" fillId="8" borderId="485" xfId="3488" applyFont="1" applyFill="1" applyBorder="1" applyAlignment="1">
      <alignment horizontal="center" vertical="center"/>
    </xf>
    <xf numFmtId="0" fontId="119" fillId="6" borderId="306" xfId="4880" applyFont="1" applyFill="1" applyBorder="1" applyAlignment="1">
      <alignment horizontal="right"/>
    </xf>
    <xf numFmtId="0" fontId="119" fillId="6" borderId="297" xfId="4880" applyFont="1" applyFill="1" applyBorder="1" applyAlignment="1">
      <alignment horizontal="right"/>
    </xf>
    <xf numFmtId="0" fontId="119" fillId="6" borderId="298" xfId="4880" applyFont="1" applyFill="1" applyBorder="1" applyAlignment="1">
      <alignment horizontal="right"/>
    </xf>
    <xf numFmtId="0" fontId="85" fillId="6" borderId="368" xfId="30587" applyFont="1" applyFill="1" applyBorder="1" applyAlignment="1">
      <alignment horizontal="center" vertical="center"/>
    </xf>
    <xf numFmtId="0" fontId="85" fillId="6" borderId="486" xfId="30587" applyFont="1" applyFill="1" applyBorder="1" applyAlignment="1">
      <alignment horizontal="center" vertical="center"/>
    </xf>
    <xf numFmtId="0" fontId="85" fillId="6" borderId="486" xfId="30587" applyFont="1" applyFill="1" applyBorder="1" applyAlignment="1">
      <alignment horizontal="center" vertical="center"/>
    </xf>
    <xf numFmtId="0" fontId="85" fillId="6" borderId="494" xfId="30587" applyFont="1" applyFill="1" applyBorder="1" applyAlignment="1">
      <alignment horizontal="center" vertical="center"/>
    </xf>
    <xf numFmtId="0" fontId="85" fillId="6" borderId="495" xfId="30587" applyFont="1" applyFill="1" applyBorder="1" applyAlignment="1">
      <alignment horizontal="center" vertical="center"/>
    </xf>
    <xf numFmtId="0" fontId="15" fillId="0" borderId="485" xfId="4585" applyFont="1" applyBorder="1" applyAlignment="1">
      <alignment horizontal="center" vertical="center"/>
    </xf>
    <xf numFmtId="0" fontId="15" fillId="0" borderId="485" xfId="4585" applyFont="1" applyBorder="1" applyAlignment="1">
      <alignment horizontal="center" vertical="center"/>
    </xf>
    <xf numFmtId="49" fontId="15" fillId="0" borderId="485" xfId="4585" applyNumberFormat="1" applyFont="1" applyBorder="1" applyAlignment="1">
      <alignment horizontal="center" vertical="center"/>
    </xf>
    <xf numFmtId="20" fontId="15" fillId="0" borderId="485" xfId="4585" applyNumberFormat="1" applyFont="1" applyBorder="1" applyAlignment="1">
      <alignment horizontal="center" vertical="center"/>
    </xf>
    <xf numFmtId="0" fontId="129" fillId="6" borderId="345" xfId="30587" applyFont="1" applyFill="1" applyBorder="1" applyAlignment="1">
      <alignment horizontal="center" vertical="center"/>
    </xf>
    <xf numFmtId="0" fontId="129" fillId="6" borderId="345" xfId="30587" applyFont="1" applyFill="1" applyBorder="1" applyAlignment="1">
      <alignment horizontal="center" vertical="center"/>
    </xf>
    <xf numFmtId="0" fontId="129" fillId="6" borderId="346" xfId="30587" applyFont="1" applyFill="1" applyBorder="1" applyAlignment="1">
      <alignment horizontal="center" vertical="center"/>
    </xf>
    <xf numFmtId="0" fontId="85" fillId="6" borderId="337" xfId="30516" applyFont="1" applyFill="1" applyBorder="1" applyAlignment="1">
      <alignment horizontal="center"/>
    </xf>
    <xf numFmtId="0" fontId="85" fillId="6" borderId="336" xfId="30516" applyFont="1" applyFill="1" applyBorder="1" applyAlignment="1">
      <alignment horizontal="center"/>
    </xf>
    <xf numFmtId="0" fontId="12" fillId="0" borderId="0" xfId="30519" applyFont="1"/>
    <xf numFmtId="49" fontId="12" fillId="0" borderId="0" xfId="30519" applyNumberFormat="1" applyFont="1" applyAlignment="1">
      <alignment horizontal="left"/>
    </xf>
    <xf numFmtId="0" fontId="14" fillId="0" borderId="337" xfId="4596" applyFont="1" applyFill="1" applyBorder="1" applyAlignment="1">
      <alignment horizontal="center" vertical="center"/>
    </xf>
    <xf numFmtId="0" fontId="14" fillId="0" borderId="338" xfId="4596" applyFont="1" applyFill="1" applyBorder="1" applyAlignment="1">
      <alignment horizontal="center" vertical="center"/>
    </xf>
    <xf numFmtId="0" fontId="14" fillId="0" borderId="339" xfId="4596" applyFont="1" applyFill="1" applyBorder="1" applyAlignment="1">
      <alignment horizontal="center" vertical="center"/>
    </xf>
    <xf numFmtId="0" fontId="129" fillId="6" borderId="98" xfId="3488" applyFont="1" applyFill="1" applyBorder="1" applyAlignment="1">
      <alignment horizontal="center"/>
    </xf>
    <xf numFmtId="49" fontId="129" fillId="6" borderId="97" xfId="3488" applyNumberFormat="1" applyFont="1" applyFill="1" applyBorder="1" applyAlignment="1">
      <alignment horizontal="center"/>
    </xf>
    <xf numFmtId="49" fontId="14" fillId="0" borderId="0" xfId="3488" applyNumberFormat="1" applyFont="1" applyFill="1" applyBorder="1" applyAlignment="1">
      <alignment horizontal="center"/>
    </xf>
    <xf numFmtId="0" fontId="85" fillId="6" borderId="112" xfId="3488" applyFont="1" applyFill="1" applyBorder="1" applyAlignment="1">
      <alignment horizontal="center"/>
    </xf>
    <xf numFmtId="49" fontId="85" fillId="6" borderId="112" xfId="3488" applyNumberFormat="1" applyFont="1" applyFill="1" applyBorder="1" applyAlignment="1">
      <alignment horizontal="center"/>
    </xf>
    <xf numFmtId="0" fontId="18" fillId="6" borderId="90" xfId="3488" applyFont="1" applyFill="1" applyBorder="1" applyAlignment="1">
      <alignment horizontal="center"/>
    </xf>
    <xf numFmtId="49" fontId="18" fillId="6" borderId="112" xfId="3488" applyNumberFormat="1" applyFont="1" applyFill="1" applyBorder="1" applyAlignment="1">
      <alignment horizontal="center"/>
    </xf>
    <xf numFmtId="0" fontId="164" fillId="0" borderId="312" xfId="2172" applyFont="1" applyFill="1" applyBorder="1" applyAlignment="1">
      <alignment horizontal="center"/>
    </xf>
    <xf numFmtId="0" fontId="162" fillId="0" borderId="312" xfId="2172" applyFont="1" applyFill="1" applyBorder="1" applyAlignment="1">
      <alignment horizontal="center" wrapText="1"/>
    </xf>
    <xf numFmtId="0" fontId="163" fillId="0" borderId="312" xfId="2172" applyFont="1" applyFill="1" applyBorder="1" applyAlignment="1">
      <alignment horizontal="center" vertical="center" wrapText="1"/>
    </xf>
    <xf numFmtId="0" fontId="163" fillId="0" borderId="312" xfId="2172" applyFont="1" applyFill="1" applyBorder="1" applyAlignment="1">
      <alignment horizontal="center" wrapText="1"/>
    </xf>
    <xf numFmtId="0" fontId="17" fillId="0" borderId="287" xfId="3488" applyFont="1" applyFill="1" applyBorder="1" applyAlignment="1">
      <alignment horizontal="center" vertical="center"/>
    </xf>
    <xf numFmtId="0" fontId="17" fillId="0" borderId="288" xfId="3488" applyFont="1" applyFill="1" applyBorder="1" applyAlignment="1">
      <alignment horizontal="center" vertical="center"/>
    </xf>
    <xf numFmtId="0" fontId="17" fillId="0" borderId="289" xfId="3488" applyFont="1" applyFill="1" applyBorder="1" applyAlignment="1">
      <alignment horizontal="center" vertical="center"/>
    </xf>
    <xf numFmtId="0" fontId="17" fillId="0" borderId="40" xfId="3488" applyFont="1" applyFill="1" applyBorder="1" applyAlignment="1">
      <alignment horizontal="center" vertical="center"/>
    </xf>
    <xf numFmtId="0" fontId="17" fillId="0" borderId="291" xfId="3488" applyFont="1" applyFill="1" applyBorder="1" applyAlignment="1">
      <alignment horizontal="center" vertical="center"/>
    </xf>
    <xf numFmtId="0" fontId="17" fillId="0" borderId="41" xfId="3488" applyFont="1" applyFill="1" applyBorder="1" applyAlignment="1">
      <alignment horizontal="center" vertical="center"/>
    </xf>
    <xf numFmtId="0" fontId="12" fillId="0" borderId="0" xfId="0" applyFont="1" applyAlignment="1">
      <alignment horizontal="center" vertical="center"/>
    </xf>
    <xf numFmtId="49" fontId="11" fillId="4" borderId="468" xfId="30587" applyNumberFormat="1" applyFont="1" applyFill="1" applyBorder="1" applyAlignment="1">
      <alignment horizontal="center"/>
    </xf>
    <xf numFmtId="49" fontId="11" fillId="4" borderId="446" xfId="30587" applyNumberFormat="1" applyFont="1" applyFill="1" applyBorder="1" applyAlignment="1">
      <alignment horizontal="center"/>
    </xf>
    <xf numFmtId="49" fontId="11" fillId="4" borderId="469" xfId="30587" applyNumberFormat="1" applyFont="1" applyFill="1" applyBorder="1" applyAlignment="1">
      <alignment horizontal="center"/>
    </xf>
    <xf numFmtId="0" fontId="11" fillId="4" borderId="446" xfId="30587" applyNumberFormat="1" applyFont="1" applyFill="1" applyBorder="1" applyAlignment="1">
      <alignment horizontal="center"/>
    </xf>
    <xf numFmtId="49" fontId="14" fillId="6" borderId="11" xfId="30587" applyNumberFormat="1" applyFont="1" applyFill="1" applyBorder="1" applyAlignment="1">
      <alignment horizontal="center"/>
    </xf>
    <xf numFmtId="49" fontId="4" fillId="6" borderId="11" xfId="30587" applyNumberFormat="1" applyFont="1" applyFill="1" applyBorder="1" applyAlignment="1">
      <alignment horizontal="center"/>
    </xf>
    <xf numFmtId="49" fontId="4" fillId="6" borderId="19" xfId="30587" applyNumberFormat="1" applyFont="1" applyFill="1" applyBorder="1" applyAlignment="1">
      <alignment horizontal="center"/>
    </xf>
    <xf numFmtId="49" fontId="11" fillId="4" borderId="20" xfId="30587" applyNumberFormat="1" applyFont="1" applyFill="1" applyBorder="1" applyAlignment="1">
      <alignment horizontal="center"/>
    </xf>
    <xf numFmtId="0" fontId="4" fillId="6" borderId="381" xfId="30587" applyFont="1" applyFill="1" applyBorder="1" applyAlignment="1">
      <alignment horizontal="right"/>
    </xf>
    <xf numFmtId="0" fontId="4" fillId="6" borderId="465" xfId="30587" applyFont="1" applyFill="1" applyBorder="1" applyAlignment="1">
      <alignment horizontal="right"/>
    </xf>
    <xf numFmtId="0" fontId="4" fillId="6" borderId="466" xfId="30587" applyFont="1" applyFill="1" applyBorder="1" applyAlignment="1">
      <alignment horizontal="right"/>
    </xf>
    <xf numFmtId="0" fontId="4" fillId="13" borderId="18" xfId="30518" applyFont="1" applyFill="1" applyBorder="1" applyAlignment="1">
      <alignment horizontal="center" wrapText="1"/>
    </xf>
    <xf numFmtId="0" fontId="4" fillId="9" borderId="11" xfId="30518" applyFont="1" applyFill="1" applyBorder="1" applyAlignment="1">
      <alignment horizontal="center" wrapText="1"/>
    </xf>
    <xf numFmtId="0" fontId="4" fillId="9" borderId="11" xfId="30518" applyFont="1" applyFill="1" applyBorder="1" applyAlignment="1">
      <alignment horizontal="center" vertical="center"/>
    </xf>
    <xf numFmtId="0" fontId="4" fillId="9" borderId="19" xfId="30518" applyFont="1" applyFill="1" applyBorder="1" applyAlignment="1">
      <alignment horizontal="center" wrapText="1"/>
    </xf>
    <xf numFmtId="0" fontId="4" fillId="13" borderId="20" xfId="30518" applyFont="1" applyFill="1" applyBorder="1" applyAlignment="1">
      <alignment horizontal="center" wrapText="1"/>
    </xf>
    <xf numFmtId="0" fontId="4" fillId="9" borderId="357" xfId="30518" applyFont="1" applyFill="1" applyBorder="1" applyAlignment="1">
      <alignment horizontal="center" wrapText="1"/>
    </xf>
    <xf numFmtId="0" fontId="4" fillId="9" borderId="359" xfId="30518" applyFont="1" applyFill="1" applyBorder="1" applyAlignment="1">
      <alignment horizontal="center" vertical="center"/>
    </xf>
    <xf numFmtId="0" fontId="4" fillId="9" borderId="21" xfId="30518" applyFont="1" applyFill="1" applyBorder="1" applyAlignment="1">
      <alignment horizontal="center" wrapText="1"/>
    </xf>
    <xf numFmtId="49" fontId="4" fillId="82" borderId="355" xfId="30587" applyNumberFormat="1" applyFont="1" applyFill="1" applyBorder="1" applyAlignment="1">
      <alignment horizontal="left"/>
    </xf>
    <xf numFmtId="0" fontId="173" fillId="8" borderId="305" xfId="28815" applyFont="1" applyFill="1" applyBorder="1" applyAlignment="1">
      <alignment horizontal="center" vertical="center"/>
    </xf>
    <xf numFmtId="0" fontId="12" fillId="8" borderId="312" xfId="28815" applyFont="1" applyFill="1" applyBorder="1" applyAlignment="1">
      <alignment horizontal="center" vertical="center"/>
    </xf>
    <xf numFmtId="0" fontId="12" fillId="8" borderId="485" xfId="28815" applyFont="1" applyFill="1" applyBorder="1" applyAlignment="1">
      <alignment horizontal="center" vertical="center"/>
    </xf>
    <xf numFmtId="0" fontId="215" fillId="6" borderId="465" xfId="0" applyFont="1" applyFill="1" applyBorder="1" applyAlignment="1">
      <alignment horizontal="center" vertical="center"/>
    </xf>
    <xf numFmtId="0" fontId="10" fillId="6" borderId="357" xfId="0" applyFont="1" applyFill="1" applyBorder="1" applyAlignment="1">
      <alignment horizontal="center" vertical="center"/>
    </xf>
    <xf numFmtId="0" fontId="10" fillId="6" borderId="366" xfId="0" applyFont="1" applyFill="1" applyBorder="1" applyAlignment="1">
      <alignment horizontal="center" vertical="center"/>
    </xf>
    <xf numFmtId="0" fontId="10" fillId="6" borderId="359" xfId="0" applyFont="1" applyFill="1" applyBorder="1" applyAlignment="1">
      <alignment horizontal="center" vertical="center"/>
    </xf>
    <xf numFmtId="0" fontId="10" fillId="0" borderId="487" xfId="0" applyFont="1" applyBorder="1" applyAlignment="1">
      <alignment horizontal="center" vertical="center"/>
    </xf>
    <xf numFmtId="0" fontId="10" fillId="0" borderId="486" xfId="0" applyFont="1" applyBorder="1" applyAlignment="1">
      <alignment horizontal="center" vertical="center"/>
    </xf>
    <xf numFmtId="0" fontId="12" fillId="0" borderId="486" xfId="0" applyFont="1" applyBorder="1" applyAlignment="1">
      <alignment horizontal="center" vertical="center"/>
    </xf>
    <xf numFmtId="0" fontId="10" fillId="0" borderId="486" xfId="0" applyFont="1" applyBorder="1" applyAlignment="1">
      <alignment vertical="center"/>
    </xf>
    <xf numFmtId="0" fontId="10" fillId="0" borderId="493" xfId="0" applyFont="1" applyBorder="1" applyAlignment="1">
      <alignment horizontal="center" vertical="center"/>
    </xf>
    <xf numFmtId="0" fontId="10" fillId="0" borderId="285" xfId="0" applyFont="1" applyBorder="1" applyAlignment="1">
      <alignment horizontal="center" vertical="center"/>
    </xf>
    <xf numFmtId="0" fontId="10" fillId="0" borderId="487" xfId="0" applyFont="1" applyBorder="1" applyAlignment="1">
      <alignment horizontal="center" vertical="center"/>
    </xf>
    <xf numFmtId="0" fontId="18" fillId="6" borderId="98" xfId="3488" applyFont="1" applyFill="1" applyBorder="1" applyAlignment="1">
      <alignment horizontal="center"/>
    </xf>
    <xf numFmtId="0" fontId="18" fillId="6" borderId="89" xfId="3488" applyFont="1" applyFill="1" applyBorder="1" applyAlignment="1">
      <alignment horizontal="center"/>
    </xf>
    <xf numFmtId="0" fontId="18" fillId="6" borderId="99" xfId="3488" applyFont="1" applyFill="1" applyBorder="1" applyAlignment="1">
      <alignment horizontal="center"/>
    </xf>
    <xf numFmtId="0" fontId="18" fillId="6" borderId="20" xfId="30587" applyFont="1" applyFill="1" applyBorder="1" applyAlignment="1">
      <alignment horizontal="center"/>
    </xf>
    <xf numFmtId="49" fontId="18" fillId="6" borderId="354" xfId="30587" applyNumberFormat="1" applyFont="1" applyFill="1" applyBorder="1" applyAlignment="1">
      <alignment horizontal="center"/>
    </xf>
    <xf numFmtId="49" fontId="18" fillId="6" borderId="21" xfId="30587" applyNumberFormat="1" applyFont="1" applyFill="1" applyBorder="1" applyAlignment="1">
      <alignment horizontal="center"/>
    </xf>
  </cellXfs>
  <cellStyles count="51329">
    <cellStyle name=" 1" xfId="192"/>
    <cellStyle name=" 1 2" xfId="50"/>
    <cellStyle name=" 1 2 2" xfId="55"/>
    <cellStyle name=" 1 2 3" xfId="28862"/>
    <cellStyle name=" 1 2 4" xfId="30350"/>
    <cellStyle name=" 1 2_合跃报价单12.12" xfId="178"/>
    <cellStyle name=" 1 3" xfId="75"/>
    <cellStyle name=" 1 4" xfId="28556"/>
    <cellStyle name=" 1 5" xfId="28918"/>
    <cellStyle name=" 1 6" xfId="30316"/>
    <cellStyle name="_x0002_._x0011__x0002_._x001b__x0002_ _x0015_%_x0018__x0001_" xfId="8"/>
    <cellStyle name="_x0002_._x0011__x0002_._x001b__x0002_ _x0015_%_x0018__x0001_ 2" xfId="200"/>
    <cellStyle name="?? [0] 2" xfId="130"/>
    <cellStyle name="?? [0] 2 2" xfId="97"/>
    <cellStyle name="?? [0] 2 2 2" xfId="30772"/>
    <cellStyle name="?? [0] 2 3" xfId="206"/>
    <cellStyle name="?? [0] 2 4" xfId="10415"/>
    <cellStyle name="?? [0] 2 5" xfId="30779"/>
    <cellStyle name="?? 2" xfId="73"/>
    <cellStyle name="?? 2 2" xfId="28"/>
    <cellStyle name="?? 2 3" xfId="10416"/>
    <cellStyle name="?? 3" xfId="107"/>
    <cellStyle name="?? 3 2" xfId="82"/>
    <cellStyle name="?? 3 3" xfId="10417"/>
    <cellStyle name="@ET_Style?#c_h_theme_m" xfId="135"/>
    <cellStyle name="_2009-02-0..(1)" xfId="129"/>
    <cellStyle name="_2009-02-0..(1) 2" xfId="104"/>
    <cellStyle name="_2009-02-0..(1) 2 2" xfId="28883"/>
    <cellStyle name="_2009-02-0..(1) 3" xfId="28894"/>
    <cellStyle name="_2009-02-18无锡中旅（上海）销售价格" xfId="207"/>
    <cellStyle name="_2009-02-18无锡中旅（上海）销售价格 2" xfId="28927"/>
    <cellStyle name="_2009-02-18无锡中旅（上海）销售价格 3" xfId="28925"/>
    <cellStyle name="_2009-09-18无锡中旅（上海）销售价格" xfId="52"/>
    <cellStyle name="_2009-09-18无锡中旅（上海）销售价格 2" xfId="28887"/>
    <cellStyle name="_2009-09-18无锡中旅（上海）销售价格 3" xfId="28866"/>
    <cellStyle name="_2010-10-14（上海）销售价格 NO(1)(1).3" xfId="212"/>
    <cellStyle name="_2011-02-14无锡中旅（上海）销售价格 NO.1" xfId="217"/>
    <cellStyle name="_2011-02-14无锡中旅（上海）销售价格 NO.1 2" xfId="34"/>
    <cellStyle name="_2011-02-14无锡中旅（上海）销售价格 NO.1 2 2" xfId="28848"/>
    <cellStyle name="_2011-02-14无锡中旅（上海）销售价格 NO.1 3" xfId="28930"/>
    <cellStyle name="_2011-02-14无锡中旅（上海）销售价格 NO.1_合跃报价单12.12" xfId="223"/>
    <cellStyle name="_AA" xfId="229"/>
    <cellStyle name="_AA 2" xfId="230"/>
    <cellStyle name="_AA 2 2" xfId="28857"/>
    <cellStyle name="_AA 3" xfId="28931"/>
    <cellStyle name="_AA_TK" xfId="240"/>
    <cellStyle name="_AA_TK 2" xfId="221"/>
    <cellStyle name="_AC-USA" xfId="241"/>
    <cellStyle name="_AC协议价格071204" xfId="244"/>
    <cellStyle name="_AC协议价格071204 2" xfId="248"/>
    <cellStyle name="_AC协议价格071204 2 2" xfId="28907"/>
    <cellStyle name="_AC协议价格071204 3" xfId="251"/>
    <cellStyle name="_AC协议价格071204 4" xfId="258"/>
    <cellStyle name="_AC协议价格071204 5" xfId="263"/>
    <cellStyle name="_AC协议价格071204 6" xfId="237"/>
    <cellStyle name="_AC协议价格071204 7" xfId="28933"/>
    <cellStyle name="_AC协议价格071204_合跃报价单12.12" xfId="269"/>
    <cellStyle name="_Air Exp SHA VIA KMG Gateway Cost Jul 08_SHA Forwarder" xfId="274"/>
    <cellStyle name="_Air Exp SHA VIA KMG Gateway Cost Jul 08_SHA Forwarder 2" xfId="28936"/>
    <cellStyle name="_Air Exp SHA VIA KMG Gateway Cost Oct 08" xfId="275"/>
    <cellStyle name="_Air Exp SHA VIA KMG Gateway Cost Oct 08 2" xfId="28940"/>
    <cellStyle name="_ALL-LINK NEW RATE -FEB.03,2009" xfId="276"/>
    <cellStyle name="_APC 02-15" xfId="279"/>
    <cellStyle name="_APC 02-15 2" xfId="28942"/>
    <cellStyle name="_APC RATES  JAN 3.2008," xfId="281"/>
    <cellStyle name="_APC RATES  MAR 1.2008," xfId="285"/>
    <cellStyle name="_APC RATES 1 MAY.2007," xfId="191"/>
    <cellStyle name="_APC RATES 1 MAY.2007, 2" xfId="47"/>
    <cellStyle name="_APC RATES 1 MAY.2007, 3" xfId="28916"/>
    <cellStyle name="_APC RATES 5 SEP.2007," xfId="287"/>
    <cellStyle name="_APC RATES 8 OCT.2007," xfId="290"/>
    <cellStyle name="_APC RATES 9 Apr.2007," xfId="298"/>
    <cellStyle name="_APC RATES Oct 6.2008" xfId="305"/>
    <cellStyle name="_AY SK CX北京报价" xfId="256"/>
    <cellStyle name="_BSSY090204报价" xfId="308"/>
    <cellStyle name="_BSSY2月21日报价" xfId="313"/>
    <cellStyle name="_BSSY2月21日报价 2" xfId="28841"/>
    <cellStyle name="_BSSY2月21日报价 3" xfId="28943"/>
    <cellStyle name="_BSSY4月25日报价" xfId="317"/>
    <cellStyle name="_BSSY4月25日报价 2" xfId="28947"/>
    <cellStyle name="_BSSY4月25日报价 3" xfId="28945"/>
    <cellStyle name="_CARGO RATE(C)-smt,chr" xfId="318"/>
    <cellStyle name="_CARGO RATE(C)-smt,chr 2" xfId="28954"/>
    <cellStyle name="_CARGO RATE(C)-smt,chr 3" xfId="28951"/>
    <cellStyle name="_CK-USA" xfId="322"/>
    <cellStyle name="_CTI北京公司空运报价表（2007-09-03）" xfId="323"/>
    <cellStyle name="_CTI北京公司空运报价表（2007-09-03） 2" xfId="28958"/>
    <cellStyle name="_CTI北京公司空运报价表（2007-09-03） 3" xfId="28956"/>
    <cellStyle name="_CTI北京空运报价表（Dec,2007)(1)" xfId="328"/>
    <cellStyle name="_CTI北京空运报价表（Dec,2007)(1) 2" xfId="28961"/>
    <cellStyle name="_CTI北京空运报价表（Dec,2007)(1) 3" xfId="28960"/>
    <cellStyle name="_CT北京空运报价表 1st Oct'07" xfId="329"/>
    <cellStyle name="_CT北京空运报价表 1st Oct'07 2" xfId="28966"/>
    <cellStyle name="_CT北京空运报价表 1st Oct'07 3" xfId="28964"/>
    <cellStyle name="_D7 rates from 16JAN" xfId="245"/>
    <cellStyle name="_D7 rates from 16JAN 2" xfId="28908"/>
    <cellStyle name="_D7 rates from 16JAN 3" xfId="28934"/>
    <cellStyle name="_DEC" xfId="331"/>
    <cellStyle name="_DEC 2" xfId="28969"/>
    <cellStyle name="_DL" xfId="336"/>
    <cellStyle name="_DL 2" xfId="28974"/>
    <cellStyle name="_DL 3" xfId="28971"/>
    <cellStyle name="_ET_STYLE_NoName_00_" xfId="339"/>
    <cellStyle name="_ET_STYLE_NoName_00_ 10" xfId="342"/>
    <cellStyle name="_ET_STYLE_NoName_00_ 10 2" xfId="116"/>
    <cellStyle name="_ET_STYLE_NoName_00_ 10 2 2" xfId="28889"/>
    <cellStyle name="_ET_STYLE_NoName_00_ 10 3" xfId="28879"/>
    <cellStyle name="_ET_STYLE_NoName_00_ 10 3 2" xfId="50903"/>
    <cellStyle name="_ET_STYLE_NoName_00_ 10 4" xfId="28978"/>
    <cellStyle name="_ET_STYLE_NoName_00_ 11" xfId="344"/>
    <cellStyle name="_ET_STYLE_NoName_00_ 11 2" xfId="28983"/>
    <cellStyle name="_ET_STYLE_NoName_00_ 11 3" xfId="28987"/>
    <cellStyle name="_ET_STYLE_NoName_00_ 11 3 2" xfId="50918"/>
    <cellStyle name="_ET_STYLE_NoName_00_ 11 4" xfId="28981"/>
    <cellStyle name="_ET_STYLE_NoName_00_ 12" xfId="348"/>
    <cellStyle name="_ET_STYLE_NoName_00_ 12 2" xfId="28995"/>
    <cellStyle name="_ET_STYLE_NoName_00_ 12 3" xfId="28999"/>
    <cellStyle name="_ET_STYLE_NoName_00_ 12 3 2" xfId="50919"/>
    <cellStyle name="_ET_STYLE_NoName_00_ 12 4" xfId="28993"/>
    <cellStyle name="_ET_STYLE_NoName_00_ 13" xfId="355"/>
    <cellStyle name="_ET_STYLE_NoName_00_ 13 2" xfId="29002"/>
    <cellStyle name="_ET_STYLE_NoName_00_ 13 2 2" xfId="50920"/>
    <cellStyle name="_ET_STYLE_NoName_00_ 13 3" xfId="29001"/>
    <cellStyle name="_ET_STYLE_NoName_00_ 14" xfId="358"/>
    <cellStyle name="_ET_STYLE_NoName_00_ 14 2" xfId="29005"/>
    <cellStyle name="_ET_STYLE_NoName_00_ 14 2 2" xfId="50921"/>
    <cellStyle name="_ET_STYLE_NoName_00_ 14 3" xfId="29004"/>
    <cellStyle name="_ET_STYLE_NoName_00_ 15" xfId="10309"/>
    <cellStyle name="_ET_STYLE_NoName_00_ 15 2" xfId="29009"/>
    <cellStyle name="_ET_STYLE_NoName_00_ 15 2 2" xfId="50922"/>
    <cellStyle name="_ET_STYLE_NoName_00_ 15 3" xfId="29007"/>
    <cellStyle name="_ET_STYLE_NoName_00_ 15 4" xfId="33734"/>
    <cellStyle name="_ET_STYLE_NoName_00_ 16" xfId="28553"/>
    <cellStyle name="_ET_STYLE_NoName_00_ 16 2" xfId="29010"/>
    <cellStyle name="_ET_STYLE_NoName_00_ 16 2 2" xfId="50923"/>
    <cellStyle name="_ET_STYLE_NoName_00_ 17" xfId="28758"/>
    <cellStyle name="_ET_STYLE_NoName_00_ 18" xfId="28975"/>
    <cellStyle name="_ET_STYLE_NoName_00_ 19" xfId="30317"/>
    <cellStyle name="_ET_STYLE_NoName_00_ 2" xfId="361"/>
    <cellStyle name="_ET_STYLE_NoName_00_ 2 2" xfId="365"/>
    <cellStyle name="_ET_STYLE_NoName_00_ 2 2 2" xfId="63"/>
    <cellStyle name="_ET_STYLE_NoName_00_ 2 2 3" xfId="179"/>
    <cellStyle name="_ET_STYLE_NoName_00_ 2 2 4" xfId="29014"/>
    <cellStyle name="_ET_STYLE_NoName_00_ 2 2 5" xfId="30342"/>
    <cellStyle name="_ET_STYLE_NoName_00_ 2 2_合跃报价单12.12" xfId="368"/>
    <cellStyle name="_ET_STYLE_NoName_00_ 2 3" xfId="271"/>
    <cellStyle name="_ET_STYLE_NoName_00_ 2 3 2" xfId="28935"/>
    <cellStyle name="_ET_STYLE_NoName_00_ 2 3 2 2" xfId="50911"/>
    <cellStyle name="_ET_STYLE_NoName_00_ 2 4" xfId="371"/>
    <cellStyle name="_ET_STYLE_NoName_00_ 2 5" xfId="29012"/>
    <cellStyle name="_ET_STYLE_NoName_00_ 2 6" xfId="30318"/>
    <cellStyle name="_ET_STYLE_NoName_00_ 3" xfId="377"/>
    <cellStyle name="_ET_STYLE_NoName_00_ 3 2" xfId="378"/>
    <cellStyle name="_ET_STYLE_NoName_00_ 3 2 2" xfId="29017"/>
    <cellStyle name="_ET_STYLE_NoName_00_ 3 3" xfId="379"/>
    <cellStyle name="_ET_STYLE_NoName_00_ 3 3 2" xfId="29018"/>
    <cellStyle name="_ET_STYLE_NoName_00_ 3 3 2 2" xfId="50924"/>
    <cellStyle name="_ET_STYLE_NoName_00_ 3 4" xfId="29015"/>
    <cellStyle name="_ET_STYLE_NoName_00_ 3 5" xfId="30347"/>
    <cellStyle name="_ET_STYLE_NoName_00_ 3_合跃报价单12.12" xfId="386"/>
    <cellStyle name="_ET_STYLE_NoName_00_ 4" xfId="46"/>
    <cellStyle name="_ET_STYLE_NoName_00_ 4 2" xfId="387"/>
    <cellStyle name="_ET_STYLE_NoName_00_ 4 2 2" xfId="29019"/>
    <cellStyle name="_ET_STYLE_NoName_00_ 4 3" xfId="389"/>
    <cellStyle name="_ET_STYLE_NoName_00_ 4 3 2" xfId="29020"/>
    <cellStyle name="_ET_STYLE_NoName_00_ 4 3 2 2" xfId="50925"/>
    <cellStyle name="_ET_STYLE_NoName_00_ 4 4" xfId="28859"/>
    <cellStyle name="_ET_STYLE_NoName_00_ 4_合跃报价单12.12" xfId="392"/>
    <cellStyle name="_ET_STYLE_NoName_00_ 5" xfId="396"/>
    <cellStyle name="_ET_STYLE_NoName_00_ 5 2" xfId="404"/>
    <cellStyle name="_ET_STYLE_NoName_00_ 5 2 2" xfId="29022"/>
    <cellStyle name="_ET_STYLE_NoName_00_ 5 3" xfId="405"/>
    <cellStyle name="_ET_STYLE_NoName_00_ 5 3 2" xfId="29023"/>
    <cellStyle name="_ET_STYLE_NoName_00_ 5 3 2 2" xfId="50926"/>
    <cellStyle name="_ET_STYLE_NoName_00_ 5 4" xfId="29021"/>
    <cellStyle name="_ET_STYLE_NoName_00_ 5_合跃报价单12.12" xfId="406"/>
    <cellStyle name="_ET_STYLE_NoName_00_ 6" xfId="411"/>
    <cellStyle name="_ET_STYLE_NoName_00_ 6 2" xfId="414"/>
    <cellStyle name="_ET_STYLE_NoName_00_ 6 2 2" xfId="29025"/>
    <cellStyle name="_ET_STYLE_NoName_00_ 6 3" xfId="29027"/>
    <cellStyle name="_ET_STYLE_NoName_00_ 6 3 2" xfId="50927"/>
    <cellStyle name="_ET_STYLE_NoName_00_ 6 4" xfId="29024"/>
    <cellStyle name="_ET_STYLE_NoName_00_ 7" xfId="175"/>
    <cellStyle name="_ET_STYLE_NoName_00_ 7 2" xfId="416"/>
    <cellStyle name="_ET_STYLE_NoName_00_ 7 2 2" xfId="29032"/>
    <cellStyle name="_ET_STYLE_NoName_00_ 7 3" xfId="29033"/>
    <cellStyle name="_ET_STYLE_NoName_00_ 7 3 2" xfId="50930"/>
    <cellStyle name="_ET_STYLE_NoName_00_ 7 4" xfId="29030"/>
    <cellStyle name="_ET_STYLE_NoName_00_ 8" xfId="417"/>
    <cellStyle name="_ET_STYLE_NoName_00_ 8 2" xfId="420"/>
    <cellStyle name="_ET_STYLE_NoName_00_ 8 2 2" xfId="29039"/>
    <cellStyle name="_ET_STYLE_NoName_00_ 8 3" xfId="29040"/>
    <cellStyle name="_ET_STYLE_NoName_00_ 8 3 2" xfId="50932"/>
    <cellStyle name="_ET_STYLE_NoName_00_ 8 4" xfId="29037"/>
    <cellStyle name="_ET_STYLE_NoName_00_ 9" xfId="21"/>
    <cellStyle name="_ET_STYLE_NoName_00_ 9 2" xfId="425"/>
    <cellStyle name="_ET_STYLE_NoName_00_ 9 2 2" xfId="29044"/>
    <cellStyle name="_ET_STYLE_NoName_00_ 9 3" xfId="29045"/>
    <cellStyle name="_ET_STYLE_NoName_00_ 9 3 2" xfId="50933"/>
    <cellStyle name="_ET_STYLE_NoName_00_ 9 4" xfId="28843"/>
    <cellStyle name="_ET_STYLE_NoName_00__7L" xfId="29011"/>
    <cellStyle name="_ET_STYLE_NoName_00__7L 2" xfId="29013"/>
    <cellStyle name="_ET_STYLE_NoName_00__CA（SHY销售价）19.MAY" xfId="429"/>
    <cellStyle name="_ET_STYLE_NoName_00__CA（SHY销售价）19.MAY 2" xfId="29052"/>
    <cellStyle name="_ET_STYLE_NoName_00__CA（SHY销售价）19.MAY 3" xfId="29055"/>
    <cellStyle name="_ET_STYLE_NoName_00__CA（SHY销售价）19.MAY 3 2" xfId="50935"/>
    <cellStyle name="_ET_STYLE_NoName_00__CA（SHY销售价）19.MAY 4" xfId="29050"/>
    <cellStyle name="_ET_STYLE_NoName_00__CA（SHY销售价）19.MAY_7L" xfId="29056"/>
    <cellStyle name="_ET_STYLE_NoName_00__CA（SHY销售价）19.MAY_7L 2" xfId="29058"/>
    <cellStyle name="_ET_STYLE_NoName_00__CTS Selling Rate 04Mar2013" xfId="434"/>
    <cellStyle name="_ET_STYLE_NoName_00__FX欧洲线" xfId="442"/>
    <cellStyle name="_ET_STYLE_NoName_00__FX欧洲线 2" xfId="351"/>
    <cellStyle name="_ET_STYLE_NoName_00__LLF同行报价 2009-02-02" xfId="444"/>
    <cellStyle name="_ET_STYLE_NoName_00__SHA-MU" xfId="153"/>
    <cellStyle name="_ET_STYLE_NoName_00__SHA-MU 2" xfId="29047"/>
    <cellStyle name="_ET_STYLE_NoName_00__SHA-MU 3" xfId="28902"/>
    <cellStyle name="_ET_STYLE_NoName_00__SHA-MU_7L" xfId="28886"/>
    <cellStyle name="_ET_STYLE_NoName_00__SHA-MU_7L 2" xfId="28913"/>
    <cellStyle name="_ET_STYLE_NoName_00__SHA-UL" xfId="446"/>
    <cellStyle name="_ET_STYLE_NoName_00__SHA-UL 2" xfId="28871"/>
    <cellStyle name="_ET_STYLE_NoName_00__SHA-UL 3" xfId="29060"/>
    <cellStyle name="_ET_STYLE_NoName_00__SHA-UL_1" xfId="448"/>
    <cellStyle name="_ET_STYLE_NoName_00__SHA-UL_1 2" xfId="29063"/>
    <cellStyle name="_ET_STYLE_NoName_00__SHA-UL_1 3" xfId="29061"/>
    <cellStyle name="_ET_STYLE_NoName_00__SHA-UL_1_7L" xfId="28872"/>
    <cellStyle name="_ET_STYLE_NoName_00__SHA-UL_1_7L 2" xfId="29064"/>
    <cellStyle name="_ET_STYLE_NoName_00__SHA-UL_2" xfId="450"/>
    <cellStyle name="_ET_STYLE_NoName_00__SHA-UL_2 2" xfId="29067"/>
    <cellStyle name="_ET_STYLE_NoName_00__SHA-UL_2 3" xfId="29065"/>
    <cellStyle name="_ET_STYLE_NoName_00__SHA-UL_2_7L" xfId="29069"/>
    <cellStyle name="_ET_STYLE_NoName_00__SHA-UL_2_7L 2" xfId="28898"/>
    <cellStyle name="_ET_STYLE_NoName_00__SHA-UL_3" xfId="453"/>
    <cellStyle name="_ET_STYLE_NoName_00__SHA-UL_3 2" xfId="28865"/>
    <cellStyle name="_ET_STYLE_NoName_00__SHA-UL_3 3" xfId="29070"/>
    <cellStyle name="_ET_STYLE_NoName_00__SHA-UL_3_7L" xfId="29071"/>
    <cellStyle name="_ET_STYLE_NoName_00__SHA-UL_3_7L 2" xfId="29072"/>
    <cellStyle name="_ET_STYLE_NoName_00__SHA-UL_7L" xfId="28906"/>
    <cellStyle name="_ET_STYLE_NoName_00__SHA-UL_7L 2" xfId="29074"/>
    <cellStyle name="_ET_STYLE_NoName_00__SHA-Y8" xfId="12"/>
    <cellStyle name="_ET_STYLE_NoName_00__SHA-Y8 2" xfId="457"/>
    <cellStyle name="_ET_STYLE_NoName_00__SHA-Y8 2 2" xfId="29042"/>
    <cellStyle name="_ET_STYLE_NoName_00__SHA-Y8 3" xfId="28840"/>
    <cellStyle name="_ET_STYLE_NoName_00__SHA-Y8_合跃报价单12.12" xfId="459"/>
    <cellStyle name="_ET_STYLE_NoName_00__Sheet1_3" xfId="466"/>
    <cellStyle name="_ET_STYLE_NoName_00__Sheet12" xfId="475"/>
    <cellStyle name="_ET_STYLE_NoName_00__Sheet12 2" xfId="29077"/>
    <cellStyle name="_ET_STYLE_NoName_00__Sheet12 3" xfId="29076"/>
    <cellStyle name="_ET_STYLE_NoName_00__Sheet12_7L" xfId="29079"/>
    <cellStyle name="_ET_STYLE_NoName_00__Sheet12_7L 2" xfId="29080"/>
    <cellStyle name="_ET_STYLE_NoName_00__SHY美国线销售价01.JUN.08" xfId="477"/>
    <cellStyle name="_ET_STYLE_NoName_00__SHY美国线销售价01.JUN.08 2" xfId="29082"/>
    <cellStyle name="_ET_STYLE_NoName_00__SHY美国线销售价01.JUN.08 3" xfId="29083"/>
    <cellStyle name="_ET_STYLE_NoName_00__SHY美国线销售价01.JUN.08 3 2" xfId="50938"/>
    <cellStyle name="_ET_STYLE_NoName_00__SHY美国线销售价01.JUN.08 4" xfId="29081"/>
    <cellStyle name="_ET_STYLE_NoName_00__SHY美国线销售价01.JUN.08_7L" xfId="29085"/>
    <cellStyle name="_ET_STYLE_NoName_00__SHY美国线销售价01.JUN.08_7L 2" xfId="29088"/>
    <cellStyle name="_ET_STYLE_NoName_00__SHY欧洲线销售价03.JUN.08" xfId="478"/>
    <cellStyle name="_ET_STYLE_NoName_00__SHY欧洲线销售价03.JUN.08 10" xfId="29090"/>
    <cellStyle name="_ET_STYLE_NoName_00__SHY欧洲线销售价03.JUN.08 10 2" xfId="50940"/>
    <cellStyle name="_ET_STYLE_NoName_00__SHY欧洲线销售价03.JUN.08 11" xfId="29092"/>
    <cellStyle name="_ET_STYLE_NoName_00__SHY欧洲线销售价03.JUN.08 11 2" xfId="50942"/>
    <cellStyle name="_ET_STYLE_NoName_00__SHY欧洲线销售价03.JUN.08 12" xfId="29094"/>
    <cellStyle name="_ET_STYLE_NoName_00__SHY欧洲线销售价03.JUN.08 12 2" xfId="50944"/>
    <cellStyle name="_ET_STYLE_NoName_00__SHY欧洲线销售价03.JUN.08 13" xfId="29096"/>
    <cellStyle name="_ET_STYLE_NoName_00__SHY欧洲线销售价03.JUN.08 13 2" xfId="50946"/>
    <cellStyle name="_ET_STYLE_NoName_00__SHY欧洲线销售价03.JUN.08 14" xfId="29098"/>
    <cellStyle name="_ET_STYLE_NoName_00__SHY欧洲线销售价03.JUN.08 14 2" xfId="50948"/>
    <cellStyle name="_ET_STYLE_NoName_00__SHY欧洲线销售价03.JUN.08 15" xfId="28917"/>
    <cellStyle name="_ET_STYLE_NoName_00__SHY欧洲线销售价03.JUN.08 15 2" xfId="50909"/>
    <cellStyle name="_ET_STYLE_NoName_00__SHY欧洲线销售价03.JUN.08 16" xfId="29087"/>
    <cellStyle name="_ET_STYLE_NoName_00__SHY欧洲线销售价03.JUN.08 2" xfId="481"/>
    <cellStyle name="_ET_STYLE_NoName_00__SHY欧洲线销售价03.JUN.08 2 2" xfId="489"/>
    <cellStyle name="_ET_STYLE_NoName_00__SHY欧洲线销售价03.JUN.08 2 2 2" xfId="29101"/>
    <cellStyle name="_ET_STYLE_NoName_00__SHY欧洲线销售价03.JUN.08 2 2 2 2" xfId="50949"/>
    <cellStyle name="_ET_STYLE_NoName_00__SHY欧洲线销售价03.JUN.08 2 3" xfId="29100"/>
    <cellStyle name="_ET_STYLE_NoName_00__SHY欧洲线销售价03.JUN.08 2_合跃报价单12.12" xfId="492"/>
    <cellStyle name="_ET_STYLE_NoName_00__SHY欧洲线销售价03.JUN.08 3" xfId="32"/>
    <cellStyle name="_ET_STYLE_NoName_00__SHY欧洲线销售价03.JUN.08 3 2" xfId="28846"/>
    <cellStyle name="_ET_STYLE_NoName_00__SHY欧洲线销售价03.JUN.08 3 2 2" xfId="50899"/>
    <cellStyle name="_ET_STYLE_NoName_00__SHY欧洲线销售价03.JUN.08 4" xfId="28952"/>
    <cellStyle name="_ET_STYLE_NoName_00__SHY欧洲线销售价03.JUN.08 4 2" xfId="50913"/>
    <cellStyle name="_ET_STYLE_NoName_00__SHY欧洲线销售价03.JUN.08 5" xfId="29102"/>
    <cellStyle name="_ET_STYLE_NoName_00__SHY欧洲线销售价03.JUN.08 5 2" xfId="50950"/>
    <cellStyle name="_ET_STYLE_NoName_00__SHY欧洲线销售价03.JUN.08 6" xfId="29103"/>
    <cellStyle name="_ET_STYLE_NoName_00__SHY欧洲线销售价03.JUN.08 6 2" xfId="50951"/>
    <cellStyle name="_ET_STYLE_NoName_00__SHY欧洲线销售价03.JUN.08 7" xfId="29104"/>
    <cellStyle name="_ET_STYLE_NoName_00__SHY欧洲线销售价03.JUN.08 7 2" xfId="50952"/>
    <cellStyle name="_ET_STYLE_NoName_00__SHY欧洲线销售价03.JUN.08 8" xfId="29106"/>
    <cellStyle name="_ET_STYLE_NoName_00__SHY欧洲线销售价03.JUN.08 8 2" xfId="50953"/>
    <cellStyle name="_ET_STYLE_NoName_00__SHY欧洲线销售价03.JUN.08 9" xfId="29108"/>
    <cellStyle name="_ET_STYLE_NoName_00__SHY欧洲线销售价03.JUN.08 9 2" xfId="50954"/>
    <cellStyle name="_ET_STYLE_NoName_00__SHY欧洲线销售价03.JUN.08_7L" xfId="29110"/>
    <cellStyle name="_ET_STYLE_NoName_00__SHY欧洲线销售价03.JUN.08_7L 2" xfId="28858"/>
    <cellStyle name="_ET_STYLE_NoName_00__广州LH" xfId="494"/>
    <cellStyle name="_ET_STYLE_NoName_00__广州LH 2" xfId="495"/>
    <cellStyle name="_ET_STYLE_NoName_00__广州LH 3" xfId="199"/>
    <cellStyle name="_ET_STYLE_NoName_00__广州LH 4" xfId="485"/>
    <cellStyle name="_ET_STYLE_NoName_00__广州LH 5" xfId="499"/>
    <cellStyle name="_ET_STYLE_NoName_00__广州LH 6" xfId="503"/>
    <cellStyle name="_ET_STYLE_NoName_00__广州LH_合跃报价单12.12" xfId="507"/>
    <cellStyle name="_ET_STYLE_NoName_00__海冠1.11日对外报价（.." xfId="510"/>
    <cellStyle name="_ET_STYLE_NoName_00__海冠1.11日对外报价（.. 2" xfId="29111"/>
    <cellStyle name="_ET_STYLE_NoName_00__海冠1.11日对外报价（.. 3" xfId="29053"/>
    <cellStyle name="_ET_STYLE_NoName_00__海冠报价表1.4对外报价" xfId="511"/>
    <cellStyle name="_ET_STYLE_NoName_00__海冠报价表1.4对外报价 2" xfId="29113"/>
    <cellStyle name="_ET_STYLE_NoName_00__海冠报价表1.4对外报价 3" xfId="29112"/>
    <cellStyle name="_ET_STYLE_NoName_00__海冠报价表12.27" xfId="513"/>
    <cellStyle name="_ET_STYLE_NoName_00__海冠报价表12.27 2" xfId="29117"/>
    <cellStyle name="_ET_STYLE_NoName_00__海冠报价表12.27 3" xfId="29116"/>
    <cellStyle name="_ET_STYLE_NoName_00__航班时刻表" xfId="376"/>
    <cellStyle name="_ET_STYLE_NoName_00__合跃报价单12.12" xfId="515"/>
    <cellStyle name="_ET_STYLE_NoName_00__进口及其它服务费" xfId="310"/>
    <cellStyle name="_ET_STYLE_NoName_00__凌凯0119报价" xfId="29119"/>
    <cellStyle name="_ET_STYLE_NoName_00__凌凯0119报价 2" xfId="29121"/>
    <cellStyle name="_ET_STYLE_NoName_00__凌凯空运报价20080617" xfId="521"/>
    <cellStyle name="_ET_STYLE_NoName_00__凌凯空运报价20080617 2" xfId="29126"/>
    <cellStyle name="_ET_STYLE_NoName_00__凌凯空运报价20080617 3" xfId="29062"/>
    <cellStyle name="_ET_STYLE_NoName_00__凌凯空运报价20080617 3 2" xfId="50936"/>
    <cellStyle name="_ET_STYLE_NoName_00__凌凯空运报价20080617 4" xfId="29124"/>
    <cellStyle name="_ET_STYLE_NoName_00__凌凯空运报价20080617_7L" xfId="29127"/>
    <cellStyle name="_ET_STYLE_NoName_00__凌凯空运报价20080617_7L 2" xfId="29128"/>
    <cellStyle name="_ET_STYLE_NoName_00__上海林德报价0427" xfId="523"/>
    <cellStyle name="_ET_STYLE_NoName_00__上海林德报价2012.2.9.xls" xfId="301"/>
    <cellStyle name="_ET_STYLE_NoName_00__上海林德报价2012.2.9.xls 2" xfId="29129"/>
    <cellStyle name="_ET_STYLE_NoName_00__新增Y8" xfId="524"/>
    <cellStyle name="_ET_STYLE_NoName_00__新增Y8 2" xfId="526"/>
    <cellStyle name="_ET_STYLE_NoName_00__新增Y8 2 2" xfId="29008"/>
    <cellStyle name="_ET_STYLE_NoName_00__新增Y8 3" xfId="29006"/>
    <cellStyle name="_ET_STYLE_NoName_00__新增Y8_合跃报价单12.12" xfId="529"/>
    <cellStyle name="_ET_STYLE_NoName_00__迅磊国际0322报价表" xfId="29132"/>
    <cellStyle name="_ET_STYLE_NoName_00__迅磊国际0322报价表 2" xfId="29135"/>
    <cellStyle name="_ET_STYLE_NoName_00__亚太航线运价1220" xfId="532"/>
    <cellStyle name="_ET_STYLE_NoName_00__亚太航线运价1220 2" xfId="29141"/>
    <cellStyle name="_ET_STYLE_NoName_00__亚太航线运价1220 3" xfId="29137"/>
    <cellStyle name="_ETS2009.01.19" xfId="538"/>
    <cellStyle name="_EY" xfId="382"/>
    <cellStyle name="_GA新价格" xfId="540"/>
    <cellStyle name="_GA新价格 2" xfId="29143"/>
    <cellStyle name="_GA新价格 3" xfId="29142"/>
    <cellStyle name="_GSH 报价(2008-03-17)" xfId="541"/>
    <cellStyle name="_GSH 报价(2008-03-17) 2" xfId="29148"/>
    <cellStyle name="_GSH 报价(2008-03-17) 3" xfId="29147"/>
    <cellStyle name="_GSH 报价(2008-10-24)" xfId="542"/>
    <cellStyle name="_GSH 报价(2008-10-24) 2" xfId="29150"/>
    <cellStyle name="_GSH 报价(2008-10-24) 3" xfId="29149"/>
    <cellStyle name="_IJ-USA" xfId="2"/>
    <cellStyle name="_jms 01'nov 报价" xfId="545"/>
    <cellStyle name="_jms 01'nov 报价 2" xfId="171"/>
    <cellStyle name="_jms 01'nov 报价_合跃报价单12.12" xfId="548"/>
    <cellStyle name="_KZ销售价及卡车中转点一览表(20070918)" xfId="552"/>
    <cellStyle name="_KZ销售价及卡车中转点一览表(20070918) 2" xfId="555"/>
    <cellStyle name="_KZ销售价及卡车中转点一览表(20070918) 2 2" xfId="29154"/>
    <cellStyle name="_KZ销售价及卡车中转点一览表(20070918) 3" xfId="29152"/>
    <cellStyle name="_LLF同行报价 2009-02-02" xfId="472"/>
    <cellStyle name="_LLF同行报价 2009-02-02 2" xfId="6"/>
    <cellStyle name="_LLF同行报价 2009-02-02 3" xfId="561"/>
    <cellStyle name="_LLF同行报价 2009-02-02 4" xfId="123"/>
    <cellStyle name="_LLF同行报价 2009-02-02 5" xfId="89"/>
    <cellStyle name="_LLF同行报价 2009-02-02 6" xfId="143"/>
    <cellStyle name="_LLF同行报价 2009-02-02_合跃报价单12.12" xfId="563"/>
    <cellStyle name="_LOT Rates w.e.f March 30" xfId="565"/>
    <cellStyle name="_LOT Rates w.e.f March 30 2" xfId="29157"/>
    <cellStyle name="_LOT Rates w.e.f March 30 3" xfId="29156"/>
    <cellStyle name="_LOT Rates w.e.f March 30_4月25日起恒丰国际物流有限公司报价" xfId="570"/>
    <cellStyle name="_LOT Rates w.e.f March 30_6月20日起恒丰国际物流有限公司报价" xfId="573"/>
    <cellStyle name="_LOT Rates w.e.f March 30_CA" xfId="580"/>
    <cellStyle name="_LOT Rates w.e.f March 30_CK" xfId="585"/>
    <cellStyle name="_LOT Rates w.e.f March 30_CZ" xfId="586"/>
    <cellStyle name="_LOT Rates w.e.f March 30_KA特价航线" xfId="588"/>
    <cellStyle name="_LOT Rates w.e.f March 30_Sheet1" xfId="584"/>
    <cellStyle name="_LOT Rates w.e.f March 30_Sheet2" xfId="591"/>
    <cellStyle name="_LOT Rates w.e.f March 30_SQ特价航线" xfId="592"/>
    <cellStyle name="_LOT Rates w.e.f March 30_UL" xfId="593"/>
    <cellStyle name="_LOT Rates w.e.f March 30_Y8" xfId="596"/>
    <cellStyle name="_LOT Rates w.e.f March 30_本周CK特价" xfId="597"/>
    <cellStyle name="_LOT Rates w.e.f March 30_成本4月25日起恒丰国际物流有限公司报价" xfId="604"/>
    <cellStyle name="_LOT Rates w.e.f March 30_复件 06月11日起恒丰国际物流有限公司报价" xfId="608"/>
    <cellStyle name="_LOT Rates w.e.f March 30_复件 06月25日起恒丰国际物流有限公司报价" xfId="609"/>
    <cellStyle name="_LOT Rates w.e.f March 30_首页" xfId="547"/>
    <cellStyle name="_PANDA最新运价20120319" xfId="30353"/>
    <cellStyle name="_PEK-DEL 2009-03.01成本" xfId="183"/>
    <cellStyle name="_PEK-DEL 2009-03.01成本 2" xfId="28949"/>
    <cellStyle name="_PEK-DEL 2009-03.01成本 3" xfId="28910"/>
    <cellStyle name="_Public Rate" xfId="346"/>
    <cellStyle name="_RATE 华北公司销售价" xfId="611"/>
    <cellStyle name="_RATE 华北公司销售价 (3)" xfId="109"/>
    <cellStyle name="_RATE 华北公司销售价 2" xfId="334"/>
    <cellStyle name="_RATE 华北公司销售价 3" xfId="29036"/>
    <cellStyle name="_RATE20090316" xfId="490"/>
    <cellStyle name="_RATE20090316 2" xfId="29160"/>
    <cellStyle name="_Sheet1" xfId="612"/>
    <cellStyle name="_Sheet1 2" xfId="613"/>
    <cellStyle name="_Sheet1 3" xfId="614"/>
    <cellStyle name="_Sheet1 4" xfId="622"/>
    <cellStyle name="_Sheet1 5" xfId="624"/>
    <cellStyle name="_Sheet1 6" xfId="625"/>
    <cellStyle name="_Sheet1_合跃报价单12.12" xfId="628"/>
    <cellStyle name="_SK包板" xfId="630"/>
    <cellStyle name="_SK包板 2" xfId="636"/>
    <cellStyle name="_SK包板 3" xfId="29162"/>
    <cellStyle name="_SU报价03-03" xfId="638"/>
    <cellStyle name="_SU报价03-03 2" xfId="29164"/>
    <cellStyle name="_SV" xfId="644"/>
    <cellStyle name="_SV 2" xfId="647"/>
    <cellStyle name="_SV 2 2" xfId="651"/>
    <cellStyle name="_SV 2 2 2" xfId="10419"/>
    <cellStyle name="_SV 2 3" xfId="10418"/>
    <cellStyle name="_SV 3" xfId="572"/>
    <cellStyle name="_SV 3 2" xfId="385"/>
    <cellStyle name="_SV 3 2 2" xfId="10421"/>
    <cellStyle name="_SV 3 3" xfId="10420"/>
    <cellStyle name="_SV 4" xfId="655"/>
    <cellStyle name="_SV 4 2" xfId="470"/>
    <cellStyle name="_SV 4 2 2" xfId="10423"/>
    <cellStyle name="_SV 4 3" xfId="10422"/>
    <cellStyle name="_SV 5" xfId="300"/>
    <cellStyle name="_SV 5 2" xfId="660"/>
    <cellStyle name="_SV 5 2 2" xfId="10425"/>
    <cellStyle name="_SV 5 3" xfId="10424"/>
    <cellStyle name="_SV 6" xfId="566"/>
    <cellStyle name="_SV 6 2" xfId="662"/>
    <cellStyle name="_SV 6 2 2" xfId="10427"/>
    <cellStyle name="_SV 6 3" xfId="10426"/>
    <cellStyle name="_SV 7" xfId="664"/>
    <cellStyle name="_SV 7 2" xfId="666"/>
    <cellStyle name="_SV 7 2 2" xfId="10429"/>
    <cellStyle name="_SV 7 3" xfId="10428"/>
    <cellStyle name="_SV 8" xfId="668"/>
    <cellStyle name="_T&amp;L NEW RATES 25JUL 2011" xfId="30319"/>
    <cellStyle name="_T&amp;L NEW RATES 25JUL 2011 2" xfId="30357"/>
    <cellStyle name="_TCI Rate 26'Feb 2008" xfId="670"/>
    <cellStyle name="_TCI Rate 26'Feb 2008 2" xfId="29168"/>
    <cellStyle name="_TCI Rate 26'Feb 2008 3" xfId="29166"/>
    <cellStyle name="_The Public Rate" xfId="44"/>
    <cellStyle name="_UA-USA" xfId="672"/>
    <cellStyle name="_WFF进仓地图" xfId="674"/>
    <cellStyle name="_Y8" xfId="679"/>
    <cellStyle name="_Y8 2" xfId="684"/>
    <cellStyle name="_澳洲" xfId="692"/>
    <cellStyle name="_百福运通代理报价.JAN.08" xfId="694"/>
    <cellStyle name="_百福运通代理报价.JAN.08 2" xfId="391"/>
    <cellStyle name="_百福运通代理报价.JAN.08 3" xfId="29169"/>
    <cellStyle name="_北京JMC080904" xfId="71"/>
    <cellStyle name="_北京JMC080904 2" xfId="28876"/>
    <cellStyle name="_北京UA NGB公布价6.13" xfId="30358"/>
    <cellStyle name="_北京UA NGB公布价7.11" xfId="30360"/>
    <cellStyle name="_北京均辉新运价表放单1月16日" xfId="560"/>
    <cellStyle name="_北美线" xfId="30345"/>
    <cellStyle name="_大顺03-17" xfId="643"/>
    <cellStyle name="_大顺03-17 2" xfId="29172"/>
    <cellStyle name="_鼎航上海运价 0719" xfId="30320"/>
    <cellStyle name="_鼎航上海运价 0719 2" xfId="30355"/>
    <cellStyle name="_鼎航上海运价 0726" xfId="30321"/>
    <cellStyle name="_鼎航上海运价 0726 2" xfId="30362"/>
    <cellStyle name="_东方捷亚01.APR.2008" xfId="695"/>
    <cellStyle name="_东方捷亚01.APR.2008 2" xfId="29173"/>
    <cellStyle name="_东南亚" xfId="697"/>
    <cellStyle name="_泛运080314" xfId="698"/>
    <cellStyle name="_泛运080314 2" xfId="29175"/>
    <cellStyle name="_非洲" xfId="701"/>
    <cellStyle name="_副本2008-11-06无锡中旅（上海）销售价格_2008-11-05-17-47-46-890" xfId="703"/>
    <cellStyle name="_副本2008-11-06无锡中旅（上海）销售价格_2008-11-05-17-47-46-890 2" xfId="707"/>
    <cellStyle name="_副本2008-11-06无锡中旅（上海）销售价格_2008-11-05-17-47-46-890 3" xfId="710"/>
    <cellStyle name="_副本2008-11-06无锡中旅（上海）销售价格_2008-11-05-17-47-46-890 4" xfId="714"/>
    <cellStyle name="_副本2008-11-06无锡中旅（上海）销售价格_2008-11-05-17-47-46-890 5" xfId="535"/>
    <cellStyle name="_副本2008-11-06无锡中旅（上海）销售价格_2008-11-05-17-47-46-890 6" xfId="403"/>
    <cellStyle name="_副本2008-11-06无锡中旅（上海）销售价格_2008-11-05-17-47-46-890_合跃报价单12.12" xfId="232"/>
    <cellStyle name="_副本TOP-YGR北京运价20110727" xfId="715"/>
    <cellStyle name="_副本TOP-YGR北京运价20110727 2" xfId="693"/>
    <cellStyle name="_副本TOP-YGR北京运价20110727 2 2" xfId="10311"/>
    <cellStyle name="_副本TOP-YGR北京运价20110727 2 2 2" xfId="33736"/>
    <cellStyle name="_副本TOP-YGR北京运价20110727 2 3" xfId="30363"/>
    <cellStyle name="_副本TOP-YGR北京运价20110727 3" xfId="719"/>
    <cellStyle name="_副本TOP-YGR北京运价20110727 4" xfId="10310"/>
    <cellStyle name="_副本TOP-YGR北京运价20110727 4 2" xfId="33735"/>
    <cellStyle name="_副本TOP-YGR北京运价20110727 5" xfId="30322"/>
    <cellStyle name="_海程邦达北京空出价格081006-BEIJING" xfId="720"/>
    <cellStyle name="_海程邦达北京空出价格081230-BEIJING" xfId="721"/>
    <cellStyle name="_海冠报价090216" xfId="727"/>
    <cellStyle name="_海冠报价090216 2" xfId="29178"/>
    <cellStyle name="_海冠报价090216 3" xfId="29177"/>
    <cellStyle name="_海骏北京运报价表2008-12-10" xfId="578"/>
    <cellStyle name="_海骏北京运报价表2008-12-10 2" xfId="29180"/>
    <cellStyle name="_海骏北京运报价表2008-12-10 3" xfId="29179"/>
    <cellStyle name="_杭州UA" xfId="30365"/>
    <cellStyle name="_华贸国际报价表2007-11-30.xls(EK调整燃油)" xfId="730"/>
    <cellStyle name="_华贸国际报价表2007-11-30.xls(EK调整燃油) 2" xfId="122"/>
    <cellStyle name="_华贸国际报价表2007-11-30.xls(EK调整燃油) 2 2" xfId="267"/>
    <cellStyle name="_华贸国际报价表2007-11-30.xls(EK调整燃油) 2 3" xfId="28891"/>
    <cellStyle name="_华贸国际报价表2007-11-30.xls(EK调整燃油) 3" xfId="87"/>
    <cellStyle name="_华贸国际报价表2007-11-30.xls(EK调整燃油) 4" xfId="140"/>
    <cellStyle name="_华贸国际报价表2007-11-30.xls(EK调整燃油) 5" xfId="149"/>
    <cellStyle name="_华贸国际报价表2007-11-30.xls(EK调整燃油) 6" xfId="163"/>
    <cellStyle name="_华贸国际报价表2007-11-30.xls(EK调整燃油) 7" xfId="29185"/>
    <cellStyle name="_华贸国际报价表2007-11-30.xls(EK调整燃油)_合跃报价单12.12" xfId="158"/>
    <cellStyle name="_华贸国际报价表2007-12-05" xfId="196"/>
    <cellStyle name="_华贸国际报价表2007-12-05 2" xfId="734"/>
    <cellStyle name="_华贸国际报价表2007-12-05 2 2" xfId="29190"/>
    <cellStyle name="_华贸国际报价表2007-12-05 3" xfId="72"/>
    <cellStyle name="_华贸国际报价表2007-12-05 4" xfId="735"/>
    <cellStyle name="_华贸国际报价表2007-12-05 5" xfId="658"/>
    <cellStyle name="_华贸国际报价表2007-12-05 6" xfId="676"/>
    <cellStyle name="_华贸国际报价表2007-12-05 7" xfId="29187"/>
    <cellStyle name="_华贸国际报价表2007-12-05_合跃报价单12.12" xfId="738"/>
    <cellStyle name="_华贸国际报价表2009-03-10" xfId="731"/>
    <cellStyle name="_华贸国际报价表2009-03-10 2" xfId="28892"/>
    <cellStyle name="_华贸国际报价表2009-03-10 3" xfId="29186"/>
    <cellStyle name="_华贸国际报价表2009-07-27" xfId="729"/>
    <cellStyle name="_华贸国际报价表2009-07-27 2" xfId="28890"/>
    <cellStyle name="_华贸国际报价表2009-07-27 3" xfId="29183"/>
    <cellStyle name="_宁波UA" xfId="30368"/>
    <cellStyle name="_燃油安全附加费(1)" xfId="741"/>
    <cellStyle name="_日本" xfId="743"/>
    <cellStyle name="_日本报价" xfId="745"/>
    <cellStyle name="_日本线航班" xfId="748"/>
    <cellStyle name="_上海惠航运价2010-08-01" xfId="749"/>
    <cellStyle name="_上海惠航运价2010-08-01 2" xfId="28924"/>
    <cellStyle name="_上海惠航运价2010-08-01 3" xfId="29191"/>
    <cellStyle name="_上海林德报价0427" xfId="750"/>
    <cellStyle name="_上海林德报价0427 2" xfId="752"/>
    <cellStyle name="_上海林德报价0427 3" xfId="756"/>
    <cellStyle name="_上海林德报价0427 4" xfId="633"/>
    <cellStyle name="_上海林德报价0427 5" xfId="758"/>
    <cellStyle name="_上海林德报价0427 6" xfId="760"/>
    <cellStyle name="_上海林德报价0427_合跃报价单12.12" xfId="99"/>
    <cellStyle name="_上海润兴物流有限公司非关封货物进仓通知" xfId="762"/>
    <cellStyle name="_上海晟邦更新报价10.22" xfId="436"/>
    <cellStyle name="_上海晟邦更新报价10.22 2" xfId="28991"/>
    <cellStyle name="_上海晟邦更新报价10.22 3" xfId="29197"/>
    <cellStyle name="_上海圆欣报价(2011 05 06)" xfId="665"/>
    <cellStyle name="_上海圆欣报价(2011 05 06) 2" xfId="29199"/>
    <cellStyle name="_时刻表" xfId="685"/>
    <cellStyle name="_时刻表 2" xfId="754"/>
    <cellStyle name="_时刻表 2 2" xfId="29201"/>
    <cellStyle name="_时刻表 3" xfId="632"/>
    <cellStyle name="_时刻表 4" xfId="29200"/>
    <cellStyle name="_时刻表_合跃报价单12.12" xfId="134"/>
    <cellStyle name="_天风 RATE 09'Oct.2007" xfId="49"/>
    <cellStyle name="_天风 RATE 09'Oct.2007_CZ广州中转航班" xfId="765"/>
    <cellStyle name="_天风 RATE 09'Oct.2007_CZ广州中转航班 2" xfId="766"/>
    <cellStyle name="_天风 RATE 09'Oct.2007_CZ广州中转航班_EY_1" xfId="772"/>
    <cellStyle name="_天风 RATE 09'Oct.2007_CZ广州中转航班_EY_1 2" xfId="189"/>
    <cellStyle name="_天风 RATE 09'Oct.2007_CZ广州中转航班_EY_1 3" xfId="773"/>
    <cellStyle name="_天风 RATE 09'Oct.2007_CZ广州中转航班_EY_1_合跃报价单12.12" xfId="500"/>
    <cellStyle name="_天风 RATE 09'Oct.2007_CZ广州中转航班_MK_1" xfId="338"/>
    <cellStyle name="_天风 RATE 09'Oct.2007_CZ广州中转航班_MK_1 2" xfId="360"/>
    <cellStyle name="_天风 RATE 09'Oct.2007_CZ广州中转航班_MK_1 2 2" xfId="364"/>
    <cellStyle name="_天风 RATE 09'Oct.2007_CZ广州中转航班_MK_1 2_合跃报价单12.12" xfId="774"/>
    <cellStyle name="_天风 RATE 09'Oct.2007_CZ广州中转航班_MK_1 3" xfId="374"/>
    <cellStyle name="_天风 RATE 09'Oct.2007_CZ广州中转航班_MK_1 3 2" xfId="30825"/>
    <cellStyle name="_天风 RATE 09'Oct.2007_CZ广州中转航班_MK_1 4" xfId="30821"/>
    <cellStyle name="_天风 RATE 09'Oct.2007_CZ广州中转航班_MK_1_印度线_3_印度线" xfId="777"/>
    <cellStyle name="_天风 RATE 09'Oct.2007_CZ广州中转航班_MK_1_印度线_3_印度线 2" xfId="779"/>
    <cellStyle name="_天风 RATE 09'Oct.2007_CZ广州中转航班_MK_1_印度线_3_印度线_合跃报价单12.12" xfId="691"/>
    <cellStyle name="_天风 RATE 09'Oct.2007_CZ广州中转航班_合跃报价单12.12" xfId="203"/>
    <cellStyle name="_天风 RATE 09'Oct.2007_CZ广州中转航班_印度线_TK" xfId="782"/>
    <cellStyle name="_天风 RATE 09'Oct.2007_CZ广州中转航班_印度线_TK 2" xfId="639"/>
    <cellStyle name="_添凯国际F4(LAX)" xfId="783"/>
    <cellStyle name="_添凯国际F4(LAX) 2" xfId="629"/>
    <cellStyle name="_添凯国际F4(LAX) 2 2" xfId="29161"/>
    <cellStyle name="_添凯国际F4(LAX) 3" xfId="29202"/>
    <cellStyle name="_外航03-12" xfId="260"/>
    <cellStyle name="_外航03-12 2" xfId="29131"/>
    <cellStyle name="_翔顺运价(20070907)" xfId="784"/>
    <cellStyle name="_翔顺运价(20070907) 2" xfId="29107"/>
    <cellStyle name="_翔顺运价(20070907) 3" xfId="29203"/>
    <cellStyle name="_翔顺运价(20070910)" xfId="789"/>
    <cellStyle name="_翔顺运价(20070910) 2" xfId="29208"/>
    <cellStyle name="_翔顺运价(20070910) 3" xfId="29206"/>
    <cellStyle name="_亚洲一周" xfId="531"/>
    <cellStyle name="_亚洲一周 2" xfId="595"/>
    <cellStyle name="_亚洲一周 2 2" xfId="791"/>
    <cellStyle name="_亚洲一周 2 2 2" xfId="10432"/>
    <cellStyle name="_亚洲一周 2 3" xfId="652"/>
    <cellStyle name="_亚洲一周 2 4" xfId="10431"/>
    <cellStyle name="_亚洲一周 3" xfId="796"/>
    <cellStyle name="_亚洲一周 3 2" xfId="10433"/>
    <cellStyle name="_亚洲一周 4" xfId="85"/>
    <cellStyle name="_亚洲一周 5" xfId="10430"/>
    <cellStyle name="_亚洲一周_合跃报价单12.12" xfId="799"/>
    <cellStyle name="_印度" xfId="620"/>
    <cellStyle name="_泽坤天津最新公布运价2007-10-15" xfId="215"/>
    <cellStyle name="_泽坤天津最新公布运价2007-10-15 2" xfId="28929"/>
    <cellStyle name="_长发十月第2周销售报价" xfId="764"/>
    <cellStyle name="_中东" xfId="804"/>
    <cellStyle name="_中南美线" xfId="30369"/>
    <cellStyle name="0,0_x000a__x000a_NA_x000a__x000a_" xfId="289"/>
    <cellStyle name="0,0_x000a__x000a_NA_x000a__x000a_ 10" xfId="29212"/>
    <cellStyle name="0,0_x000a__x000a_NA_x000a__x000a_ 10 2" xfId="50967"/>
    <cellStyle name="0,0_x000a__x000a_NA_x000a__x000a_ 11" xfId="29214"/>
    <cellStyle name="0,0_x000a__x000a_NA_x000a__x000a_ 11 2" xfId="50968"/>
    <cellStyle name="0,0_x000a__x000a_NA_x000a__x000a_ 12" xfId="29123"/>
    <cellStyle name="0,0_x000a__x000a_NA_x000a__x000a_ 13" xfId="29115"/>
    <cellStyle name="0,0_x000a__x000a_NA_x000a__x000a_ 13 2" xfId="50956"/>
    <cellStyle name="0,0_x000a__x000a_NA_x000a__x000a_ 14" xfId="29031"/>
    <cellStyle name="0,0_x000a__x000a_NA_x000a__x000a_ 14 2" xfId="50929"/>
    <cellStyle name="0,0_x000a__x000a_NA_x000a__x000a_ 15" xfId="29210"/>
    <cellStyle name="0,0_x000a__x000a_NA_x000a__x000a_ 15 2" xfId="50966"/>
    <cellStyle name="0,0_x000a__x000a_NA_x000a__x000a_ 2" xfId="148"/>
    <cellStyle name="0,0_x000a__x000a_NA_x000a__x000a_ 2 2" xfId="28899"/>
    <cellStyle name="0,0_x000a__x000a_NA_x000a__x000a_ 2 2 2" xfId="50906"/>
    <cellStyle name="0,0_x000a__x000a_NA_x000a__x000a_ 2 4 2 2 2 2" xfId="29146"/>
    <cellStyle name="0,0_x000a__x000a_NA_x000a__x000a_ 2 4 2 2 2 2 2" xfId="50959"/>
    <cellStyle name="0,0_x000a__x000a_NA_x000a__x000a_ 3" xfId="162"/>
    <cellStyle name="0,0_x000a__x000a_NA_x000a__x000a_ 3 2" xfId="28904"/>
    <cellStyle name="0,0_x000a__x000a_NA_x000a__x000a_ 3 2 2" xfId="50907"/>
    <cellStyle name="0,0_x000a__x000a_NA_x000a__x000a_ 3 2 2 2" xfId="28986"/>
    <cellStyle name="0,0_x000a__x000a_NA_x000a__x000a_ 3 2 2 2 2" xfId="50917"/>
    <cellStyle name="0,0_x000a__x000a_NA_x000a__x000a_ 3 3" xfId="30785"/>
    <cellStyle name="0,0_x000a__x000a_NA_x000a__x000a_ 4" xfId="182"/>
    <cellStyle name="0,0_x000a__x000a_NA_x000a__x000a_ 4 2" xfId="28909"/>
    <cellStyle name="0,0_x000a__x000a_NA_x000a__x000a_ 4 2 2" xfId="50908"/>
    <cellStyle name="0,0_x000a__x000a_NA_x000a__x000a_ 5" xfId="29089"/>
    <cellStyle name="0,0_x000a__x000a_NA_x000a__x000a_ 5 2" xfId="50939"/>
    <cellStyle name="0,0_x000a__x000a_NA_x000a__x000a_ 6" xfId="29091"/>
    <cellStyle name="0,0_x000a__x000a_NA_x000a__x000a_ 6 2" xfId="50941"/>
    <cellStyle name="0,0_x000a__x000a_NA_x000a__x000a_ 7" xfId="29093"/>
    <cellStyle name="0,0_x000a__x000a_NA_x000a__x000a_ 7 2" xfId="50943"/>
    <cellStyle name="0,0_x000a__x000a_NA_x000a__x000a_ 8" xfId="29095"/>
    <cellStyle name="0,0_x000a__x000a_NA_x000a__x000a_ 8 2" xfId="50945"/>
    <cellStyle name="0,0_x000a__x000a_NA_x000a__x000a_ 9" xfId="29097"/>
    <cellStyle name="0,0_x000a__x000a_NA_x000a__x000a_ 9 2" xfId="50947"/>
    <cellStyle name="0,0_x000a__x000a_NA_x000a__x000a__合跃报价单12.12" xfId="95"/>
    <cellStyle name="0,0_x000d__x000a_NA_x000d__x000a_" xfId="56"/>
    <cellStyle name="0,0_x000d__x000a_NA_x000d__x000a_ 10" xfId="807"/>
    <cellStyle name="0,0_x000d__x000a_NA_x000d__x000a_ 10 2" xfId="809"/>
    <cellStyle name="0,0_x000d__x000a_NA_x000d__x000a_ 10 2 2" xfId="813"/>
    <cellStyle name="0,0_x000d__x000a_NA_x000d__x000a_ 10 2 2 2" xfId="30921"/>
    <cellStyle name="0,0_x000d__x000a_NA_x000d__x000a_ 10 2 3" xfId="814"/>
    <cellStyle name="0,0_x000d__x000a_NA_x000d__x000a_ 10 2 3 2" xfId="30922"/>
    <cellStyle name="0,0_x000d__x000a_NA_x000d__x000a_ 10 2 4" xfId="29215"/>
    <cellStyle name="0,0_x000d__x000a_NA_x000d__x000a_ 10 2 4 2" xfId="50969"/>
    <cellStyle name="0,0_x000d__x000a_NA_x000d__x000a_ 10 2 5" xfId="30919"/>
    <cellStyle name="0,0_x000d__x000a_NA_x000d__x000a_ 10 3" xfId="815"/>
    <cellStyle name="0,0_x000d__x000a_NA_x000d__x000a_ 10 3 2" xfId="29068"/>
    <cellStyle name="0,0_x000d__x000a_NA_x000d__x000a_ 10 3 2 2" xfId="28896"/>
    <cellStyle name="0,0_x000d__x000a_NA_x000d__x000a_ 10 3 2 2 2" xfId="29220"/>
    <cellStyle name="0,0_x000d__x000a_NA_x000d__x000a_ 10 3 2 2 2 2" xfId="29223"/>
    <cellStyle name="0,0_x000d__x000a_NA_x000d__x000a_ 10 3 2 2 2 2 2" xfId="50972"/>
    <cellStyle name="0,0_x000d__x000a_NA_x000d__x000a_ 10 3 2 2 2 3" xfId="50971"/>
    <cellStyle name="0,0_x000d__x000a_NA_x000d__x000a_ 10 3 2 2 3" xfId="50905"/>
    <cellStyle name="0,0_x000d__x000a_NA_x000d__x000a_ 10 3 2 2_5J (2)" xfId="29163"/>
    <cellStyle name="0,0_x000d__x000a_NA_x000d__x000a_ 10 3 2 3" xfId="50937"/>
    <cellStyle name="0,0_x000d__x000a_NA_x000d__x000a_ 10 3 3" xfId="29216"/>
    <cellStyle name="0,0_x000d__x000a_NA_x000d__x000a_ 10 3 3 2" xfId="50970"/>
    <cellStyle name="0,0_x000d__x000a_NA_x000d__x000a_ 10 3 4" xfId="30923"/>
    <cellStyle name="0,0_x000d__x000a_NA_x000d__x000a_ 10 3_5J (2)" xfId="29225"/>
    <cellStyle name="0,0_x000d__x000a_NA_x000d__x000a_ 10 4" xfId="816"/>
    <cellStyle name="0,0_x000d__x000a_NA_x000d__x000a_ 10 4 2" xfId="30924"/>
    <cellStyle name="0,0_x000d__x000a_NA_x000d__x000a_ 10 5" xfId="28959"/>
    <cellStyle name="0,0_x000d__x000a_NA_x000d__x000a_ 10 5 2" xfId="50915"/>
    <cellStyle name="0,0_x000d__x000a_NA_x000d__x000a_ 10 6" xfId="30917"/>
    <cellStyle name="0,0_x000d__x000a_NA_x000d__x000a_ 11" xfId="92"/>
    <cellStyle name="0,0_x000d__x000a_NA_x000d__x000a_ 11 2" xfId="819"/>
    <cellStyle name="0,0_x000d__x000a_NA_x000d__x000a_ 11 2 2" xfId="30926"/>
    <cellStyle name="0,0_x000d__x000a_NA_x000d__x000a_ 11 3" xfId="28881"/>
    <cellStyle name="0,0_x000d__x000a_NA_x000d__x000a_ 11 3 2" xfId="50904"/>
    <cellStyle name="0,0_x000d__x000a_NA_x000d__x000a_ 11 4" xfId="30771"/>
    <cellStyle name="0,0_x000d__x000a_NA_x000d__x000a_ 12" xfId="823"/>
    <cellStyle name="0,0_x000d__x000a_NA_x000d__x000a_ 12 2" xfId="514"/>
    <cellStyle name="0,0_x000d__x000a_NA_x000d__x000a_ 12 2 2" xfId="29227"/>
    <cellStyle name="0,0_x000d__x000a_NA_x000d__x000a_ 12 2 3" xfId="30852"/>
    <cellStyle name="0,0_x000d__x000a_NA_x000d__x000a_ 12 3" xfId="28746"/>
    <cellStyle name="0,0_x000d__x000a_NA_x000d__x000a_ 12 4" xfId="29226"/>
    <cellStyle name="0,0_x000d__x000a_NA_x000d__x000a_ 12 5" xfId="30929"/>
    <cellStyle name="0,0_x000d__x000a_NA_x000d__x000a_ 13" xfId="826"/>
    <cellStyle name="0,0_x000d__x000a_NA_x000d__x000a_ 13 2" xfId="828"/>
    <cellStyle name="0,0_x000d__x000a_NA_x000d__x000a_ 13 2 2" xfId="30933"/>
    <cellStyle name="0,0_x000d__x000a_NA_x000d__x000a_ 13 3" xfId="29228"/>
    <cellStyle name="0,0_x000d__x000a_NA_x000d__x000a_ 13 3 2" xfId="50973"/>
    <cellStyle name="0,0_x000d__x000a_NA_x000d__x000a_ 13 4" xfId="30932"/>
    <cellStyle name="0,0_x000d__x000a_NA_x000d__x000a_ 14" xfId="833"/>
    <cellStyle name="0,0_x000d__x000a_NA_x000d__x000a_ 14 2" xfId="29229"/>
    <cellStyle name="0,0_x000d__x000a_NA_x000d__x000a_ 14 2 2" xfId="50974"/>
    <cellStyle name="0,0_x000d__x000a_NA_x000d__x000a_ 14 3" xfId="30935"/>
    <cellStyle name="0,0_x000d__x000a_NA_x000d__x000a_ 15" xfId="428"/>
    <cellStyle name="0,0_x000d__x000a_NA_x000d__x000a_ 15 2" xfId="29049"/>
    <cellStyle name="0,0_x000d__x000a_NA_x000d__x000a_ 15 2 2" xfId="50934"/>
    <cellStyle name="0,0_x000d__x000a_NA_x000d__x000a_ 15 3" xfId="30835"/>
    <cellStyle name="0,0_x000d__x000a_NA_x000d__x000a_ 16" xfId="327"/>
    <cellStyle name="0,0_x000d__x000a_NA_x000d__x000a_ 16 2" xfId="30819"/>
    <cellStyle name="0,0_x000d__x000a_NA_x000d__x000a_ 17" xfId="227"/>
    <cellStyle name="0,0_x000d__x000a_NA_x000d__x000a_ 17 2" xfId="30795"/>
    <cellStyle name="0,0_x000d__x000a_NA_x000d__x000a_ 18" xfId="303"/>
    <cellStyle name="0,0_x000d__x000a_NA_x000d__x000a_ 18 2" xfId="30816"/>
    <cellStyle name="0,0_x000d__x000a_NA_x000d__x000a_ 19" xfId="793"/>
    <cellStyle name="0,0_x000d__x000a_NA_x000d__x000a_ 19 2" xfId="30912"/>
    <cellStyle name="0,0_x000d__x000a_NA_x000d__x000a_ 2" xfId="837"/>
    <cellStyle name="0,0_x000d__x000a_NA_x000d__x000a_ 2 10" xfId="29230"/>
    <cellStyle name="0,0_x000d__x000a_NA_x000d__x000a_ 2 10 2" xfId="50975"/>
    <cellStyle name="0,0_x000d__x000a_NA_x000d__x000a_ 2 11" xfId="30370"/>
    <cellStyle name="0,0_x000d__x000a_NA_x000d__x000a_ 2 12" xfId="30937"/>
    <cellStyle name="0,0_x000d__x000a_NA_x000d__x000a_ 2 2" xfId="840"/>
    <cellStyle name="0,0_x000d__x000a_NA_x000d__x000a_ 2 2 2" xfId="843"/>
    <cellStyle name="0,0_x000d__x000a_NA_x000d__x000a_ 2 2 2 2" xfId="845"/>
    <cellStyle name="0,0_x000d__x000a_NA_x000d__x000a_ 2 2 2 2 2" xfId="671"/>
    <cellStyle name="0,0_x000d__x000a_NA_x000d__x000a_ 2 2 2 2 2 2" xfId="243"/>
    <cellStyle name="0,0_x000d__x000a_NA_x000d__x000a_ 2 2 2 2 2 2 2" xfId="30800"/>
    <cellStyle name="0,0_x000d__x000a_NA_x000d__x000a_ 2 2 2 2 2 3" xfId="30888"/>
    <cellStyle name="0,0_x000d__x000a_NA_x000d__x000a_ 2 2 2 2 3" xfId="786"/>
    <cellStyle name="0,0_x000d__x000a_NA_x000d__x000a_ 2 2 2 2 3 2" xfId="30909"/>
    <cellStyle name="0,0_x000d__x000a_NA_x000d__x000a_ 2 2 2 2 4" xfId="78"/>
    <cellStyle name="0,0_x000d__x000a_NA_x000d__x000a_ 2 2 2 2 4 2" xfId="30766"/>
    <cellStyle name="0,0_x000d__x000a_NA_x000d__x000a_ 2 2 2 2 5" xfId="30940"/>
    <cellStyle name="0,0_x000d__x000a_NA_x000d__x000a_ 2 2 2 3" xfId="463"/>
    <cellStyle name="0,0_x000d__x000a_NA_x000d__x000a_ 2 2 2 3 2" xfId="847"/>
    <cellStyle name="0,0_x000d__x000a_NA_x000d__x000a_ 2 2 2 3 2 2" xfId="30941"/>
    <cellStyle name="0,0_x000d__x000a_NA_x000d__x000a_ 2 2 2 3 3" xfId="30841"/>
    <cellStyle name="0,0_x000d__x000a_NA_x000d__x000a_ 2 2 2 4" xfId="836"/>
    <cellStyle name="0,0_x000d__x000a_NA_x000d__x000a_ 2 2 2 4 2" xfId="30936"/>
    <cellStyle name="0,0_x000d__x000a_NA_x000d__x000a_ 2 2 2 5" xfId="850"/>
    <cellStyle name="0,0_x000d__x000a_NA_x000d__x000a_ 2 2 2 5 2" xfId="30942"/>
    <cellStyle name="0,0_x000d__x000a_NA_x000d__x000a_ 2 2 2 6" xfId="30939"/>
    <cellStyle name="0,0_x000d__x000a_NA_x000d__x000a_ 2 2 3" xfId="4"/>
    <cellStyle name="0,0_x000d__x000a_NA_x000d__x000a_ 2 2 3 2" xfId="193"/>
    <cellStyle name="0,0_x000d__x000a_NA_x000d__x000a_ 2 2 3 2 2" xfId="733"/>
    <cellStyle name="0,0_x000d__x000a_NA_x000d__x000a_ 2 2 3 2 2 2" xfId="818"/>
    <cellStyle name="0,0_x000d__x000a_NA_x000d__x000a_ 2 2 3 2 2 2 2" xfId="30925"/>
    <cellStyle name="0,0_x000d__x000a_NA_x000d__x000a_ 2 2 3 2 2 3" xfId="30899"/>
    <cellStyle name="0,0_x000d__x000a_NA_x000d__x000a_ 2 2 3 2 3" xfId="66"/>
    <cellStyle name="0,0_x000d__x000a_NA_x000d__x000a_ 2 2 3 2 3 2" xfId="30765"/>
    <cellStyle name="0,0_x000d__x000a_NA_x000d__x000a_ 2 2 3 2 4" xfId="30789"/>
    <cellStyle name="0,0_x000d__x000a_NA_x000d__x000a_ 2 2 3 3" xfId="484"/>
    <cellStyle name="0,0_x000d__x000a_NA_x000d__x000a_ 2 2 3 3 2" xfId="770"/>
    <cellStyle name="0,0_x000d__x000a_NA_x000d__x000a_ 2 2 3 3 2 2" xfId="30907"/>
    <cellStyle name="0,0_x000d__x000a_NA_x000d__x000a_ 2 2 3 3 3" xfId="30847"/>
    <cellStyle name="0,0_x000d__x000a_NA_x000d__x000a_ 2 2 3 4" xfId="497"/>
    <cellStyle name="0,0_x000d__x000a_NA_x000d__x000a_ 2 2 3 4 2" xfId="30849"/>
    <cellStyle name="0,0_x000d__x000a_NA_x000d__x000a_ 2 2 3 5" xfId="501"/>
    <cellStyle name="0,0_x000d__x000a_NA_x000d__x000a_ 2 2 3 5 2" xfId="30850"/>
    <cellStyle name="0,0_x000d__x000a_NA_x000d__x000a_ 2 2 3 6" xfId="30755"/>
    <cellStyle name="0,0_x000d__x000a_NA_x000d__x000a_ 2 2 4" xfId="558"/>
    <cellStyle name="0,0_x000d__x000a_NA_x000d__x000a_ 2 2 4 2" xfId="851"/>
    <cellStyle name="0,0_x000d__x000a_NA_x000d__x000a_ 2 2 4 2 2" xfId="736"/>
    <cellStyle name="0,0_x000d__x000a_NA_x000d__x000a_ 2 2 4 2 2 2" xfId="30900"/>
    <cellStyle name="0,0_x000d__x000a_NA_x000d__x000a_ 2 2 4 2 3" xfId="30943"/>
    <cellStyle name="0,0_x000d__x000a_NA_x000d__x000a_ 2 2 4 3" xfId="853"/>
    <cellStyle name="0,0_x000d__x000a_NA_x000d__x000a_ 2 2 4 3 2" xfId="30945"/>
    <cellStyle name="0,0_x000d__x000a_NA_x000d__x000a_ 2 2 4 4" xfId="30868"/>
    <cellStyle name="0,0_x000d__x000a_NA_x000d__x000a_ 2 2 5" xfId="120"/>
    <cellStyle name="0,0_x000d__x000a_NA_x000d__x000a_ 2 2 5 2" xfId="30777"/>
    <cellStyle name="0,0_x000d__x000a_NA_x000d__x000a_ 2 2 6" xfId="30938"/>
    <cellStyle name="0,0_x000d__x000a_NA_x000d__x000a_ 2 3" xfId="854"/>
    <cellStyle name="0,0_x000d__x000a_NA_x000d__x000a_ 2 3 2" xfId="18"/>
    <cellStyle name="0,0_x000d__x000a_NA_x000d__x000a_ 2 3 2 2" xfId="423"/>
    <cellStyle name="0,0_x000d__x000a_NA_x000d__x000a_ 2 3 2 2 2" xfId="653"/>
    <cellStyle name="0,0_x000d__x000a_NA_x000d__x000a_ 2 3 2 2 2 2" xfId="467"/>
    <cellStyle name="0,0_x000d__x000a_NA_x000d__x000a_ 2 3 2 2 2 2 2" xfId="30843"/>
    <cellStyle name="0,0_x000d__x000a_NA_x000d__x000a_ 2 3 2 2 2 3" xfId="30884"/>
    <cellStyle name="0,0_x000d__x000a_NA_x000d__x000a_ 2 3 2 2 3" xfId="299"/>
    <cellStyle name="0,0_x000d__x000a_NA_x000d__x000a_ 2 3 2 2 3 2" xfId="30814"/>
    <cellStyle name="0,0_x000d__x000a_NA_x000d__x000a_ 2 3 2 2 4" xfId="30833"/>
    <cellStyle name="0,0_x000d__x000a_NA_x000d__x000a_ 2 3 2 3" xfId="855"/>
    <cellStyle name="0,0_x000d__x000a_NA_x000d__x000a_ 2 3 2 3 2" xfId="856"/>
    <cellStyle name="0,0_x000d__x000a_NA_x000d__x000a_ 2 3 2 3 2 2" xfId="30948"/>
    <cellStyle name="0,0_x000d__x000a_NA_x000d__x000a_ 2 3 2 3 3" xfId="30947"/>
    <cellStyle name="0,0_x000d__x000a_NA_x000d__x000a_ 2 3 2 4" xfId="857"/>
    <cellStyle name="0,0_x000d__x000a_NA_x000d__x000a_ 2 3 2 4 2" xfId="30949"/>
    <cellStyle name="0,0_x000d__x000a_NA_x000d__x000a_ 2 3 2 5" xfId="858"/>
    <cellStyle name="0,0_x000d__x000a_NA_x000d__x000a_ 2 3 2 5 2" xfId="30950"/>
    <cellStyle name="0,0_x000d__x000a_NA_x000d__x000a_ 2 3 2 6" xfId="30757"/>
    <cellStyle name="0,0_x000d__x000a_NA_x000d__x000a_ 2 3 3" xfId="860"/>
    <cellStyle name="0,0_x000d__x000a_NA_x000d__x000a_ 2 3 3 2" xfId="517"/>
    <cellStyle name="0,0_x000d__x000a_NA_x000d__x000a_ 2 3 3 2 2" xfId="861"/>
    <cellStyle name="0,0_x000d__x000a_NA_x000d__x000a_ 2 3 3 2 2 2" xfId="30952"/>
    <cellStyle name="0,0_x000d__x000a_NA_x000d__x000a_ 2 3 3 2 3" xfId="30853"/>
    <cellStyle name="0,0_x000d__x000a_NA_x000d__x000a_ 2 3 3 3" xfId="865"/>
    <cellStyle name="0,0_x000d__x000a_NA_x000d__x000a_ 2 3 3 3 2" xfId="30954"/>
    <cellStyle name="0,0_x000d__x000a_NA_x000d__x000a_ 2 3 3 4" xfId="30951"/>
    <cellStyle name="0,0_x000d__x000a_NA_x000d__x000a_ 2 3 4" xfId="867"/>
    <cellStyle name="0,0_x000d__x000a_NA_x000d__x000a_ 2 3 4 2" xfId="868"/>
    <cellStyle name="0,0_x000d__x000a_NA_x000d__x000a_ 2 3 4 2 2" xfId="30956"/>
    <cellStyle name="0,0_x000d__x000a_NA_x000d__x000a_ 2 3 4 3" xfId="30955"/>
    <cellStyle name="0,0_x000d__x000a_NA_x000d__x000a_ 2 3 5" xfId="476"/>
    <cellStyle name="0,0_x000d__x000a_NA_x000d__x000a_ 2 3 5 2" xfId="30845"/>
    <cellStyle name="0,0_x000d__x000a_NA_x000d__x000a_ 2 3 6" xfId="869"/>
    <cellStyle name="0,0_x000d__x000a_NA_x000d__x000a_ 2 3 6 2" xfId="30957"/>
    <cellStyle name="0,0_x000d__x000a_NA_x000d__x000a_ 2 3 7" xfId="30946"/>
    <cellStyle name="0,0_x000d__x000a_NA_x000d__x000a_ 2 4" xfId="871"/>
    <cellStyle name="0,0_x000d__x000a_NA_x000d__x000a_ 2 4 2" xfId="873"/>
    <cellStyle name="0,0_x000d__x000a_NA_x000d__x000a_ 2 4 2 2" xfId="874"/>
    <cellStyle name="0,0_x000d__x000a_NA_x000d__x000a_ 2 4 2 2 2" xfId="876"/>
    <cellStyle name="0,0_x000d__x000a_NA_x000d__x000a_ 2 4 2 2 2 2" xfId="877"/>
    <cellStyle name="0,0_x000d__x000a_NA_x000d__x000a_ 2 4 2 2 2 2 2" xfId="29231"/>
    <cellStyle name="0,0_x000d__x000a_NA_x000d__x000a_ 2 4 2 2 2 2 2 2" xfId="50976"/>
    <cellStyle name="0,0_x000d__x000a_NA_x000d__x000a_ 2 4 2 2 2 2 3" xfId="30962"/>
    <cellStyle name="0,0_x000d__x000a_NA_x000d__x000a_ 2 4 2 2 2 3" xfId="30961"/>
    <cellStyle name="0,0_x000d__x000a_NA_x000d__x000a_ 2 4 2 2 3" xfId="812"/>
    <cellStyle name="0,0_x000d__x000a_NA_x000d__x000a_ 2 4 2 2 3 2" xfId="30920"/>
    <cellStyle name="0,0_x000d__x000a_NA_x000d__x000a_ 2 4 2 2 4" xfId="30960"/>
    <cellStyle name="0,0_x000d__x000a_NA_x000d__x000a_ 2 4 2 3" xfId="878"/>
    <cellStyle name="0,0_x000d__x000a_NA_x000d__x000a_ 2 4 2 3 2" xfId="879"/>
    <cellStyle name="0,0_x000d__x000a_NA_x000d__x000a_ 2 4 2 3 2 2" xfId="30964"/>
    <cellStyle name="0,0_x000d__x000a_NA_x000d__x000a_ 2 4 2 3 3" xfId="30963"/>
    <cellStyle name="0,0_x000d__x000a_NA_x000d__x000a_ 2 4 2 4" xfId="882"/>
    <cellStyle name="0,0_x000d__x000a_NA_x000d__x000a_ 2 4 2 4 2" xfId="30967"/>
    <cellStyle name="0,0_x000d__x000a_NA_x000d__x000a_ 2 4 2 5" xfId="30959"/>
    <cellStyle name="0,0_x000d__x000a_NA_x000d__x000a_ 2 4 3" xfId="884"/>
    <cellStyle name="0,0_x000d__x000a_NA_x000d__x000a_ 2 4 3 2" xfId="394"/>
    <cellStyle name="0,0_x000d__x000a_NA_x000d__x000a_ 2 4 3 2 2" xfId="400"/>
    <cellStyle name="0,0_x000d__x000a_NA_x000d__x000a_ 2 4 3 2 2 2" xfId="30829"/>
    <cellStyle name="0,0_x000d__x000a_NA_x000d__x000a_ 2 4 3 2 3" xfId="30828"/>
    <cellStyle name="0,0_x000d__x000a_NA_x000d__x000a_ 2 4 3 3" xfId="409"/>
    <cellStyle name="0,0_x000d__x000a_NA_x000d__x000a_ 2 4 3 3 2" xfId="30831"/>
    <cellStyle name="0,0_x000d__x000a_NA_x000d__x000a_ 2 4 3 4" xfId="30968"/>
    <cellStyle name="0,0_x000d__x000a_NA_x000d__x000a_ 2 4 4" xfId="886"/>
    <cellStyle name="0,0_x000d__x000a_NA_x000d__x000a_ 2 4 4 2" xfId="775"/>
    <cellStyle name="0,0_x000d__x000a_NA_x000d__x000a_ 2 4 4 2 2" xfId="30908"/>
    <cellStyle name="0,0_x000d__x000a_NA_x000d__x000a_ 2 4 4 3" xfId="30969"/>
    <cellStyle name="0,0_x000d__x000a_NA_x000d__x000a_ 2 4 5" xfId="688"/>
    <cellStyle name="0,0_x000d__x000a_NA_x000d__x000a_ 2 4 5 2" xfId="30893"/>
    <cellStyle name="0,0_x000d__x000a_NA_x000d__x000a_ 2 4 6" xfId="889"/>
    <cellStyle name="0,0_x000d__x000a_NA_x000d__x000a_ 2 4 6 2" xfId="30971"/>
    <cellStyle name="0,0_x000d__x000a_NA_x000d__x000a_ 2 4 7" xfId="30958"/>
    <cellStyle name="0,0_x000d__x000a_NA_x000d__x000a_ 2 5" xfId="890"/>
    <cellStyle name="0,0_x000d__x000a_NA_x000d__x000a_ 2 5 2" xfId="599"/>
    <cellStyle name="0,0_x000d__x000a_NA_x000d__x000a_ 2 5 2 2" xfId="891"/>
    <cellStyle name="0,0_x000d__x000a_NA_x000d__x000a_ 2 5 2 2 2" xfId="893"/>
    <cellStyle name="0,0_x000d__x000a_NA_x000d__x000a_ 2 5 2 2 2 2" xfId="30974"/>
    <cellStyle name="0,0_x000d__x000a_NA_x000d__x000a_ 2 5 2 2 3" xfId="30973"/>
    <cellStyle name="0,0_x000d__x000a_NA_x000d__x000a_ 2 5 2 3" xfId="895"/>
    <cellStyle name="0,0_x000d__x000a_NA_x000d__x000a_ 2 5 2 3 2" xfId="30975"/>
    <cellStyle name="0,0_x000d__x000a_NA_x000d__x000a_ 2 5 2 4" xfId="30877"/>
    <cellStyle name="0,0_x000d__x000a_NA_x000d__x000a_ 2 5 3" xfId="896"/>
    <cellStyle name="0,0_x000d__x000a_NA_x000d__x000a_ 2 5 3 2" xfId="898"/>
    <cellStyle name="0,0_x000d__x000a_NA_x000d__x000a_ 2 5 3 2 2" xfId="30977"/>
    <cellStyle name="0,0_x000d__x000a_NA_x000d__x000a_ 2 5 3 3" xfId="30976"/>
    <cellStyle name="0,0_x000d__x000a_NA_x000d__x000a_ 2 5 4" xfId="430"/>
    <cellStyle name="0,0_x000d__x000a_NA_x000d__x000a_ 2 5 4 2" xfId="30836"/>
    <cellStyle name="0,0_x000d__x000a_NA_x000d__x000a_ 2 5 5" xfId="30972"/>
    <cellStyle name="0,0_x000d__x000a_NA_x000d__x000a_ 2 6" xfId="899"/>
    <cellStyle name="0,0_x000d__x000a_NA_x000d__x000a_ 2 6 2" xfId="38"/>
    <cellStyle name="0,0_x000d__x000a_NA_x000d__x000a_ 2 6 2 2" xfId="370"/>
    <cellStyle name="0,0_x000d__x000a_NA_x000d__x000a_ 2 6 2 2 2" xfId="30824"/>
    <cellStyle name="0,0_x000d__x000a_NA_x000d__x000a_ 2 6 2 3" xfId="30760"/>
    <cellStyle name="0,0_x000d__x000a_NA_x000d__x000a_ 2 6 3" xfId="763"/>
    <cellStyle name="0,0_x000d__x000a_NA_x000d__x000a_ 2 6 3 2" xfId="30904"/>
    <cellStyle name="0,0_x000d__x000a_NA_x000d__x000a_ 2 6 4" xfId="30978"/>
    <cellStyle name="0,0_x000d__x000a_NA_x000d__x000a_ 2 7" xfId="98"/>
    <cellStyle name="0,0_x000d__x000a_NA_x000d__x000a_ 2 7 2" xfId="725"/>
    <cellStyle name="0,0_x000d__x000a_NA_x000d__x000a_ 2 7 2 2" xfId="30898"/>
    <cellStyle name="0,0_x000d__x000a_NA_x000d__x000a_ 2 7 3" xfId="30773"/>
    <cellStyle name="0,0_x000d__x000a_NA_x000d__x000a_ 2 8" xfId="362"/>
    <cellStyle name="0,0_x000d__x000a_NA_x000d__x000a_ 2 8 2" xfId="30823"/>
    <cellStyle name="0,0_x000d__x000a_NA_x000d__x000a_ 2 9" xfId="270"/>
    <cellStyle name="0,0_x000d__x000a_NA_x000d__x000a_ 2 9 2" xfId="30808"/>
    <cellStyle name="0,0_x000d__x000a_NA_x000d__x000a_ 20" xfId="427"/>
    <cellStyle name="0,0_x000d__x000a_NA_x000d__x000a_ 20 2" xfId="30834"/>
    <cellStyle name="0,0_x000d__x000a_NA_x000d__x000a_ 21" xfId="326"/>
    <cellStyle name="0,0_x000d__x000a_NA_x000d__x000a_ 217" xfId="900"/>
    <cellStyle name="0,0_x000d__x000a_NA_x000d__x000a_ 217 2" xfId="30979"/>
    <cellStyle name="0,0_x000d__x000a_NA_x000d__x000a_ 22" xfId="226"/>
    <cellStyle name="0,0_x000d__x000a_NA_x000d__x000a_ 22 2" xfId="30794"/>
    <cellStyle name="0,0_x000d__x000a_NA_x000d__x000a_ 23" xfId="302"/>
    <cellStyle name="0,0_x000d__x000a_NA_x000d__x000a_ 23 2" xfId="30815"/>
    <cellStyle name="0,0_x000d__x000a_NA_x000d__x000a_ 24" xfId="792"/>
    <cellStyle name="0,0_x000d__x000a_NA_x000d__x000a_ 24 10" xfId="905"/>
    <cellStyle name="0,0_x000d__x000a_NA_x000d__x000a_ 24 10 2" xfId="30981"/>
    <cellStyle name="0,0_x000d__x000a_NA_x000d__x000a_ 24 2" xfId="30911"/>
    <cellStyle name="0,0_x000d__x000a_NA_x000d__x000a_ 25" xfId="648"/>
    <cellStyle name="0,0_x000d__x000a_NA_x000d__x000a_ 25 2" xfId="30883"/>
    <cellStyle name="0,0_x000d__x000a_NA_x000d__x000a_ 26" xfId="907"/>
    <cellStyle name="0,0_x000d__x000a_NA_x000d__x000a_ 26 2" xfId="30982"/>
    <cellStyle name="0,0_x000d__x000a_NA_x000d__x000a_ 27" xfId="881"/>
    <cellStyle name="0,0_x000d__x000a_NA_x000d__x000a_ 27 2" xfId="30966"/>
    <cellStyle name="0,0_x000d__x000a_NA_x000d__x000a_ 28" xfId="28869"/>
    <cellStyle name="0,0_x000d__x000a_NA_x000d__x000a_ 28 2" xfId="50902"/>
    <cellStyle name="0,0_x000d__x000a_NA_x000d__x000a_ 29" xfId="30323"/>
    <cellStyle name="0,0_x000d__x000a_NA_x000d__x000a_ 3" xfId="848"/>
    <cellStyle name="0,0_x000d__x000a_NA_x000d__x000a_ 3 2" xfId="908"/>
    <cellStyle name="0,0_x000d__x000a_NA_x000d__x000a_ 3 2 2" xfId="909"/>
    <cellStyle name="0,0_x000d__x000a_NA_x000d__x000a_ 3 2 2 2" xfId="910"/>
    <cellStyle name="0,0_x000d__x000a_NA_x000d__x000a_ 3 2 2 2 2" xfId="544"/>
    <cellStyle name="0,0_x000d__x000a_NA_x000d__x000a_ 3 2 2 2 2 2" xfId="30862"/>
    <cellStyle name="0,0_x000d__x000a_NA_x000d__x000a_ 3 2 2 2 3" xfId="29233"/>
    <cellStyle name="0,0_x000d__x000a_NA_x000d__x000a_ 3 2 2 2 3 2" xfId="50978"/>
    <cellStyle name="0,0_x000d__x000a_NA_x000d__x000a_ 3 2 2 2 4" xfId="30985"/>
    <cellStyle name="0,0_x000d__x000a_NA_x000d__x000a_ 3 2 2 3" xfId="911"/>
    <cellStyle name="0,0_x000d__x000a_NA_x000d__x000a_ 3 2 2 3 2" xfId="30986"/>
    <cellStyle name="0,0_x000d__x000a_NA_x000d__x000a_ 3 2 2 4" xfId="30984"/>
    <cellStyle name="0,0_x000d__x000a_NA_x000d__x000a_ 3 2 3" xfId="669"/>
    <cellStyle name="0,0_x000d__x000a_NA_x000d__x000a_ 3 2 3 2" xfId="912"/>
    <cellStyle name="0,0_x000d__x000a_NA_x000d__x000a_ 3 2 3 2 2" xfId="30987"/>
    <cellStyle name="0,0_x000d__x000a_NA_x000d__x000a_ 3 2 3 3" xfId="30887"/>
    <cellStyle name="0,0_x000d__x000a_NA_x000d__x000a_ 3 2 4" xfId="767"/>
    <cellStyle name="0,0_x000d__x000a_NA_x000d__x000a_ 3 2 4 2" xfId="30905"/>
    <cellStyle name="0,0_x000d__x000a_NA_x000d__x000a_ 3 2 5" xfId="30983"/>
    <cellStyle name="0,0_x000d__x000a_NA_x000d__x000a_ 3 3" xfId="914"/>
    <cellStyle name="0,0_x000d__x000a_NA_x000d__x000a_ 3 3 2" xfId="915"/>
    <cellStyle name="0,0_x000d__x000a_NA_x000d__x000a_ 3 3 2 2" xfId="43"/>
    <cellStyle name="0,0_x000d__x000a_NA_x000d__x000a_ 3 3 2 2 2" xfId="30761"/>
    <cellStyle name="0,0_x000d__x000a_NA_x000d__x000a_ 3 3 2 3" xfId="30990"/>
    <cellStyle name="0,0_x000d__x000a_NA_x000d__x000a_ 3 3 3" xfId="680"/>
    <cellStyle name="0,0_x000d__x000a_NA_x000d__x000a_ 3 3 3 2" xfId="30890"/>
    <cellStyle name="0,0_x000d__x000a_NA_x000d__x000a_ 3 3 4" xfId="30989"/>
    <cellStyle name="0,0_x000d__x000a_NA_x000d__x000a_ 3 4" xfId="917"/>
    <cellStyle name="0,0_x000d__x000a_NA_x000d__x000a_ 3 4 2" xfId="508"/>
    <cellStyle name="0,0_x000d__x000a_NA_x000d__x000a_ 3 4 2 2" xfId="30851"/>
    <cellStyle name="0,0_x000d__x000a_NA_x000d__x000a_ 3 4 3" xfId="30991"/>
    <cellStyle name="0,0_x000d__x000a_NA_x000d__x000a_ 3 5" xfId="918"/>
    <cellStyle name="0,0_x000d__x000a_NA_x000d__x000a_ 3 5 2" xfId="30992"/>
    <cellStyle name="0,0_x000d__x000a_NA_x000d__x000a_ 3 6" xfId="29232"/>
    <cellStyle name="0,0_x000d__x000a_NA_x000d__x000a_ 3 6 2" xfId="50977"/>
    <cellStyle name="0,0_x000d__x000a_NA_x000d__x000a_ 3 7" xfId="30371"/>
    <cellStyle name="0,0_x000d__x000a_NA_x000d__x000a_ 30" xfId="30574"/>
    <cellStyle name="0,0_x000d__x000a_NA_x000d__x000a_ 31" xfId="30580"/>
    <cellStyle name="0,0_x000d__x000a_NA_x000d__x000a_ 31 10" xfId="922"/>
    <cellStyle name="0,0_x000d__x000a_NA_x000d__x000a_ 31 10 2" xfId="30994"/>
    <cellStyle name="0,0_x000d__x000a_NA_x000d__x000a_ 32" xfId="880"/>
    <cellStyle name="0,0_x000d__x000a_NA_x000d__x000a_ 32 2" xfId="30965"/>
    <cellStyle name="0,0_x000d__x000a_NA_x000d__x000a_ 33" xfId="30581"/>
    <cellStyle name="0,0_x000d__x000a_NA_x000d__x000a_ 34" xfId="30705"/>
    <cellStyle name="0,0_x000d__x000a_NA_x000d__x000a_ 35" xfId="30709"/>
    <cellStyle name="0,0_x000d__x000a_NA_x000d__x000a_ 36" xfId="30711"/>
    <cellStyle name="0,0_x000d__x000a_NA_x000d__x000a_ 37" xfId="30734"/>
    <cellStyle name="0,0_x000d__x000a_NA_x000d__x000a_ 38" xfId="30764"/>
    <cellStyle name="0,0_x000d__x000a_NA_x000d__x000a_ 4" xfId="242"/>
    <cellStyle name="0,0_x000d__x000a_NA_x000d__x000a_ 4 2" xfId="247"/>
    <cellStyle name="0,0_x000d__x000a_NA_x000d__x000a_ 4 2 2" xfId="923"/>
    <cellStyle name="0,0_x000d__x000a_NA_x000d__x000a_ 4 2 2 2" xfId="924"/>
    <cellStyle name="0,0_x000d__x000a_NA_x000d__x000a_ 4 2 2 2 2" xfId="925"/>
    <cellStyle name="0,0_x000d__x000a_NA_x000d__x000a_ 4 2 2 2 2 2" xfId="30997"/>
    <cellStyle name="0,0_x000d__x000a_NA_x000d__x000a_ 4 2 2 2 3" xfId="30996"/>
    <cellStyle name="0,0_x000d__x000a_NA_x000d__x000a_ 4 2 2 3" xfId="928"/>
    <cellStyle name="0,0_x000d__x000a_NA_x000d__x000a_ 4 2 2 3 2" xfId="30999"/>
    <cellStyle name="0,0_x000d__x000a_NA_x000d__x000a_ 4 2 2 4" xfId="30995"/>
    <cellStyle name="0,0_x000d__x000a_NA_x000d__x000a_ 4 2 3" xfId="929"/>
    <cellStyle name="0,0_x000d__x000a_NA_x000d__x000a_ 4 2 3 2" xfId="314"/>
    <cellStyle name="0,0_x000d__x000a_NA_x000d__x000a_ 4 2 3 2 2" xfId="30817"/>
    <cellStyle name="0,0_x000d__x000a_NA_x000d__x000a_ 4 2 3 3" xfId="31000"/>
    <cellStyle name="0,0_x000d__x000a_NA_x000d__x000a_ 4 2 4" xfId="332"/>
    <cellStyle name="0,0_x000d__x000a_NA_x000d__x000a_ 4 2 4 2" xfId="30820"/>
    <cellStyle name="0,0_x000d__x000a_NA_x000d__x000a_ 4 2 5" xfId="30802"/>
    <cellStyle name="0,0_x000d__x000a_NA_x000d__x000a_ 4 3" xfId="249"/>
    <cellStyle name="0,0_x000d__x000a_NA_x000d__x000a_ 4 3 2" xfId="539"/>
    <cellStyle name="0,0_x000d__x000a_NA_x000d__x000a_ 4 3 2 2" xfId="931"/>
    <cellStyle name="0,0_x000d__x000a_NA_x000d__x000a_ 4 3 2 2 2" xfId="31001"/>
    <cellStyle name="0,0_x000d__x000a_NA_x000d__x000a_ 4 3 2 3" xfId="30861"/>
    <cellStyle name="0,0_x000d__x000a_NA_x000d__x000a_ 4 3 3" xfId="282"/>
    <cellStyle name="0,0_x000d__x000a_NA_x000d__x000a_ 4 3 3 2" xfId="30810"/>
    <cellStyle name="0,0_x000d__x000a_NA_x000d__x000a_ 4 3 4" xfId="30803"/>
    <cellStyle name="0,0_x000d__x000a_NA_x000d__x000a_ 4 4" xfId="254"/>
    <cellStyle name="0,0_x000d__x000a_NA_x000d__x000a_ 4 4 2" xfId="932"/>
    <cellStyle name="0,0_x000d__x000a_NA_x000d__x000a_ 4 4 2 2" xfId="31002"/>
    <cellStyle name="0,0_x000d__x000a_NA_x000d__x000a_ 4 4 3" xfId="30805"/>
    <cellStyle name="0,0_x000d__x000a_NA_x000d__x000a_ 4 5" xfId="259"/>
    <cellStyle name="0,0_x000d__x000a_NA_x000d__x000a_ 4 5 2" xfId="30806"/>
    <cellStyle name="0,0_x000d__x000a_NA_x000d__x000a_ 4 6" xfId="231"/>
    <cellStyle name="0,0_x000d__x000a_NA_x000d__x000a_ 4 6 2" xfId="30796"/>
    <cellStyle name="0,0_x000d__x000a_NA_x000d__x000a_ 4 7" xfId="28932"/>
    <cellStyle name="0,0_x000d__x000a_NA_x000d__x000a_ 4 7 2" xfId="50910"/>
    <cellStyle name="0,0_x000d__x000a_NA_x000d__x000a_ 4 8" xfId="30372"/>
    <cellStyle name="0,0_x000d__x000a_NA_x000d__x000a_ 4 9" xfId="30799"/>
    <cellStyle name="0,0_x000d__x000a_NA_x000d__x000a_ 5" xfId="933"/>
    <cellStyle name="0,0_x000d__x000a_NA_x000d__x000a_ 5 2" xfId="549"/>
    <cellStyle name="0,0_x000d__x000a_NA_x000d__x000a_ 5 2 2" xfId="553"/>
    <cellStyle name="0,0_x000d__x000a_NA_x000d__x000a_ 5 2 2 2" xfId="687"/>
    <cellStyle name="0,0_x000d__x000a_NA_x000d__x000a_ 5 2 2 2 2" xfId="30892"/>
    <cellStyle name="0,0_x000d__x000a_NA_x000d__x000a_ 5 2 2 3" xfId="888"/>
    <cellStyle name="0,0_x000d__x000a_NA_x000d__x000a_ 5 2 2 3 2" xfId="30970"/>
    <cellStyle name="0,0_x000d__x000a_NA_x000d__x000a_ 5 2 2 4" xfId="30865"/>
    <cellStyle name="0,0_x000d__x000a_NA_x000d__x000a_ 5 2 3" xfId="319"/>
    <cellStyle name="0,0_x000d__x000a_NA_x000d__x000a_ 5 2 3 2" xfId="30818"/>
    <cellStyle name="0,0_x000d__x000a_NA_x000d__x000a_ 5 2 4" xfId="936"/>
    <cellStyle name="0,0_x000d__x000a_NA_x000d__x000a_ 5 2 4 2" xfId="31004"/>
    <cellStyle name="0,0_x000d__x000a_NA_x000d__x000a_ 5 2 5" xfId="30863"/>
    <cellStyle name="0,0_x000d__x000a_NA_x000d__x000a_ 5 3" xfId="938"/>
    <cellStyle name="0,0_x000d__x000a_NA_x000d__x000a_ 5 3 2" xfId="156"/>
    <cellStyle name="0,0_x000d__x000a_NA_x000d__x000a_ 5 3 2 2" xfId="30783"/>
    <cellStyle name="0,0_x000d__x000a_NA_x000d__x000a_ 5 3 3" xfId="167"/>
    <cellStyle name="0,0_x000d__x000a_NA_x000d__x000a_ 5 3 3 2" xfId="30787"/>
    <cellStyle name="0,0_x000d__x000a_NA_x000d__x000a_ 5 3 4" xfId="31005"/>
    <cellStyle name="0,0_x000d__x000a_NA_x000d__x000a_ 5 4" xfId="705"/>
    <cellStyle name="0,0_x000d__x000a_NA_x000d__x000a_ 5 4 2" xfId="30894"/>
    <cellStyle name="0,0_x000d__x000a_NA_x000d__x000a_ 5 5" xfId="709"/>
    <cellStyle name="0,0_x000d__x000a_NA_x000d__x000a_ 5 5 2" xfId="30896"/>
    <cellStyle name="0,0_x000d__x000a_NA_x000d__x000a_ 5 6" xfId="712"/>
    <cellStyle name="0,0_x000d__x000a_NA_x000d__x000a_ 5 6 2" xfId="30897"/>
    <cellStyle name="0,0_x000d__x000a_NA_x000d__x000a_ 5 7" xfId="29235"/>
    <cellStyle name="0,0_x000d__x000a_NA_x000d__x000a_ 5 7 2" xfId="50979"/>
    <cellStyle name="0,0_x000d__x000a_NA_x000d__x000a_ 5 8" xfId="30373"/>
    <cellStyle name="0,0_x000d__x000a_NA_x000d__x000a_ 5 9" xfId="31003"/>
    <cellStyle name="0,0_x000d__x000a_NA_x000d__x000a_ 6" xfId="941"/>
    <cellStyle name="0,0_x000d__x000a_NA_x000d__x000a_ 6 2" xfId="942"/>
    <cellStyle name="0,0_x000d__x000a_NA_x000d__x000a_ 6 2 2" xfId="944"/>
    <cellStyle name="0,0_x000d__x000a_NA_x000d__x000a_ 6 2 2 2" xfId="946"/>
    <cellStyle name="0,0_x000d__x000a_NA_x000d__x000a_ 6 2 2 2 2" xfId="31009"/>
    <cellStyle name="0,0_x000d__x000a_NA_x000d__x000a_ 6 2 2 3" xfId="10435"/>
    <cellStyle name="0,0_x000d__x000a_NA_x000d__x000a_ 6 2 2 3 2" xfId="33769"/>
    <cellStyle name="0,0_x000d__x000a_NA_x000d__x000a_ 6 2 2 4" xfId="31008"/>
    <cellStyle name="0,0_x000d__x000a_NA_x000d__x000a_ 6 2 3" xfId="949"/>
    <cellStyle name="0,0_x000d__x000a_NA_x000d__x000a_ 6 2 3 2" xfId="31010"/>
    <cellStyle name="0,0_x000d__x000a_NA_x000d__x000a_ 6 2 4" xfId="10434"/>
    <cellStyle name="0,0_x000d__x000a_NA_x000d__x000a_ 6 2 4 2" xfId="33768"/>
    <cellStyle name="0,0_x000d__x000a_NA_x000d__x000a_ 6 2 5" xfId="31007"/>
    <cellStyle name="0,0_x000d__x000a_NA_x000d__x000a_ 6 3" xfId="950"/>
    <cellStyle name="0,0_x000d__x000a_NA_x000d__x000a_ 6 3 2" xfId="951"/>
    <cellStyle name="0,0_x000d__x000a_NA_x000d__x000a_ 6 3 2 2" xfId="31012"/>
    <cellStyle name="0,0_x000d__x000a_NA_x000d__x000a_ 6 3 3" xfId="10436"/>
    <cellStyle name="0,0_x000d__x000a_NA_x000d__x000a_ 6 3 3 2" xfId="33770"/>
    <cellStyle name="0,0_x000d__x000a_NA_x000d__x000a_ 6 3 4" xfId="31011"/>
    <cellStyle name="0,0_x000d__x000a_NA_x000d__x000a_ 6 4" xfId="953"/>
    <cellStyle name="0,0_x000d__x000a_NA_x000d__x000a_ 6 4 2" xfId="31013"/>
    <cellStyle name="0,0_x000d__x000a_NA_x000d__x000a_ 6 5" xfId="957"/>
    <cellStyle name="0,0_x000d__x000a_NA_x000d__x000a_ 6 6" xfId="963"/>
    <cellStyle name="0,0_x000d__x000a_NA_x000d__x000a_ 6 6 2" xfId="31014"/>
    <cellStyle name="0,0_x000d__x000a_NA_x000d__x000a_ 6 7" xfId="29236"/>
    <cellStyle name="0,0_x000d__x000a_NA_x000d__x000a_ 6 7 2" xfId="50980"/>
    <cellStyle name="0,0_x000d__x000a_NA_x000d__x000a_ 6 8" xfId="31006"/>
    <cellStyle name="0,0_x000d__x000a_NA_x000d__x000a_ 7" xfId="551"/>
    <cellStyle name="0,0_x000d__x000a_NA_x000d__x000a_ 7 2" xfId="554"/>
    <cellStyle name="0,0_x000d__x000a_NA_x000d__x000a_ 7 2 2" xfId="964"/>
    <cellStyle name="0,0_x000d__x000a_NA_x000d__x000a_ 7 2 2 2" xfId="31015"/>
    <cellStyle name="0,0_x000d__x000a_NA_x000d__x000a_ 7 2 3" xfId="10437"/>
    <cellStyle name="0,0_x000d__x000a_NA_x000d__x000a_ 7 2 3 2" xfId="33771"/>
    <cellStyle name="0,0_x000d__x000a_NA_x000d__x000a_ 7 2 4" xfId="30866"/>
    <cellStyle name="0,0_x000d__x000a_NA_x000d__x000a_ 7 3" xfId="965"/>
    <cellStyle name="0,0_x000d__x000a_NA_x000d__x000a_ 7 3 2" xfId="31016"/>
    <cellStyle name="0,0_x000d__x000a_NA_x000d__x000a_ 7 4" xfId="968"/>
    <cellStyle name="0,0_x000d__x000a_NA_x000d__x000a_ 7 4 2" xfId="31017"/>
    <cellStyle name="0,0_x000d__x000a_NA_x000d__x000a_ 7 5" xfId="29153"/>
    <cellStyle name="0,0_x000d__x000a_NA_x000d__x000a_ 7 5 2" xfId="50960"/>
    <cellStyle name="0,0_x000d__x000a_NA_x000d__x000a_ 7 6" xfId="30864"/>
    <cellStyle name="0,0_x000d__x000a_NA_x000d__x000a_ 8" xfId="969"/>
    <cellStyle name="0,0_x000d__x000a_NA_x000d__x000a_ 8 2" xfId="157"/>
    <cellStyle name="0,0_x000d__x000a_NA_x000d__x000a_ 8 2 2" xfId="970"/>
    <cellStyle name="0,0_x000d__x000a_NA_x000d__x000a_ 8 2 2 2" xfId="31019"/>
    <cellStyle name="0,0_x000d__x000a_NA_x000d__x000a_ 8 2 3" xfId="972"/>
    <cellStyle name="0,0_x000d__x000a_NA_x000d__x000a_ 8 2 3 2" xfId="31020"/>
    <cellStyle name="0,0_x000d__x000a_NA_x000d__x000a_ 8 2 4" xfId="30784"/>
    <cellStyle name="0,0_x000d__x000a_NA_x000d__x000a_ 8 3" xfId="973"/>
    <cellStyle name="0,0_x000d__x000a_NA_x000d__x000a_ 8 3 2" xfId="974"/>
    <cellStyle name="0,0_x000d__x000a_NA_x000d__x000a_ 8 3 2 2" xfId="31022"/>
    <cellStyle name="0,0_x000d__x000a_NA_x000d__x000a_ 8 3 3" xfId="31021"/>
    <cellStyle name="0,0_x000d__x000a_NA_x000d__x000a_ 8 4" xfId="976"/>
    <cellStyle name="0,0_x000d__x000a_NA_x000d__x000a_ 8 4 2" xfId="31023"/>
    <cellStyle name="0,0_x000d__x000a_NA_x000d__x000a_ 8 5" xfId="29239"/>
    <cellStyle name="0,0_x000d__x000a_NA_x000d__x000a_ 8 5 2" xfId="50981"/>
    <cellStyle name="0,0_x000d__x000a_NA_x000d__x000a_ 8 6" xfId="31018"/>
    <cellStyle name="0,0_x000d__x000a_NA_x000d__x000a_ 9" xfId="979"/>
    <cellStyle name="0,0_x000d__x000a_NA_x000d__x000a_ 9 2" xfId="980"/>
    <cellStyle name="0,0_x000d__x000a_NA_x000d__x000a_ 9 2 2" xfId="981"/>
    <cellStyle name="0,0_x000d__x000a_NA_x000d__x000a_ 9 2 2 2" xfId="31027"/>
    <cellStyle name="0,0_x000d__x000a_NA_x000d__x000a_ 9 2 3" xfId="10438"/>
    <cellStyle name="0,0_x000d__x000a_NA_x000d__x000a_ 9 2 3 2" xfId="33772"/>
    <cellStyle name="0,0_x000d__x000a_NA_x000d__x000a_ 9 2 4" xfId="31026"/>
    <cellStyle name="0,0_x000d__x000a_NA_x000d__x000a_ 9 3" xfId="983"/>
    <cellStyle name="0,0_x000d__x000a_NA_x000d__x000a_ 9 3 2" xfId="31028"/>
    <cellStyle name="0,0_x000d__x000a_NA_x000d__x000a_ 9 4" xfId="987"/>
    <cellStyle name="0,0_x000d__x000a_NA_x000d__x000a_ 9 4 2" xfId="31029"/>
    <cellStyle name="0,0_x000d__x000a_NA_x000d__x000a_ 9 5" xfId="29242"/>
    <cellStyle name="0,0_x000d__x000a_NA_x000d__x000a_ 9 5 2" xfId="50982"/>
    <cellStyle name="0,0_x000d__x000a_NA_x000d__x000a_ 9 6" xfId="31025"/>
    <cellStyle name="0,0_x000d__x000a_NA_x000d__x000a_ 97" xfId="988"/>
    <cellStyle name="0,0_x000d__x000a_NA_x000d__x000a_ 97 2" xfId="31030"/>
    <cellStyle name="0,0_x000d__x000a_NA_x000d__x000a__5J (2)" xfId="29243"/>
    <cellStyle name="0,0_x005f_x000d__x000a_NA_x005f_x000d__x000a_" xfId="146"/>
    <cellStyle name="20% - Accent1" xfId="992"/>
    <cellStyle name="20% - Accent1 2" xfId="995"/>
    <cellStyle name="20% - Accent1 2 2" xfId="999"/>
    <cellStyle name="20% - Accent1 2 2 2" xfId="1002"/>
    <cellStyle name="20% - Accent1 2 2 3" xfId="29251"/>
    <cellStyle name="20% - Accent1 2 3" xfId="1005"/>
    <cellStyle name="20% - Accent1 2 4" xfId="10440"/>
    <cellStyle name="20% - Accent1 2 5" xfId="29249"/>
    <cellStyle name="20% - Accent1 3" xfId="1011"/>
    <cellStyle name="20% - Accent1 3 2" xfId="787"/>
    <cellStyle name="20% - Accent1 3 2 2" xfId="29204"/>
    <cellStyle name="20% - Accent1 3 3" xfId="79"/>
    <cellStyle name="20% - Accent1 3 4" xfId="10441"/>
    <cellStyle name="20% - Accent1 3 5" xfId="29253"/>
    <cellStyle name="20% - Accent1 4" xfId="1015"/>
    <cellStyle name="20% - Accent1 4 2" xfId="1017"/>
    <cellStyle name="20% - Accent1 4 3" xfId="10442"/>
    <cellStyle name="20% - Accent1 4 4" xfId="29255"/>
    <cellStyle name="20% - Accent1 5" xfId="315"/>
    <cellStyle name="20% - Accent1 5 2" xfId="10443"/>
    <cellStyle name="20% - Accent1 6" xfId="219"/>
    <cellStyle name="20% - Accent1 6 2" xfId="10444"/>
    <cellStyle name="20% - Accent1 7" xfId="1020"/>
    <cellStyle name="20% - Accent1 8" xfId="10439"/>
    <cellStyle name="20% - Accent1 9" xfId="29248"/>
    <cellStyle name="20% - Accent1_亚太航线运价1220" xfId="190"/>
    <cellStyle name="20% - Accent2" xfId="1025"/>
    <cellStyle name="20% - Accent2 2" xfId="1027"/>
    <cellStyle name="20% - Accent2 2 2" xfId="1030"/>
    <cellStyle name="20% - Accent2 2 2 2" xfId="1036"/>
    <cellStyle name="20% - Accent2 2 2 3" xfId="29262"/>
    <cellStyle name="20% - Accent2 2 3" xfId="1038"/>
    <cellStyle name="20% - Accent2 2 4" xfId="10446"/>
    <cellStyle name="20% - Accent2 2 5" xfId="29260"/>
    <cellStyle name="20% - Accent2 3" xfId="1041"/>
    <cellStyle name="20% - Accent2 3 2" xfId="67"/>
    <cellStyle name="20% - Accent2 3 2 2" xfId="28873"/>
    <cellStyle name="20% - Accent2 3 3" xfId="1047"/>
    <cellStyle name="20% - Accent2 3 4" xfId="10447"/>
    <cellStyle name="20% - Accent2 3 5" xfId="29264"/>
    <cellStyle name="20% - Accent2 4" xfId="1049"/>
    <cellStyle name="20% - Accent2 4 2" xfId="1054"/>
    <cellStyle name="20% - Accent2 4 3" xfId="10448"/>
    <cellStyle name="20% - Accent2 4 4" xfId="29266"/>
    <cellStyle name="20% - Accent2 5" xfId="1056"/>
    <cellStyle name="20% - Accent2 5 2" xfId="10449"/>
    <cellStyle name="20% - Accent2 6" xfId="1058"/>
    <cellStyle name="20% - Accent2 6 2" xfId="10450"/>
    <cellStyle name="20% - Accent2 7" xfId="1060"/>
    <cellStyle name="20% - Accent2 8" xfId="10445"/>
    <cellStyle name="20% - Accent2 9" xfId="29259"/>
    <cellStyle name="20% - Accent2_亚太航线运价1220" xfId="1067"/>
    <cellStyle name="20% - Accent3" xfId="1071"/>
    <cellStyle name="20% - Accent3 2" xfId="1073"/>
    <cellStyle name="20% - Accent3 2 2" xfId="1075"/>
    <cellStyle name="20% - Accent3 2 2 2" xfId="1077"/>
    <cellStyle name="20% - Accent3 2 2 3" xfId="28911"/>
    <cellStyle name="20% - Accent3 2 3" xfId="1082"/>
    <cellStyle name="20% - Accent3 2 4" xfId="10452"/>
    <cellStyle name="20% - Accent3 2 5" xfId="28884"/>
    <cellStyle name="20% - Accent3 3" xfId="1084"/>
    <cellStyle name="20% - Accent3 3 2" xfId="1086"/>
    <cellStyle name="20% - Accent3 3 2 2" xfId="29273"/>
    <cellStyle name="20% - Accent3 3 3" xfId="1093"/>
    <cellStyle name="20% - Accent3 3 4" xfId="10453"/>
    <cellStyle name="20% - Accent3 3 5" xfId="29268"/>
    <cellStyle name="20% - Accent3 4" xfId="1095"/>
    <cellStyle name="20% - Accent3 4 2" xfId="306"/>
    <cellStyle name="20% - Accent3 4 3" xfId="10454"/>
    <cellStyle name="20% - Accent3 4 4" xfId="28921"/>
    <cellStyle name="20% - Accent3 5" xfId="1097"/>
    <cellStyle name="20% - Accent3 5 2" xfId="10455"/>
    <cellStyle name="20% - Accent3 6" xfId="1099"/>
    <cellStyle name="20% - Accent3 6 2" xfId="10456"/>
    <cellStyle name="20% - Accent3 7" xfId="1101"/>
    <cellStyle name="20% - Accent3 8" xfId="10451"/>
    <cellStyle name="20% - Accent3 9" xfId="29272"/>
    <cellStyle name="20% - Accent3_亚太航线运价1220" xfId="1104"/>
    <cellStyle name="20% - Accent4" xfId="1113"/>
    <cellStyle name="20% - Accent4 2" xfId="1114"/>
    <cellStyle name="20% - Accent4 2 2" xfId="1117"/>
    <cellStyle name="20% - Accent4 2 2 2" xfId="1120"/>
    <cellStyle name="20% - Accent4 2 2 3" xfId="29280"/>
    <cellStyle name="20% - Accent4 2 3" xfId="1122"/>
    <cellStyle name="20% - Accent4 2 4" xfId="10458"/>
    <cellStyle name="20% - Accent4 2 5" xfId="29278"/>
    <cellStyle name="20% - Accent4 3" xfId="1124"/>
    <cellStyle name="20% - Accent4 3 2" xfId="1126"/>
    <cellStyle name="20% - Accent4 3 2 2" xfId="28863"/>
    <cellStyle name="20% - Accent4 3 3" xfId="1130"/>
    <cellStyle name="20% - Accent4 3 4" xfId="10459"/>
    <cellStyle name="20% - Accent4 3 5" xfId="29282"/>
    <cellStyle name="20% - Accent4 4" xfId="1132"/>
    <cellStyle name="20% - Accent4 4 2" xfId="1134"/>
    <cellStyle name="20% - Accent4 4 3" xfId="10460"/>
    <cellStyle name="20% - Accent4 4 4" xfId="28853"/>
    <cellStyle name="20% - Accent4 5" xfId="1137"/>
    <cellStyle name="20% - Accent4 5 2" xfId="10461"/>
    <cellStyle name="20% - Accent4 6" xfId="1140"/>
    <cellStyle name="20% - Accent4 6 2" xfId="10462"/>
    <cellStyle name="20% - Accent4 7" xfId="1143"/>
    <cellStyle name="20% - Accent4 8" xfId="10457"/>
    <cellStyle name="20% - Accent4 9" xfId="29276"/>
    <cellStyle name="20% - Accent4_亚太航线运价1220" xfId="1145"/>
    <cellStyle name="20% - Accent5" xfId="1151"/>
    <cellStyle name="20% - Accent5 2" xfId="1153"/>
    <cellStyle name="20% - Accent5 2 2" xfId="1155"/>
    <cellStyle name="20% - Accent5 2 2 2" xfId="1157"/>
    <cellStyle name="20% - Accent5 2 2 3" xfId="29290"/>
    <cellStyle name="20% - Accent5 2 3" xfId="1159"/>
    <cellStyle name="20% - Accent5 2 4" xfId="10464"/>
    <cellStyle name="20% - Accent5 2 5" xfId="29288"/>
    <cellStyle name="20% - Accent5 3" xfId="1161"/>
    <cellStyle name="20% - Accent5 3 2" xfId="1163"/>
    <cellStyle name="20% - Accent5 3 2 2" xfId="29257"/>
    <cellStyle name="20% - Accent5 3 3" xfId="10465"/>
    <cellStyle name="20% - Accent5 3 4" xfId="29244"/>
    <cellStyle name="20% - Accent5 4" xfId="1165"/>
    <cellStyle name="20% - Accent5 4 2" xfId="10466"/>
    <cellStyle name="20% - Accent5 4 3" xfId="29292"/>
    <cellStyle name="20% - Accent5 5" xfId="1168"/>
    <cellStyle name="20% - Accent5 5 2" xfId="10467"/>
    <cellStyle name="20% - Accent5 6" xfId="1171"/>
    <cellStyle name="20% - Accent5 6 2" xfId="10468"/>
    <cellStyle name="20% - Accent5 7" xfId="645"/>
    <cellStyle name="20% - Accent5 8" xfId="10463"/>
    <cellStyle name="20% - Accent5 9" xfId="29287"/>
    <cellStyle name="20% - Accent5_亚太航线运价1220" xfId="1174"/>
    <cellStyle name="20% - Accent6" xfId="1178"/>
    <cellStyle name="20% - Accent6 2" xfId="1180"/>
    <cellStyle name="20% - Accent6 2 2" xfId="1182"/>
    <cellStyle name="20% - Accent6 2 2 2" xfId="213"/>
    <cellStyle name="20% - Accent6 2 2 3" xfId="29158"/>
    <cellStyle name="20% - Accent6 2 3" xfId="1184"/>
    <cellStyle name="20% - Accent6 2 4" xfId="10470"/>
    <cellStyle name="20% - Accent6 2 5" xfId="29295"/>
    <cellStyle name="20% - Accent6 3" xfId="1186"/>
    <cellStyle name="20% - Accent6 3 2" xfId="1191"/>
    <cellStyle name="20% - Accent6 3 2 2" xfId="29297"/>
    <cellStyle name="20% - Accent6 3 3" xfId="10471"/>
    <cellStyle name="20% - Accent6 3 4" xfId="28967"/>
    <cellStyle name="20% - Accent6 4" xfId="1193"/>
    <cellStyle name="20% - Accent6 4 2" xfId="10472"/>
    <cellStyle name="20% - Accent6 4 3" xfId="29299"/>
    <cellStyle name="20% - Accent6 5" xfId="1195"/>
    <cellStyle name="20% - Accent6 5 2" xfId="10473"/>
    <cellStyle name="20% - Accent6 6" xfId="1197"/>
    <cellStyle name="20% - Accent6 6 2" xfId="10474"/>
    <cellStyle name="20% - Accent6 7" xfId="1201"/>
    <cellStyle name="20% - Accent6 8" xfId="10469"/>
    <cellStyle name="20% - Accent6 9" xfId="29294"/>
    <cellStyle name="20% - Accent6_亚太航线运价1220" xfId="1207"/>
    <cellStyle name="20% - 輔色1" xfId="1210"/>
    <cellStyle name="20% - 輔色1 2" xfId="28901"/>
    <cellStyle name="20% - 輔色1 3" xfId="29301"/>
    <cellStyle name="20% - 輔色2" xfId="133"/>
    <cellStyle name="20% - 輔色2 2" xfId="29303"/>
    <cellStyle name="20% - 輔色2 3" xfId="28895"/>
    <cellStyle name="20% - 輔色3" xfId="138"/>
    <cellStyle name="20% - 輔色3 2" xfId="29221"/>
    <cellStyle name="20% - 輔色3 3" xfId="28897"/>
    <cellStyle name="20% - 輔色4" xfId="26"/>
    <cellStyle name="20% - 輔色4 2" xfId="28938"/>
    <cellStyle name="20% - 輔色4 3" xfId="28845"/>
    <cellStyle name="20% - 輔色5" xfId="161"/>
    <cellStyle name="20% - 輔色5 2" xfId="28878"/>
    <cellStyle name="20% - 輔色5 3" xfId="28903"/>
    <cellStyle name="20% - 輔色6" xfId="170"/>
    <cellStyle name="20% - 輔色6 2" xfId="29305"/>
    <cellStyle name="20% - 輔色6 3" xfId="28905"/>
    <cellStyle name="20% - 强调文字颜色 1 10" xfId="1214"/>
    <cellStyle name="20% - 强调文字颜色 1 10 2" xfId="1220"/>
    <cellStyle name="20% - 强调文字颜色 1 10 2 2" xfId="29310"/>
    <cellStyle name="20% - 强调文字颜色 1 10 3" xfId="1224"/>
    <cellStyle name="20% - 强调文字颜色 1 10 4" xfId="29308"/>
    <cellStyle name="20% - 强调文字颜色 1 11" xfId="1227"/>
    <cellStyle name="20% - 强调文字颜色 1 11 2" xfId="1231"/>
    <cellStyle name="20% - 强调文字颜色 1 11 2 2" xfId="29312"/>
    <cellStyle name="20% - 强调文字颜色 1 11 3" xfId="1235"/>
    <cellStyle name="20% - 强调文字颜色 1 11 4" xfId="28852"/>
    <cellStyle name="20% - 强调文字颜色 1 12" xfId="1238"/>
    <cellStyle name="20% - 强调文字颜色 1 12 2" xfId="1240"/>
    <cellStyle name="20% - 强调文字颜色 1 12 2 2" xfId="29246"/>
    <cellStyle name="20% - 强调文字颜色 1 12 3" xfId="1241"/>
    <cellStyle name="20% - 强调文字颜色 1 12 4" xfId="28919"/>
    <cellStyle name="20% - 强调文字颜色 1 13" xfId="1244"/>
    <cellStyle name="20% - 强调文字颜色 1 13 2" xfId="1246"/>
    <cellStyle name="20% - 强调文字颜色 1 14" xfId="1247"/>
    <cellStyle name="20% - 强调文字颜色 1 14 2" xfId="1253"/>
    <cellStyle name="20% - 强调文字颜色 1 15" xfId="1254"/>
    <cellStyle name="20% - 强调文字颜色 1 15 2" xfId="1259"/>
    <cellStyle name="20% - 强调文字颜色 1 16" xfId="1263"/>
    <cellStyle name="20% - 强调文字颜色 1 16 2" xfId="1266"/>
    <cellStyle name="20% - 强调文字颜色 1 17" xfId="1270"/>
    <cellStyle name="20% - 强调文字颜色 1 18" xfId="1273"/>
    <cellStyle name="20% - 强调文字颜色 1 19" xfId="1274"/>
    <cellStyle name="20% - 强调文字颜色 1 2" xfId="1276"/>
    <cellStyle name="20% - 强调文字颜色 1 2 10" xfId="1278"/>
    <cellStyle name="20% - 强调文字颜色 1 2 11" xfId="1280"/>
    <cellStyle name="20% - 强调文字颜色 1 2 12" xfId="740"/>
    <cellStyle name="20% - 强调文字颜色 1 2 13" xfId="1282"/>
    <cellStyle name="20% - 强调文字颜色 1 2 14" xfId="1285"/>
    <cellStyle name="20% - 强调文字颜色 1 2 15" xfId="1288"/>
    <cellStyle name="20% - 强调文字颜色 1 2 16" xfId="1291"/>
    <cellStyle name="20% - 强调文字颜色 1 2 17" xfId="1294"/>
    <cellStyle name="20% - 强调文字颜色 1 2 18" xfId="1297"/>
    <cellStyle name="20% - 强调文字颜色 1 2 19" xfId="1300"/>
    <cellStyle name="20% - 强调文字颜色 1 2 2" xfId="1305"/>
    <cellStyle name="20% - 强调文字颜色 1 2 2 2" xfId="1307"/>
    <cellStyle name="20% - 强调文字颜色 1 2 2 2 2" xfId="1308"/>
    <cellStyle name="20% - 强调文字颜色 1 2 2 2 3" xfId="1309"/>
    <cellStyle name="20% - 强调文字颜色 1 2 2 2 4" xfId="10476"/>
    <cellStyle name="20% - 强调文字颜色 1 2 2 2 5" xfId="29314"/>
    <cellStyle name="20% - 强调文字颜色 1 2 2 3" xfId="1310"/>
    <cellStyle name="20% - 强调文字颜色 1 2 2 4" xfId="1312"/>
    <cellStyle name="20% - 强调文字颜色 1 2 2 5" xfId="1313"/>
    <cellStyle name="20% - 强调文字颜色 1 2 2 6" xfId="10475"/>
    <cellStyle name="20% - 强调文字颜色 1 2 2 7" xfId="28561"/>
    <cellStyle name="20% - 强调文字颜色 1 2 2 8" xfId="29313"/>
    <cellStyle name="20% - 强调文字颜色 1 2 20" xfId="1289"/>
    <cellStyle name="20% - 强调文字颜色 1 2 21" xfId="1292"/>
    <cellStyle name="20% - 强调文字颜色 1 2 22" xfId="1295"/>
    <cellStyle name="20% - 强调文字颜色 1 2 23" xfId="1298"/>
    <cellStyle name="20% - 强调文字颜色 1 2 24" xfId="1301"/>
    <cellStyle name="20% - 强调文字颜色 1 2 25" xfId="1314"/>
    <cellStyle name="20% - 强调文字颜色 1 2 26" xfId="1316"/>
    <cellStyle name="20% - 强调文字颜色 1 2 27" xfId="10313"/>
    <cellStyle name="20% - 强调文字颜色 1 2 28" xfId="28560"/>
    <cellStyle name="20% - 强调文字颜色 1 2 29" xfId="29028"/>
    <cellStyle name="20% - 强调文字颜色 1 2 3" xfId="1320"/>
    <cellStyle name="20% - 强调文字颜色 1 2 3 2" xfId="1323"/>
    <cellStyle name="20% - 强调文字颜色 1 2 3 2 2" xfId="493"/>
    <cellStyle name="20% - 强调文字颜色 1 2 3 2 3" xfId="10478"/>
    <cellStyle name="20% - 强调文字颜色 1 2 3 3" xfId="1324"/>
    <cellStyle name="20% - 强调文字颜色 1 2 3 4" xfId="1326"/>
    <cellStyle name="20% - 强调文字颜色 1 2 3 5" xfId="10477"/>
    <cellStyle name="20% - 强调文字颜色 1 2 3 6" xfId="28562"/>
    <cellStyle name="20% - 强调文字颜色 1 2 3 7" xfId="29218"/>
    <cellStyle name="20% - 强调文字颜色 1 2 4" xfId="1331"/>
    <cellStyle name="20% - 强调文字颜色 1 2 4 2" xfId="1336"/>
    <cellStyle name="20% - 强调文字颜色 1 2 4 3" xfId="10479"/>
    <cellStyle name="20% - 强调文字颜色 1 2 4 4" xfId="28563"/>
    <cellStyle name="20% - 强调文字颜色 1 2 5" xfId="1340"/>
    <cellStyle name="20% - 强调文字颜色 1 2 6" xfId="1344"/>
    <cellStyle name="20% - 强调文字颜色 1 2 6 2" xfId="1347"/>
    <cellStyle name="20% - 强调文字颜色 1 2 7" xfId="1351"/>
    <cellStyle name="20% - 强调文字颜色 1 2 8" xfId="1356"/>
    <cellStyle name="20% - 强调文字颜色 1 2 9" xfId="1360"/>
    <cellStyle name="20% - 强调文字颜色 1 2_CA 公布价格0318 new" xfId="30377"/>
    <cellStyle name="20% - 强调文字颜色 1 20" xfId="10312"/>
    <cellStyle name="20% - 强调文字颜色 1 3" xfId="996"/>
    <cellStyle name="20% - 强调文字颜色 1 3 2" xfId="1000"/>
    <cellStyle name="20% - 强调文字颜色 1 3 2 2" xfId="1003"/>
    <cellStyle name="20% - 强调文字颜色 1 3 2 2 2" xfId="10482"/>
    <cellStyle name="20% - 强调文字颜色 1 3 2 3" xfId="1361"/>
    <cellStyle name="20% - 强调文字颜色 1 3 2 4" xfId="10481"/>
    <cellStyle name="20% - 强调文字颜色 1 3 2 5" xfId="29252"/>
    <cellStyle name="20% - 强调文字颜色 1 3 3" xfId="1006"/>
    <cellStyle name="20% - 强调文字颜色 1 3 3 2" xfId="1362"/>
    <cellStyle name="20% - 强调文字颜色 1 3 3 3" xfId="10483"/>
    <cellStyle name="20% - 强调文字颜色 1 3 4" xfId="1363"/>
    <cellStyle name="20% - 强调文字颜色 1 3 5" xfId="10480"/>
    <cellStyle name="20% - 强调文字颜色 1 3 6" xfId="28564"/>
    <cellStyle name="20% - 强调文字颜色 1 3 7" xfId="29250"/>
    <cellStyle name="20% - 强调文字颜色 1 4" xfId="1012"/>
    <cellStyle name="20% - 强调文字颜色 1 4 2" xfId="788"/>
    <cellStyle name="20% - 强调文字颜色 1 4 2 2" xfId="1364"/>
    <cellStyle name="20% - 强调文字颜色 1 4 2 2 2" xfId="10486"/>
    <cellStyle name="20% - 强调文字颜色 1 4 2 3" xfId="1365"/>
    <cellStyle name="20% - 强调文字颜色 1 4 2 4" xfId="10485"/>
    <cellStyle name="20% - 强调文字颜色 1 4 2 5" xfId="29205"/>
    <cellStyle name="20% - 强调文字颜色 1 4 3" xfId="80"/>
    <cellStyle name="20% - 强调文字颜色 1 4 3 2" xfId="1368"/>
    <cellStyle name="20% - 强调文字颜色 1 4 3 3" xfId="10487"/>
    <cellStyle name="20% - 强调文字颜色 1 4 4" xfId="1371"/>
    <cellStyle name="20% - 强调文字颜色 1 4 5" xfId="10484"/>
    <cellStyle name="20% - 强调文字颜色 1 4 6" xfId="28565"/>
    <cellStyle name="20% - 强调文字颜色 1 4 7" xfId="29254"/>
    <cellStyle name="20% - 强调文字颜色 1 5" xfId="1016"/>
    <cellStyle name="20% - 强调文字颜色 1 5 2" xfId="1018"/>
    <cellStyle name="20% - 强调文字颜色 1 5 2 2" xfId="1373"/>
    <cellStyle name="20% - 强调文字颜色 1 5 2 2 2" xfId="10490"/>
    <cellStyle name="20% - 强调文字颜色 1 5 2 3" xfId="1375"/>
    <cellStyle name="20% - 强调文字颜色 1 5 2 4" xfId="10489"/>
    <cellStyle name="20% - 强调文字颜色 1 5 2 5" xfId="29316"/>
    <cellStyle name="20% - 强调文字颜色 1 5 3" xfId="1378"/>
    <cellStyle name="20% - 强调文字颜色 1 5 3 2" xfId="10491"/>
    <cellStyle name="20% - 强调文字颜色 1 5 4" xfId="1380"/>
    <cellStyle name="20% - 强调文字颜色 1 5 5" xfId="10488"/>
    <cellStyle name="20% - 强调文字颜色 1 5 6" xfId="29256"/>
    <cellStyle name="20% - 强调文字颜色 1 6" xfId="316"/>
    <cellStyle name="20% - 强调文字颜色 1 6 2" xfId="1381"/>
    <cellStyle name="20% - 强调文字颜色 1 6 2 2" xfId="1384"/>
    <cellStyle name="20% - 强调文字颜色 1 6 2 2 2" xfId="10494"/>
    <cellStyle name="20% - 强调文字颜色 1 6 2 3" xfId="1387"/>
    <cellStyle name="20% - 强调文字颜色 1 6 2 4" xfId="10493"/>
    <cellStyle name="20% - 强调文字颜色 1 6 2 5" xfId="28948"/>
    <cellStyle name="20% - 强调文字颜色 1 6 3" xfId="1388"/>
    <cellStyle name="20% - 强调文字颜色 1 6 3 2" xfId="10495"/>
    <cellStyle name="20% - 强调文字颜色 1 6 4" xfId="1389"/>
    <cellStyle name="20% - 强调文字颜色 1 6 5" xfId="10492"/>
    <cellStyle name="20% - 强调文字颜色 1 6 6" xfId="28946"/>
    <cellStyle name="20% - 强调文字颜色 1 7" xfId="220"/>
    <cellStyle name="20% - 强调文字颜色 1 7 2" xfId="1390"/>
    <cellStyle name="20% - 强调文字颜色 1 7 2 2" xfId="1391"/>
    <cellStyle name="20% - 强调文字颜色 1 7 2 3" xfId="10497"/>
    <cellStyle name="20% - 强调文字颜色 1 7 2 4" xfId="29321"/>
    <cellStyle name="20% - 强调文字颜色 1 7 3" xfId="1393"/>
    <cellStyle name="20% - 强调文字颜色 1 7 4" xfId="10496"/>
    <cellStyle name="20% - 强调文字颜色 1 7 5" xfId="29318"/>
    <cellStyle name="20% - 强调文字颜色 1 8" xfId="1021"/>
    <cellStyle name="20% - 强调文字颜色 1 8 2" xfId="1395"/>
    <cellStyle name="20% - 强调文字颜色 1 8 2 2" xfId="29326"/>
    <cellStyle name="20% - 强调文字颜色 1 8 3" xfId="1398"/>
    <cellStyle name="20% - 强调文字颜色 1 8 4" xfId="29323"/>
    <cellStyle name="20% - 强调文字颜色 1 9" xfId="1400"/>
    <cellStyle name="20% - 强调文字颜色 1 9 2" xfId="1402"/>
    <cellStyle name="20% - 强调文字颜色 1 9 2 2" xfId="29238"/>
    <cellStyle name="20% - 强调文字颜色 1 9 3" xfId="1404"/>
    <cellStyle name="20% - 强调文字颜色 1 9 4" xfId="29329"/>
    <cellStyle name="20% - 强调文字颜色 2 10" xfId="1407"/>
    <cellStyle name="20% - 强调文字颜色 2 10 2" xfId="1107"/>
    <cellStyle name="20% - 强调文字颜色 2 10 2 2" xfId="29277"/>
    <cellStyle name="20% - 强调文字颜色 2 10 3" xfId="1146"/>
    <cellStyle name="20% - 强调文字颜色 2 10 4" xfId="29332"/>
    <cellStyle name="20% - 强调文字颜色 2 11" xfId="1410"/>
    <cellStyle name="20% - 强调文字颜色 2 11 2" xfId="1411"/>
    <cellStyle name="20% - 强调文字颜色 2 11 2 2" xfId="28963"/>
    <cellStyle name="20% - 强调文字颜色 2 11 3" xfId="1419"/>
    <cellStyle name="20% - 强调文字颜色 2 11 4" xfId="29334"/>
    <cellStyle name="20% - 强调文字颜色 2 12" xfId="1422"/>
    <cellStyle name="20% - 强调文字颜色 2 12 2" xfId="1423"/>
    <cellStyle name="20% - 强调文字颜色 2 12 2 2" xfId="29336"/>
    <cellStyle name="20% - 强调文字颜色 2 12 3" xfId="1426"/>
    <cellStyle name="20% - 强调文字颜色 2 12 4" xfId="29335"/>
    <cellStyle name="20% - 强调文字颜色 2 13" xfId="1430"/>
    <cellStyle name="20% - 强调文字颜色 2 13 2" xfId="1431"/>
    <cellStyle name="20% - 强调文字颜色 2 14" xfId="1436"/>
    <cellStyle name="20% - 强调文字颜色 2 14 2" xfId="1438"/>
    <cellStyle name="20% - 强调文字颜色 2 15" xfId="1441"/>
    <cellStyle name="20% - 强调文字颜色 2 15 2" xfId="1443"/>
    <cellStyle name="20% - 强调文字颜色 2 16" xfId="1448"/>
    <cellStyle name="20% - 强调文字颜色 2 16 2" xfId="15"/>
    <cellStyle name="20% - 强调文字颜色 2 17" xfId="844"/>
    <cellStyle name="20% - 强调文字颜色 2 18" xfId="5"/>
    <cellStyle name="20% - 强调文字颜色 2 19" xfId="559"/>
    <cellStyle name="20% - 强调文字颜色 2 2" xfId="1449"/>
    <cellStyle name="20% - 强调文字颜色 2 2 10" xfId="1451"/>
    <cellStyle name="20% - 强调文字颜色 2 2 11" xfId="1453"/>
    <cellStyle name="20% - 强调文字颜色 2 2 12" xfId="1458"/>
    <cellStyle name="20% - 强调文字颜色 2 2 13" xfId="1461"/>
    <cellStyle name="20% - 强调文字颜色 2 2 14" xfId="569"/>
    <cellStyle name="20% - 强调文字颜色 2 2 15" xfId="1463"/>
    <cellStyle name="20% - 强调文字颜色 2 2 16" xfId="1466"/>
    <cellStyle name="20% - 强调文字颜色 2 2 17" xfId="1471"/>
    <cellStyle name="20% - 强调文字颜色 2 2 18" xfId="1475"/>
    <cellStyle name="20% - 强调文字颜色 2 2 19" xfId="1479"/>
    <cellStyle name="20% - 强调文字颜色 2 2 2" xfId="1482"/>
    <cellStyle name="20% - 强调文字颜色 2 2 2 2" xfId="1483"/>
    <cellStyle name="20% - 强调文字颜色 2 2 2 2 2" xfId="1399"/>
    <cellStyle name="20% - 强调文字颜色 2 2 2 2 3" xfId="1484"/>
    <cellStyle name="20% - 强调文字颜色 2 2 2 2 4" xfId="10499"/>
    <cellStyle name="20% - 强调文字颜色 2 2 2 2 5" xfId="28973"/>
    <cellStyle name="20% - 强调文字颜色 2 2 2 3" xfId="1485"/>
    <cellStyle name="20% - 强调文字颜色 2 2 2 4" xfId="1486"/>
    <cellStyle name="20% - 强调文字颜色 2 2 2 5" xfId="1487"/>
    <cellStyle name="20% - 强调文字颜色 2 2 2 6" xfId="10498"/>
    <cellStyle name="20% - 强调文字颜色 2 2 2 7" xfId="28567"/>
    <cellStyle name="20% - 强调文字颜色 2 2 2 8" xfId="28970"/>
    <cellStyle name="20% - 强调文字颜色 2 2 2 9" xfId="30343"/>
    <cellStyle name="20% - 强调文字颜色 2 2 20" xfId="1464"/>
    <cellStyle name="20% - 强调文字颜色 2 2 21" xfId="1467"/>
    <cellStyle name="20% - 强调文字颜色 2 2 22" xfId="1472"/>
    <cellStyle name="20% - 强调文字颜色 2 2 23" xfId="1476"/>
    <cellStyle name="20% - 强调文字颜色 2 2 24" xfId="1480"/>
    <cellStyle name="20% - 强调文字颜色 2 2 25" xfId="1491"/>
    <cellStyle name="20% - 强调文字颜色 2 2 26" xfId="1493"/>
    <cellStyle name="20% - 强调文字颜色 2 2 27" xfId="10315"/>
    <cellStyle name="20% - 强调文字颜色 2 2 28" xfId="28566"/>
    <cellStyle name="20% - 强调文字颜色 2 2 29" xfId="29034"/>
    <cellStyle name="20% - 强调文字颜色 2 2 3" xfId="1495"/>
    <cellStyle name="20% - 强调文字颜色 2 2 3 2" xfId="1498"/>
    <cellStyle name="20% - 强调文字颜色 2 2 3 2 2" xfId="1499"/>
    <cellStyle name="20% - 强调文字颜色 2 2 3 2 3" xfId="10501"/>
    <cellStyle name="20% - 强调文字颜色 2 2 3 3" xfId="1500"/>
    <cellStyle name="20% - 强调文字颜色 2 2 3 4" xfId="744"/>
    <cellStyle name="20% - 强调文字颜色 2 2 3 5" xfId="10500"/>
    <cellStyle name="20% - 强调文字颜色 2 2 3 6" xfId="28568"/>
    <cellStyle name="20% - 强调文字颜色 2 2 3 7" xfId="29337"/>
    <cellStyle name="20% - 强调文字颜色 2 2 4" xfId="1502"/>
    <cellStyle name="20% - 强调文字颜色 2 2 4 2" xfId="1503"/>
    <cellStyle name="20% - 强调文字颜色 2 2 4 3" xfId="10502"/>
    <cellStyle name="20% - 强调文字颜色 2 2 4 4" xfId="28569"/>
    <cellStyle name="20% - 强调文字颜色 2 2 5" xfId="1504"/>
    <cellStyle name="20% - 强调文字颜色 2 2 6" xfId="1444"/>
    <cellStyle name="20% - 强调文字颜色 2 2 6 2" xfId="1505"/>
    <cellStyle name="20% - 强调文字颜色 2 2 7" xfId="1506"/>
    <cellStyle name="20% - 强调文字颜色 2 2 8" xfId="1507"/>
    <cellStyle name="20% - 强调文字颜色 2 2 9" xfId="637"/>
    <cellStyle name="20% - 强调文字颜色 2 2_CA 公布价格0318 new" xfId="30351"/>
    <cellStyle name="20% - 强调文字颜色 2 20" xfId="10314"/>
    <cellStyle name="20% - 强调文字颜色 2 3" xfId="1028"/>
    <cellStyle name="20% - 强调文字颜色 2 3 2" xfId="1031"/>
    <cellStyle name="20% - 强调文字颜色 2 3 2 2" xfId="1037"/>
    <cellStyle name="20% - 强调文字颜色 2 3 2 2 2" xfId="10505"/>
    <cellStyle name="20% - 强调文字颜色 2 3 2 3" xfId="1512"/>
    <cellStyle name="20% - 强调文字颜色 2 3 2 4" xfId="10504"/>
    <cellStyle name="20% - 强调文字颜色 2 3 2 5" xfId="29263"/>
    <cellStyle name="20% - 强调文字颜色 2 3 3" xfId="1039"/>
    <cellStyle name="20% - 强调文字颜色 2 3 3 2" xfId="1516"/>
    <cellStyle name="20% - 强调文字颜色 2 3 3 3" xfId="10506"/>
    <cellStyle name="20% - 强调文字颜色 2 3 4" xfId="1518"/>
    <cellStyle name="20% - 强调文字颜色 2 3 5" xfId="10503"/>
    <cellStyle name="20% - 强调文字颜色 2 3 6" xfId="28570"/>
    <cellStyle name="20% - 强调文字颜色 2 3 7" xfId="29261"/>
    <cellStyle name="20% - 强调文字颜色 2 3 8" xfId="30378"/>
    <cellStyle name="20% - 强调文字颜色 2 4" xfId="1042"/>
    <cellStyle name="20% - 强调文字颜色 2 4 2" xfId="68"/>
    <cellStyle name="20% - 强调文字颜色 2 4 2 2" xfId="1520"/>
    <cellStyle name="20% - 强调文字颜色 2 4 2 2 2" xfId="10509"/>
    <cellStyle name="20% - 强调文字颜色 2 4 2 3" xfId="1522"/>
    <cellStyle name="20% - 强调文字颜色 2 4 2 4" xfId="10508"/>
    <cellStyle name="20% - 强调文字颜色 2 4 2 5" xfId="28874"/>
    <cellStyle name="20% - 强调文字颜色 2 4 3" xfId="1048"/>
    <cellStyle name="20% - 强调文字颜色 2 4 3 2" xfId="1526"/>
    <cellStyle name="20% - 强调文字颜色 2 4 3 3" xfId="10510"/>
    <cellStyle name="20% - 强调文字颜色 2 4 4" xfId="1532"/>
    <cellStyle name="20% - 强调文字颜色 2 4 5" xfId="10507"/>
    <cellStyle name="20% - 强调文字颜色 2 4 6" xfId="28571"/>
    <cellStyle name="20% - 强调文字颜色 2 4 7" xfId="29265"/>
    <cellStyle name="20% - 强调文字颜色 2 4 8" xfId="30380"/>
    <cellStyle name="20% - 强调文字颜色 2 5" xfId="1050"/>
    <cellStyle name="20% - 强调文字颜色 2 5 2" xfId="1055"/>
    <cellStyle name="20% - 强调文字颜色 2 5 2 2" xfId="1533"/>
    <cellStyle name="20% - 强调文字颜色 2 5 2 2 2" xfId="10513"/>
    <cellStyle name="20% - 强调文字颜色 2 5 2 3" xfId="1534"/>
    <cellStyle name="20% - 强调文字颜色 2 5 2 4" xfId="10512"/>
    <cellStyle name="20% - 强调文字颜色 2 5 2 5" xfId="29284"/>
    <cellStyle name="20% - 强调文字颜色 2 5 3" xfId="1539"/>
    <cellStyle name="20% - 强调文字颜色 2 5 3 2" xfId="10514"/>
    <cellStyle name="20% - 强调文字颜色 2 5 4" xfId="1541"/>
    <cellStyle name="20% - 强调文字颜色 2 5 5" xfId="10511"/>
    <cellStyle name="20% - 强调文字颜色 2 5 6" xfId="29267"/>
    <cellStyle name="20% - 强调文字颜色 2 6" xfId="1057"/>
    <cellStyle name="20% - 强调文字颜色 2 6 2" xfId="1543"/>
    <cellStyle name="20% - 强调文字颜色 2 6 2 2" xfId="1546"/>
    <cellStyle name="20% - 强调文字颜色 2 6 2 2 2" xfId="10517"/>
    <cellStyle name="20% - 强调文字颜色 2 6 2 3" xfId="1548"/>
    <cellStyle name="20% - 强调文字颜色 2 6 2 4" xfId="10516"/>
    <cellStyle name="20% - 强调文字颜色 2 6 2 5" xfId="29328"/>
    <cellStyle name="20% - 强调文字颜色 2 6 3" xfId="1549"/>
    <cellStyle name="20% - 强调文字颜色 2 6 3 2" xfId="10518"/>
    <cellStyle name="20% - 强调文字颜色 2 6 4" xfId="1552"/>
    <cellStyle name="20% - 强调文字颜色 2 6 5" xfId="10515"/>
    <cellStyle name="20% - 强调文字颜色 2 6 6" xfId="28972"/>
    <cellStyle name="20% - 强调文字颜色 2 7" xfId="1059"/>
    <cellStyle name="20% - 强调文字颜色 2 7 2" xfId="439"/>
    <cellStyle name="20% - 强调文字颜色 2 7 2 2" xfId="350"/>
    <cellStyle name="20% - 强调文字颜色 2 7 2 3" xfId="10520"/>
    <cellStyle name="20% - 强调文字颜色 2 7 2 4" xfId="29196"/>
    <cellStyle name="20% - 强调文字颜色 2 7 3" xfId="1556"/>
    <cellStyle name="20% - 强调文字颜色 2 7 4" xfId="10519"/>
    <cellStyle name="20% - 强调文字颜色 2 7 5" xfId="29338"/>
    <cellStyle name="20% - 强调文字颜色 2 8" xfId="1061"/>
    <cellStyle name="20% - 强调文字颜色 2 8 2" xfId="1560"/>
    <cellStyle name="20% - 强调文字颜色 2 8 2 2" xfId="29345"/>
    <cellStyle name="20% - 强调文字颜色 2 8 3" xfId="1561"/>
    <cellStyle name="20% - 强调文字颜色 2 8 4" xfId="29340"/>
    <cellStyle name="20% - 强调文字颜色 2 9" xfId="1564"/>
    <cellStyle name="20% - 强调文字颜色 2 9 2" xfId="1566"/>
    <cellStyle name="20% - 强调文字颜色 2 9 2 2" xfId="28990"/>
    <cellStyle name="20% - 强调文字颜色 2 9 3" xfId="1568"/>
    <cellStyle name="20% - 强调文字颜色 2 9 4" xfId="29194"/>
    <cellStyle name="20% - 强调文字颜色 3 10" xfId="1339"/>
    <cellStyle name="20% - 强调文字颜色 3 10 2" xfId="1571"/>
    <cellStyle name="20% - 强调文字颜色 3 10 2 2" xfId="29347"/>
    <cellStyle name="20% - 强调文字颜色 3 10 3" xfId="1573"/>
    <cellStyle name="20% - 强调文字颜色 3 10 4" xfId="28998"/>
    <cellStyle name="20% - 强调文字颜色 3 11" xfId="1343"/>
    <cellStyle name="20% - 强调文字颜色 3 11 2" xfId="1346"/>
    <cellStyle name="20% - 强调文字颜色 3 11 2 2" xfId="29351"/>
    <cellStyle name="20% - 强调文字颜色 3 11 3" xfId="1575"/>
    <cellStyle name="20% - 强调文字颜色 3 11 4" xfId="29349"/>
    <cellStyle name="20% - 强调文字颜色 3 12" xfId="1350"/>
    <cellStyle name="20% - 强调文字颜色 3 12 2" xfId="1577"/>
    <cellStyle name="20% - 强调文字颜色 3 12 2 2" xfId="29352"/>
    <cellStyle name="20% - 强调文字颜色 3 12 3" xfId="1579"/>
    <cellStyle name="20% - 强调文字颜色 3 12 4" xfId="28861"/>
    <cellStyle name="20% - 强调文字颜色 3 13" xfId="1352"/>
    <cellStyle name="20% - 强调文字颜色 3 13 2" xfId="1583"/>
    <cellStyle name="20% - 强调文字颜色 3 14" xfId="1359"/>
    <cellStyle name="20% - 强调文字颜色 3 14 2" xfId="1586"/>
    <cellStyle name="20% - 强调文字颜色 3 15" xfId="1594"/>
    <cellStyle name="20% - 强调文字颜色 3 15 2" xfId="1597"/>
    <cellStyle name="20% - 强调文字颜色 3 16" xfId="1600"/>
    <cellStyle name="20% - 强调文字颜色 3 16 2" xfId="1601"/>
    <cellStyle name="20% - 强调文字颜色 3 17" xfId="726"/>
    <cellStyle name="20% - 强调文字颜色 3 18" xfId="1603"/>
    <cellStyle name="20% - 强调文字颜色 3 19" xfId="1604"/>
    <cellStyle name="20% - 强调文字颜色 3 2" xfId="1606"/>
    <cellStyle name="20% - 强调文字颜色 3 2 10" xfId="1609"/>
    <cellStyle name="20% - 强调文字颜色 3 2 11" xfId="1611"/>
    <cellStyle name="20% - 强调文字颜色 3 2 12" xfId="1613"/>
    <cellStyle name="20% - 强调文字颜色 3 2 13" xfId="1614"/>
    <cellStyle name="20% - 强调文字颜色 3 2 14" xfId="1615"/>
    <cellStyle name="20% - 强调文字颜色 3 2 15" xfId="1616"/>
    <cellStyle name="20% - 强调文字颜色 3 2 16" xfId="1618"/>
    <cellStyle name="20% - 强调文字颜色 3 2 17" xfId="1622"/>
    <cellStyle name="20% - 强调文字颜色 3 2 18" xfId="1514"/>
    <cellStyle name="20% - 强调文字颜色 3 2 19" xfId="125"/>
    <cellStyle name="20% - 强调文字颜色 3 2 2" xfId="1625"/>
    <cellStyle name="20% - 强调文字颜色 3 2 2 2" xfId="1626"/>
    <cellStyle name="20% - 强调文字颜色 3 2 2 2 2" xfId="1627"/>
    <cellStyle name="20% - 强调文字颜色 3 2 2 2 3" xfId="1628"/>
    <cellStyle name="20% - 强调文字颜色 3 2 2 2 4" xfId="10522"/>
    <cellStyle name="20% - 强调文字颜色 3 2 2 2 5" xfId="29354"/>
    <cellStyle name="20% - 强调文字颜色 3 2 2 3" xfId="1629"/>
    <cellStyle name="20% - 强调文字颜色 3 2 2 4" xfId="1630"/>
    <cellStyle name="20% - 强调文字颜色 3 2 2 5" xfId="1631"/>
    <cellStyle name="20% - 强调文字颜色 3 2 2 6" xfId="10521"/>
    <cellStyle name="20% - 强调文字颜色 3 2 2 7" xfId="28573"/>
    <cellStyle name="20% - 强调文字颜色 3 2 2 8" xfId="29211"/>
    <cellStyle name="20% - 强调文字颜色 3 2 20" xfId="1617"/>
    <cellStyle name="20% - 强调文字颜色 3 2 21" xfId="1619"/>
    <cellStyle name="20% - 强调文字颜色 3 2 22" xfId="1623"/>
    <cellStyle name="20% - 强调文字颜色 3 2 23" xfId="1515"/>
    <cellStyle name="20% - 强调文字颜色 3 2 24" xfId="126"/>
    <cellStyle name="20% - 强调文字颜色 3 2 25" xfId="1633"/>
    <cellStyle name="20% - 强调文字颜色 3 2 26" xfId="1635"/>
    <cellStyle name="20% - 强调文字颜色 3 2 27" xfId="10317"/>
    <cellStyle name="20% - 强调文字颜色 3 2 28" xfId="28572"/>
    <cellStyle name="20% - 强调文字颜色 3 2 29" xfId="29041"/>
    <cellStyle name="20% - 强调文字颜色 3 2 3" xfId="1640"/>
    <cellStyle name="20% - 强调文字颜色 3 2 3 2" xfId="1641"/>
    <cellStyle name="20% - 强调文字颜色 3 2 3 2 2" xfId="1642"/>
    <cellStyle name="20% - 强调文字颜色 3 2 3 2 3" xfId="10524"/>
    <cellStyle name="20% - 强调文字颜色 3 2 3 3" xfId="1643"/>
    <cellStyle name="20% - 强调文字颜色 3 2 3 4" xfId="1644"/>
    <cellStyle name="20% - 强调文字颜色 3 2 3 5" xfId="10523"/>
    <cellStyle name="20% - 强调文字颜色 3 2 3 6" xfId="28574"/>
    <cellStyle name="20% - 强调文字颜色 3 2 3 7" xfId="29213"/>
    <cellStyle name="20% - 强调文字颜色 3 2 4" xfId="1648"/>
    <cellStyle name="20% - 强调文字颜色 3 2 4 2" xfId="1650"/>
    <cellStyle name="20% - 强调文字颜色 3 2 4 3" xfId="10525"/>
    <cellStyle name="20% - 强调文字颜色 3 2 4 4" xfId="28575"/>
    <cellStyle name="20% - 强调文字颜色 3 2 5" xfId="1651"/>
    <cellStyle name="20% - 强调文字颜色 3 2 6" xfId="1654"/>
    <cellStyle name="20% - 强调文字颜色 3 2 6 2" xfId="1657"/>
    <cellStyle name="20% - 强调文字颜色 3 2 7" xfId="1659"/>
    <cellStyle name="20% - 强调文字颜色 3 2 8" xfId="1660"/>
    <cellStyle name="20% - 强调文字颜色 3 2 9" xfId="1661"/>
    <cellStyle name="20% - 强调文字颜色 3 2_CA 公布价格0318 new" xfId="30381"/>
    <cellStyle name="20% - 强调文字颜色 3 20" xfId="10316"/>
    <cellStyle name="20% - 强调文字颜色 3 3" xfId="1074"/>
    <cellStyle name="20% - 强调文字颜色 3 3 2" xfId="1076"/>
    <cellStyle name="20% - 强调文字颜色 3 3 2 2" xfId="1078"/>
    <cellStyle name="20% - 强调文字颜色 3 3 2 2 2" xfId="10528"/>
    <cellStyle name="20% - 强调文字颜色 3 3 2 3" xfId="1662"/>
    <cellStyle name="20% - 强调文字颜色 3 3 2 4" xfId="10527"/>
    <cellStyle name="20% - 强调文字颜色 3 3 2 5" xfId="28912"/>
    <cellStyle name="20% - 强调文字颜色 3 3 3" xfId="1083"/>
    <cellStyle name="20% - 强调文字颜色 3 3 3 2" xfId="1663"/>
    <cellStyle name="20% - 强调文字颜色 3 3 3 3" xfId="10529"/>
    <cellStyle name="20% - 强调文字颜色 3 3 4" xfId="1665"/>
    <cellStyle name="20% - 强调文字颜色 3 3 5" xfId="10526"/>
    <cellStyle name="20% - 强调文字颜色 3 3 6" xfId="28576"/>
    <cellStyle name="20% - 强调文字颜色 3 3 7" xfId="28885"/>
    <cellStyle name="20% - 强调文字颜色 3 4" xfId="1085"/>
    <cellStyle name="20% - 强调文字颜色 3 4 2" xfId="1087"/>
    <cellStyle name="20% - 强调文字颜色 3 4 2 2" xfId="1666"/>
    <cellStyle name="20% - 强调文字颜色 3 4 2 2 2" xfId="10532"/>
    <cellStyle name="20% - 强调文字颜色 3 4 2 3" xfId="1667"/>
    <cellStyle name="20% - 强调文字颜色 3 4 2 4" xfId="10531"/>
    <cellStyle name="20% - 强调文字颜色 3 4 2 5" xfId="29274"/>
    <cellStyle name="20% - 强调文字颜色 3 4 3" xfId="1094"/>
    <cellStyle name="20% - 强调文字颜色 3 4 3 2" xfId="1670"/>
    <cellStyle name="20% - 强调文字颜色 3 4 3 3" xfId="10533"/>
    <cellStyle name="20% - 强调文字颜色 3 4 4" xfId="1674"/>
    <cellStyle name="20% - 强调文字颜色 3 4 5" xfId="10530"/>
    <cellStyle name="20% - 强调文字颜色 3 4 6" xfId="28577"/>
    <cellStyle name="20% - 强调文字颜色 3 4 7" xfId="29269"/>
    <cellStyle name="20% - 强调文字颜色 3 5" xfId="1096"/>
    <cellStyle name="20% - 强调文字颜色 3 5 2" xfId="307"/>
    <cellStyle name="20% - 强调文字颜色 3 5 2 2" xfId="1675"/>
    <cellStyle name="20% - 强调文字颜色 3 5 2 2 2" xfId="10536"/>
    <cellStyle name="20% - 强调文字颜色 3 5 2 3" xfId="1676"/>
    <cellStyle name="20% - 强调文字颜色 3 5 2 4" xfId="10535"/>
    <cellStyle name="20% - 强调文字颜色 3 5 2 5" xfId="28926"/>
    <cellStyle name="20% - 强调文字颜色 3 5 3" xfId="1681"/>
    <cellStyle name="20% - 强调文字颜色 3 5 3 2" xfId="10537"/>
    <cellStyle name="20% - 强调文字颜色 3 5 4" xfId="1684"/>
    <cellStyle name="20% - 强调文字颜色 3 5 5" xfId="10534"/>
    <cellStyle name="20% - 强调文字颜色 3 5 6" xfId="28922"/>
    <cellStyle name="20% - 强调文字颜色 3 6" xfId="1098"/>
    <cellStyle name="20% - 强调文字颜色 3 6 2" xfId="1685"/>
    <cellStyle name="20% - 强调文字颜色 3 6 2 2" xfId="1686"/>
    <cellStyle name="20% - 强调文字颜色 3 6 2 2 2" xfId="10540"/>
    <cellStyle name="20% - 强调文字颜色 3 6 2 3" xfId="1687"/>
    <cellStyle name="20% - 强调文字颜色 3 6 2 4" xfId="10539"/>
    <cellStyle name="20% - 强调文字颜色 3 6 2 5" xfId="29356"/>
    <cellStyle name="20% - 强调文字颜色 3 6 3" xfId="1688"/>
    <cellStyle name="20% - 强调文字颜色 3 6 3 2" xfId="10541"/>
    <cellStyle name="20% - 强调文字颜色 3 6 4" xfId="1690"/>
    <cellStyle name="20% - 强调文字颜色 3 6 5" xfId="10538"/>
    <cellStyle name="20% - 强调文字颜色 3 6 6" xfId="29355"/>
    <cellStyle name="20% - 强调文字颜色 3 7" xfId="1100"/>
    <cellStyle name="20% - 强调文字颜色 3 7 2" xfId="1695"/>
    <cellStyle name="20% - 强调文字颜色 3 7 2 2" xfId="458"/>
    <cellStyle name="20% - 强调文字颜色 3 7 2 3" xfId="10543"/>
    <cellStyle name="20% - 强调文字颜色 3 7 2 4" xfId="29358"/>
    <cellStyle name="20% - 强调文字颜色 3 7 3" xfId="1699"/>
    <cellStyle name="20% - 强调文字颜色 3 7 4" xfId="10542"/>
    <cellStyle name="20% - 强调文字颜色 3 7 5" xfId="29357"/>
    <cellStyle name="20% - 强调文字颜色 3 8" xfId="1102"/>
    <cellStyle name="20% - 强调文字颜色 3 8 2" xfId="1700"/>
    <cellStyle name="20% - 强调文字颜色 3 8 2 2" xfId="29361"/>
    <cellStyle name="20% - 强调文字颜色 3 8 3" xfId="1701"/>
    <cellStyle name="20% - 强调文字颜色 3 8 4" xfId="29360"/>
    <cellStyle name="20% - 强调文字颜色 3 9" xfId="1704"/>
    <cellStyle name="20% - 强调文字颜色 3 9 2" xfId="1706"/>
    <cellStyle name="20% - 强调文字颜色 3 9 2 2" xfId="28880"/>
    <cellStyle name="20% - 强调文字颜色 3 9 3" xfId="1707"/>
    <cellStyle name="20% - 强调文字颜色 3 9 4" xfId="29342"/>
    <cellStyle name="20% - 强调文字颜色 4 10" xfId="1710"/>
    <cellStyle name="20% - 强调文字颜色 4 10 2" xfId="1713"/>
    <cellStyle name="20% - 强调文字颜色 4 10 2 2" xfId="29367"/>
    <cellStyle name="20% - 强调文字颜色 4 10 3" xfId="1715"/>
    <cellStyle name="20% - 强调文字颜色 4 10 4" xfId="29365"/>
    <cellStyle name="20% - 强调文字颜色 4 11" xfId="1718"/>
    <cellStyle name="20% - 强调文字颜色 4 11 2" xfId="1720"/>
    <cellStyle name="20% - 强调文字颜色 4 11 2 2" xfId="29371"/>
    <cellStyle name="20% - 强调文字颜色 4 11 3" xfId="1722"/>
    <cellStyle name="20% - 强调文字颜色 4 11 4" xfId="29369"/>
    <cellStyle name="20% - 强调文字颜色 4 12" xfId="1725"/>
    <cellStyle name="20% - 强调文字颜色 4 12 2" xfId="1727"/>
    <cellStyle name="20% - 强调文字颜色 4 12 2 2" xfId="29372"/>
    <cellStyle name="20% - 强调文字颜色 4 12 3" xfId="1728"/>
    <cellStyle name="20% - 强调文字颜色 4 12 4" xfId="29016"/>
    <cellStyle name="20% - 强调文字颜色 4 13" xfId="1732"/>
    <cellStyle name="20% - 强调文字颜色 4 13 2" xfId="940"/>
    <cellStyle name="20% - 强调文字颜色 4 14" xfId="1735"/>
    <cellStyle name="20% - 强调文字颜色 4 14 2" xfId="1737"/>
    <cellStyle name="20% - 强调文字颜色 4 15" xfId="1740"/>
    <cellStyle name="20% - 强调文字颜色 4 15 2" xfId="1742"/>
    <cellStyle name="20% - 强调文字颜色 4 16" xfId="1745"/>
    <cellStyle name="20% - 强调文字颜色 4 16 2" xfId="1746"/>
    <cellStyle name="20% - 强调文字颜色 4 17" xfId="1749"/>
    <cellStyle name="20% - 强调文字颜色 4 18" xfId="1751"/>
    <cellStyle name="20% - 强调文字颜色 4 19" xfId="1752"/>
    <cellStyle name="20% - 强调文字颜色 4 2" xfId="1754"/>
    <cellStyle name="20% - 强调文字颜色 4 2 10" xfId="395"/>
    <cellStyle name="20% - 强调文字颜色 4 2 11" xfId="413"/>
    <cellStyle name="20% - 强调文字颜色 4 2 12" xfId="174"/>
    <cellStyle name="20% - 强调文字颜色 4 2 13" xfId="419"/>
    <cellStyle name="20% - 强调文字颜色 4 2 14" xfId="19"/>
    <cellStyle name="20% - 强调文字颜色 4 2 15" xfId="1755"/>
    <cellStyle name="20% - 强调文字颜色 4 2 16" xfId="1759"/>
    <cellStyle name="20% - 强调文字颜色 4 2 17" xfId="1764"/>
    <cellStyle name="20% - 强调文字颜色 4 2 18" xfId="1767"/>
    <cellStyle name="20% - 强调文字颜色 4 2 19" xfId="1769"/>
    <cellStyle name="20% - 强调文字颜色 4 2 2" xfId="1773"/>
    <cellStyle name="20% - 强调文字颜色 4 2 2 2" xfId="1664"/>
    <cellStyle name="20% - 强调文字颜色 4 2 2 2 2" xfId="255"/>
    <cellStyle name="20% - 强调文字颜色 4 2 2 2 3" xfId="1775"/>
    <cellStyle name="20% - 强调文字颜色 4 2 2 2 4" xfId="10545"/>
    <cellStyle name="20% - 强调文字颜色 4 2 2 2 5" xfId="29376"/>
    <cellStyle name="20% - 强调文字颜色 4 2 2 3" xfId="1776"/>
    <cellStyle name="20% - 强调文字颜色 4 2 2 4" xfId="1779"/>
    <cellStyle name="20% - 强调文字颜色 4 2 2 5" xfId="455"/>
    <cellStyle name="20% - 强调文字颜色 4 2 2 6" xfId="10544"/>
    <cellStyle name="20% - 强调文字颜色 4 2 2 7" xfId="28579"/>
    <cellStyle name="20% - 强调文字颜色 4 2 2 8" xfId="29373"/>
    <cellStyle name="20% - 强调文字颜色 4 2 20" xfId="1756"/>
    <cellStyle name="20% - 强调文字颜色 4 2 21" xfId="1760"/>
    <cellStyle name="20% - 强调文字颜色 4 2 22" xfId="1765"/>
    <cellStyle name="20% - 强调文字颜色 4 2 23" xfId="1768"/>
    <cellStyle name="20% - 强调文字颜色 4 2 24" xfId="1770"/>
    <cellStyle name="20% - 强调文字颜色 4 2 25" xfId="1780"/>
    <cellStyle name="20% - 强调文字颜色 4 2 26" xfId="1781"/>
    <cellStyle name="20% - 强调文字颜色 4 2 27" xfId="10319"/>
    <cellStyle name="20% - 强调文字颜色 4 2 28" xfId="28578"/>
    <cellStyle name="20% - 强调文字颜色 4 2 29" xfId="29046"/>
    <cellStyle name="20% - 强调文字颜色 4 2 3" xfId="1783"/>
    <cellStyle name="20% - 强调文字颜色 4 2 3 2" xfId="1673"/>
    <cellStyle name="20% - 强调文字颜色 4 2 3 2 2" xfId="1784"/>
    <cellStyle name="20% - 强调文字颜色 4 2 3 2 3" xfId="10547"/>
    <cellStyle name="20% - 强调文字颜色 4 2 3 3" xfId="1786"/>
    <cellStyle name="20% - 强调文字颜色 4 2 3 4" xfId="422"/>
    <cellStyle name="20% - 强调文字颜色 4 2 3 5" xfId="10546"/>
    <cellStyle name="20% - 强调文字颜色 4 2 3 6" xfId="28580"/>
    <cellStyle name="20% - 强调文字颜色 4 2 3 7" xfId="29174"/>
    <cellStyle name="20% - 强调文字颜色 4 2 4" xfId="1788"/>
    <cellStyle name="20% - 强调文字颜色 4 2 4 2" xfId="1683"/>
    <cellStyle name="20% - 强调文字颜色 4 2 4 3" xfId="10548"/>
    <cellStyle name="20% - 强调文字颜色 4 2 4 4" xfId="28581"/>
    <cellStyle name="20% - 强调文字颜色 4 2 5" xfId="1789"/>
    <cellStyle name="20% - 强调文字颜色 4 2 6" xfId="1791"/>
    <cellStyle name="20% - 强调文字颜色 4 2 6 2" xfId="1795"/>
    <cellStyle name="20% - 强调文字颜色 4 2 7" xfId="1799"/>
    <cellStyle name="20% - 强调文字颜色 4 2 8" xfId="292"/>
    <cellStyle name="20% - 强调文字颜色 4 2 9" xfId="1802"/>
    <cellStyle name="20% - 强调文字颜色 4 2_CA 公布价格0318 new" xfId="30382"/>
    <cellStyle name="20% - 强调文字颜色 4 20" xfId="10318"/>
    <cellStyle name="20% - 强调文字颜色 4 3" xfId="1115"/>
    <cellStyle name="20% - 强调文字颜色 4 3 2" xfId="1118"/>
    <cellStyle name="20% - 强调文字颜色 4 3 2 2" xfId="1121"/>
    <cellStyle name="20% - 强调文字颜色 4 3 2 2 2" xfId="10551"/>
    <cellStyle name="20% - 强调文字颜色 4 3 2 3" xfId="1803"/>
    <cellStyle name="20% - 强调文字颜色 4 3 2 4" xfId="10550"/>
    <cellStyle name="20% - 强调文字颜色 4 3 2 5" xfId="29281"/>
    <cellStyle name="20% - 强调文字颜色 4 3 3" xfId="1123"/>
    <cellStyle name="20% - 强调文字颜色 4 3 3 2" xfId="1808"/>
    <cellStyle name="20% - 强调文字颜色 4 3 3 3" xfId="10552"/>
    <cellStyle name="20% - 强调文字颜色 4 3 4" xfId="1119"/>
    <cellStyle name="20% - 强调文字颜色 4 3 5" xfId="10549"/>
    <cellStyle name="20% - 强调文字颜色 4 3 6" xfId="28582"/>
    <cellStyle name="20% - 强调文字颜色 4 3 7" xfId="29279"/>
    <cellStyle name="20% - 强调文字颜色 4 4" xfId="1125"/>
    <cellStyle name="20% - 强调文字颜色 4 4 2" xfId="1127"/>
    <cellStyle name="20% - 强调文字颜色 4 4 2 2" xfId="1810"/>
    <cellStyle name="20% - 强调文字颜色 4 4 2 2 2" xfId="10555"/>
    <cellStyle name="20% - 强调文字颜色 4 4 2 3" xfId="1811"/>
    <cellStyle name="20% - 强调文字颜色 4 4 2 4" xfId="10554"/>
    <cellStyle name="20% - 强调文字颜色 4 4 2 5" xfId="28864"/>
    <cellStyle name="20% - 强调文字颜色 4 4 3" xfId="1131"/>
    <cellStyle name="20% - 强调文字颜色 4 4 3 2" xfId="1815"/>
    <cellStyle name="20% - 强调文字颜色 4 4 3 3" xfId="10556"/>
    <cellStyle name="20% - 强调文字颜色 4 4 4" xfId="1807"/>
    <cellStyle name="20% - 强调文字颜色 4 4 5" xfId="10553"/>
    <cellStyle name="20% - 强调文字颜色 4 4 6" xfId="28583"/>
    <cellStyle name="20% - 强调文字颜色 4 4 7" xfId="29283"/>
    <cellStyle name="20% - 强调文字颜色 4 5" xfId="1133"/>
    <cellStyle name="20% - 强调文字颜色 4 5 2" xfId="1135"/>
    <cellStyle name="20% - 强调文字颜色 4 5 2 2" xfId="1817"/>
    <cellStyle name="20% - 强调文字颜色 4 5 2 2 2" xfId="10559"/>
    <cellStyle name="20% - 强调文字颜色 4 5 2 3" xfId="93"/>
    <cellStyle name="20% - 强调文字颜色 4 5 2 4" xfId="10558"/>
    <cellStyle name="20% - 强调文字颜色 4 5 2 5" xfId="28955"/>
    <cellStyle name="20% - 强调文字颜色 4 5 3" xfId="1820"/>
    <cellStyle name="20% - 强调文字颜色 4 5 3 2" xfId="10560"/>
    <cellStyle name="20% - 强调文字颜色 4 5 4" xfId="1821"/>
    <cellStyle name="20% - 强调文字颜色 4 5 5" xfId="10557"/>
    <cellStyle name="20% - 强调文字颜色 4 5 6" xfId="28854"/>
    <cellStyle name="20% - 强调文字颜色 4 6" xfId="1138"/>
    <cellStyle name="20% - 强调文字颜色 4 6 2" xfId="1822"/>
    <cellStyle name="20% - 强调文字颜色 4 6 2 2" xfId="1823"/>
    <cellStyle name="20% - 强调文字颜色 4 6 2 2 2" xfId="10563"/>
    <cellStyle name="20% - 强调文字颜色 4 6 2 3" xfId="1826"/>
    <cellStyle name="20% - 强调文字颜色 4 6 2 4" xfId="10562"/>
    <cellStyle name="20% - 强调文字颜色 4 6 2 5" xfId="29099"/>
    <cellStyle name="20% - 强调文字颜色 4 6 3" xfId="1827"/>
    <cellStyle name="20% - 强调文字颜色 4 6 3 2" xfId="10564"/>
    <cellStyle name="20% - 强调文字颜色 4 6 4" xfId="1829"/>
    <cellStyle name="20% - 强调文字颜色 4 6 5" xfId="10561"/>
    <cellStyle name="20% - 强调文字颜色 4 6 6" xfId="29086"/>
    <cellStyle name="20% - 强调文字颜色 4 7" xfId="1141"/>
    <cellStyle name="20% - 强调文字颜色 4 7 2" xfId="1832"/>
    <cellStyle name="20% - 强调文字颜色 4 7 2 2" xfId="1833"/>
    <cellStyle name="20% - 强调文字颜色 4 7 2 3" xfId="10566"/>
    <cellStyle name="20% - 强调文字颜色 4 7 2 4" xfId="28888"/>
    <cellStyle name="20% - 强调文字颜色 4 7 3" xfId="1834"/>
    <cellStyle name="20% - 强调文字颜色 4 7 4" xfId="10565"/>
    <cellStyle name="20% - 强调文字颜色 4 7 5" xfId="28976"/>
    <cellStyle name="20% - 强调文字颜色 4 8" xfId="1144"/>
    <cellStyle name="20% - 强调文字颜色 4 8 2" xfId="1835"/>
    <cellStyle name="20% - 强调文字颜色 4 8 2 2" xfId="28982"/>
    <cellStyle name="20% - 强调文字颜色 4 8 3" xfId="1836"/>
    <cellStyle name="20% - 强调文字颜色 4 8 4" xfId="28979"/>
    <cellStyle name="20% - 强调文字颜色 4 9" xfId="1837"/>
    <cellStyle name="20% - 强调文字颜色 4 9 2" xfId="1838"/>
    <cellStyle name="20% - 强调文字颜色 4 9 2 2" xfId="28994"/>
    <cellStyle name="20% - 强调文字颜色 4 9 3" xfId="1839"/>
    <cellStyle name="20% - 强调文字颜色 4 9 4" xfId="28988"/>
    <cellStyle name="20% - 强调文字颜色 5 10" xfId="1842"/>
    <cellStyle name="20% - 强调文字颜色 5 10 2" xfId="1845"/>
    <cellStyle name="20% - 强调文字颜色 5 10 2 2" xfId="29378"/>
    <cellStyle name="20% - 强调文字颜色 5 10 3" xfId="1849"/>
    <cellStyle name="20% - 强调文字颜色 5 10 4" xfId="29375"/>
    <cellStyle name="20% - 强调文字颜色 5 11" xfId="1851"/>
    <cellStyle name="20% - 强调文字颜色 5 11 2" xfId="1853"/>
    <cellStyle name="20% - 强调文字颜色 5 11 2 2" xfId="29241"/>
    <cellStyle name="20% - 强调文字颜色 5 11 3" xfId="1856"/>
    <cellStyle name="20% - 强调文字颜色 5 11 4" xfId="29383"/>
    <cellStyle name="20% - 强调文字颜色 5 12" xfId="1858"/>
    <cellStyle name="20% - 强调文字颜色 5 12 2" xfId="1860"/>
    <cellStyle name="20% - 强调文字颜色 5 12 2 2" xfId="29384"/>
    <cellStyle name="20% - 强调文字颜色 5 12 3" xfId="579"/>
    <cellStyle name="20% - 强调文字颜色 5 12 4" xfId="29038"/>
    <cellStyle name="20% - 强调文字颜色 5 13" xfId="1862"/>
    <cellStyle name="20% - 强调文字颜色 5 13 2" xfId="935"/>
    <cellStyle name="20% - 强调文字颜色 5 14" xfId="114"/>
    <cellStyle name="20% - 强调文字颜色 5 14 2" xfId="1865"/>
    <cellStyle name="20% - 强调文字颜色 5 15" xfId="1867"/>
    <cellStyle name="20% - 强调文字颜色 5 15 2" xfId="1870"/>
    <cellStyle name="20% - 强调文字颜色 5 16" xfId="1871"/>
    <cellStyle name="20% - 强调文字颜色 5 16 2" xfId="1874"/>
    <cellStyle name="20% - 强调文字颜色 5 17" xfId="1876"/>
    <cellStyle name="20% - 强调文字颜色 5 18" xfId="1879"/>
    <cellStyle name="20% - 强调文字颜色 5 19" xfId="1884"/>
    <cellStyle name="20% - 强调文字颜色 5 2" xfId="1885"/>
    <cellStyle name="20% - 强调文字颜色 5 2 10" xfId="1886"/>
    <cellStyle name="20% - 强调文字颜色 5 2 11" xfId="1887"/>
    <cellStyle name="20% - 强调文字颜色 5 2 12" xfId="1888"/>
    <cellStyle name="20% - 强调文字颜色 5 2 13" xfId="435"/>
    <cellStyle name="20% - 强调文字颜色 5 2 14" xfId="1889"/>
    <cellStyle name="20% - 强调文字颜色 5 2 15" xfId="1229"/>
    <cellStyle name="20% - 强调文字颜色 5 2 16" xfId="1233"/>
    <cellStyle name="20% - 强调文字颜色 5 2 17" xfId="53"/>
    <cellStyle name="20% - 强调文字颜色 5 2 18" xfId="59"/>
    <cellStyle name="20% - 强调文字颜色 5 2 19" xfId="62"/>
    <cellStyle name="20% - 强调文字颜色 5 2 2" xfId="1891"/>
    <cellStyle name="20% - 强调文字颜色 5 2 2 2" xfId="1893"/>
    <cellStyle name="20% - 强调文字颜色 5 2 2 2 2" xfId="1897"/>
    <cellStyle name="20% - 强调文字颜色 5 2 2 2 3" xfId="10568"/>
    <cellStyle name="20% - 强调文字颜色 5 2 2 2 4" xfId="29389"/>
    <cellStyle name="20% - 强调文字颜色 5 2 2 3" xfId="1899"/>
    <cellStyle name="20% - 强调文字颜色 5 2 2 4" xfId="1901"/>
    <cellStyle name="20% - 强调文字颜色 5 2 2 5" xfId="10567"/>
    <cellStyle name="20% - 强调文字颜色 5 2 2 6" xfId="28585"/>
    <cellStyle name="20% - 强调文字颜色 5 2 2 7" xfId="29387"/>
    <cellStyle name="20% - 强调文字颜色 5 2 20" xfId="1230"/>
    <cellStyle name="20% - 强调文字颜色 5 2 21" xfId="1234"/>
    <cellStyle name="20% - 强调文字颜色 5 2 22" xfId="54"/>
    <cellStyle name="20% - 强调文字颜色 5 2 23" xfId="60"/>
    <cellStyle name="20% - 强调文字颜色 5 2 24" xfId="10321"/>
    <cellStyle name="20% - 强调文字颜色 5 2 25" xfId="28584"/>
    <cellStyle name="20% - 强调文字颜色 5 2 26" xfId="29385"/>
    <cellStyle name="20% - 强调文字颜色 5 2 3" xfId="1903"/>
    <cellStyle name="20% - 强调文字颜色 5 2 3 2" xfId="1905"/>
    <cellStyle name="20% - 强调文字颜色 5 2 3 2 2" xfId="1907"/>
    <cellStyle name="20% - 强调文字颜色 5 2 3 2 3" xfId="10570"/>
    <cellStyle name="20% - 强调文字颜色 5 2 3 3" xfId="1910"/>
    <cellStyle name="20% - 强调文字颜色 5 2 3 4" xfId="42"/>
    <cellStyle name="20% - 强调文字颜色 5 2 3 5" xfId="10569"/>
    <cellStyle name="20% - 强调文字颜色 5 2 3 6" xfId="28586"/>
    <cellStyle name="20% - 强调文字颜色 5 2 3 7" xfId="29066"/>
    <cellStyle name="20% - 强调文字颜色 5 2 4" xfId="1912"/>
    <cellStyle name="20% - 强调文字颜色 5 2 4 2" xfId="1915"/>
    <cellStyle name="20% - 强调文字颜色 5 2 4 3" xfId="10571"/>
    <cellStyle name="20% - 强调文字颜色 5 2 4 4" xfId="28587"/>
    <cellStyle name="20% - 强调文字颜色 5 2 5" xfId="1917"/>
    <cellStyle name="20% - 强调文字颜色 5 2 6" xfId="1920"/>
    <cellStyle name="20% - 强调文字颜色 5 2 6 2" xfId="1923"/>
    <cellStyle name="20% - 强调文字颜色 5 2 7" xfId="1927"/>
    <cellStyle name="20% - 强调文字颜色 5 2 8" xfId="1930"/>
    <cellStyle name="20% - 强调文字颜色 5 2 9" xfId="1935"/>
    <cellStyle name="20% - 强调文字颜色 5 2_CA 公布价格0318 new" xfId="30344"/>
    <cellStyle name="20% - 强调文字颜色 5 20" xfId="10320"/>
    <cellStyle name="20% - 强调文字颜色 5 3" xfId="1154"/>
    <cellStyle name="20% - 强调文字颜色 5 3 2" xfId="1156"/>
    <cellStyle name="20% - 强调文字颜色 5 3 2 2" xfId="1158"/>
    <cellStyle name="20% - 强调文字颜色 5 3 2 2 2" xfId="10574"/>
    <cellStyle name="20% - 强调文字颜色 5 3 2 3" xfId="1936"/>
    <cellStyle name="20% - 强调文字颜色 5 3 2 4" xfId="10573"/>
    <cellStyle name="20% - 强调文字颜色 5 3 2 5" xfId="29291"/>
    <cellStyle name="20% - 强调文字颜色 5 3 3" xfId="1160"/>
    <cellStyle name="20% - 强调文字颜色 5 3 3 2" xfId="1937"/>
    <cellStyle name="20% - 强调文字颜色 5 3 3 3" xfId="10575"/>
    <cellStyle name="20% - 强调文字颜色 5 3 4" xfId="1809"/>
    <cellStyle name="20% - 强调文字颜色 5 3 5" xfId="10572"/>
    <cellStyle name="20% - 强调文字颜色 5 3 6" xfId="28588"/>
    <cellStyle name="20% - 强调文字颜色 5 3 7" xfId="29289"/>
    <cellStyle name="20% - 强调文字颜色 5 4" xfId="1162"/>
    <cellStyle name="20% - 强调文字颜色 5 4 2" xfId="1164"/>
    <cellStyle name="20% - 强调文字颜色 5 4 2 2" xfId="1938"/>
    <cellStyle name="20% - 强调文字颜色 5 4 2 2 2" xfId="10578"/>
    <cellStyle name="20% - 强调文字颜色 5 4 2 3" xfId="1939"/>
    <cellStyle name="20% - 强调文字颜色 5 4 2 4" xfId="10577"/>
    <cellStyle name="20% - 强调文字颜色 5 4 2 5" xfId="29258"/>
    <cellStyle name="20% - 强调文字颜色 5 4 3" xfId="1942"/>
    <cellStyle name="20% - 强调文字颜色 5 4 3 2" xfId="1943"/>
    <cellStyle name="20% - 强调文字颜色 5 4 3 3" xfId="10579"/>
    <cellStyle name="20% - 强调文字颜色 5 4 4" xfId="1814"/>
    <cellStyle name="20% - 强调文字颜色 5 4 5" xfId="10576"/>
    <cellStyle name="20% - 强调文字颜色 5 4 6" xfId="28589"/>
    <cellStyle name="20% - 强调文字颜色 5 4 7" xfId="29245"/>
    <cellStyle name="20% - 强调文字颜色 5 5" xfId="1166"/>
    <cellStyle name="20% - 强调文字颜色 5 5 2" xfId="1944"/>
    <cellStyle name="20% - 强调文字颜色 5 5 2 2" xfId="1945"/>
    <cellStyle name="20% - 强调文字颜色 5 5 2 2 2" xfId="10582"/>
    <cellStyle name="20% - 强调文字颜色 5 5 2 3" xfId="447"/>
    <cellStyle name="20% - 强调文字颜色 5 5 2 4" xfId="10581"/>
    <cellStyle name="20% - 强调文字颜色 5 5 2 5" xfId="29390"/>
    <cellStyle name="20% - 强调文字颜色 5 5 3" xfId="1946"/>
    <cellStyle name="20% - 强调文字颜色 5 5 3 2" xfId="10583"/>
    <cellStyle name="20% - 强调文字颜色 5 5 4" xfId="1947"/>
    <cellStyle name="20% - 强调文字颜色 5 5 5" xfId="10580"/>
    <cellStyle name="20% - 强调文字颜色 5 5 6" xfId="29293"/>
    <cellStyle name="20% - 强调文字颜色 5 6" xfId="1169"/>
    <cellStyle name="20% - 强调文字颜色 5 6 2" xfId="1948"/>
    <cellStyle name="20% - 强调文字颜色 5 6 2 2" xfId="1950"/>
    <cellStyle name="20% - 强调文字颜色 5 6 2 2 2" xfId="10586"/>
    <cellStyle name="20% - 强调文字颜色 5 6 2 3" xfId="1953"/>
    <cellStyle name="20% - 强调文字颜色 5 6 2 4" xfId="10585"/>
    <cellStyle name="20% - 强调文字颜色 5 6 2 5" xfId="29392"/>
    <cellStyle name="20% - 强调文字颜色 5 6 3" xfId="1954"/>
    <cellStyle name="20% - 强调文字颜色 5 6 3 2" xfId="10587"/>
    <cellStyle name="20% - 强调文字颜色 5 6 4" xfId="1956"/>
    <cellStyle name="20% - 强调文字颜色 5 6 5" xfId="10584"/>
    <cellStyle name="20% - 强调文字颜色 5 6 6" xfId="29391"/>
    <cellStyle name="20% - 强调文字颜色 5 7" xfId="1172"/>
    <cellStyle name="20% - 强调文字颜色 5 7 2" xfId="1957"/>
    <cellStyle name="20% - 强调文字颜色 5 7 2 2" xfId="1958"/>
    <cellStyle name="20% - 强调文字颜色 5 7 2 3" xfId="10589"/>
    <cellStyle name="20% - 强调文字颜色 5 7 2 4" xfId="29394"/>
    <cellStyle name="20% - 强调文字颜色 5 7 3" xfId="1959"/>
    <cellStyle name="20% - 强调文字颜色 5 7 4" xfId="10588"/>
    <cellStyle name="20% - 强调文字颜色 5 7 5" xfId="29393"/>
    <cellStyle name="20% - 强调文字颜色 5 8" xfId="646"/>
    <cellStyle name="20% - 强调文字颜色 5 8 2" xfId="650"/>
    <cellStyle name="20% - 强调文字颜色 5 8 2 2" xfId="29396"/>
    <cellStyle name="20% - 强调文字颜色 5 8 3" xfId="906"/>
    <cellStyle name="20% - 强调文字颜色 5 8 4" xfId="29395"/>
    <cellStyle name="20% - 强调文字颜色 5 9" xfId="571"/>
    <cellStyle name="20% - 强调文字颜色 5 9 2" xfId="384"/>
    <cellStyle name="20% - 强调文字颜色 5 9 2 2" xfId="29084"/>
    <cellStyle name="20% - 强调文字颜色 5 9 3" xfId="1961"/>
    <cellStyle name="20% - 强调文字颜色 5 9 4" xfId="29397"/>
    <cellStyle name="20% - 强调文字颜色 6 10" xfId="1962"/>
    <cellStyle name="20% - 强调文字颜色 6 10 2" xfId="312"/>
    <cellStyle name="20% - 强调文字颜色 6 10 2 2" xfId="28944"/>
    <cellStyle name="20% - 强调文字颜色 6 10 3" xfId="1965"/>
    <cellStyle name="20% - 强调文字颜色 6 10 4" xfId="28941"/>
    <cellStyle name="20% - 强调文字颜色 6 11" xfId="1966"/>
    <cellStyle name="20% - 强调文字颜色 6 11 2" xfId="1969"/>
    <cellStyle name="20% - 强调文字颜色 6 11 2 2" xfId="29114"/>
    <cellStyle name="20% - 强调文字颜色 6 11 3" xfId="1972"/>
    <cellStyle name="20% - 强调文字颜色 6 11 4" xfId="29398"/>
    <cellStyle name="20% - 强调文字颜色 6 12" xfId="1973"/>
    <cellStyle name="20% - 强调文字颜色 6 12 2" xfId="1974"/>
    <cellStyle name="20% - 强调文字颜色 6 12 2 2" xfId="29381"/>
    <cellStyle name="20% - 强调文字颜色 6 12 3" xfId="1977"/>
    <cellStyle name="20% - 强调文字颜色 6 12 4" xfId="29399"/>
    <cellStyle name="20% - 强调文字颜色 6 13" xfId="1979"/>
    <cellStyle name="20% - 强调文字颜色 6 13 2" xfId="1980"/>
    <cellStyle name="20% - 强调文字颜色 6 14" xfId="1981"/>
    <cellStyle name="20% - 强调文字颜色 6 14 2" xfId="1983"/>
    <cellStyle name="20% - 强调文字颜色 6 15" xfId="1984"/>
    <cellStyle name="20% - 强调文字颜色 6 15 2" xfId="1987"/>
    <cellStyle name="20% - 强调文字颜色 6 16" xfId="216"/>
    <cellStyle name="20% - 强调文字颜色 6 16 2" xfId="1989"/>
    <cellStyle name="20% - 强调文字颜色 6 17" xfId="1991"/>
    <cellStyle name="20% - 强调文字颜色 6 18" xfId="1992"/>
    <cellStyle name="20% - 强调文字颜色 6 19" xfId="1994"/>
    <cellStyle name="20% - 强调文字颜色 6 2" xfId="1995"/>
    <cellStyle name="20% - 强调文字颜色 6 2 10" xfId="1997"/>
    <cellStyle name="20% - 强调文字颜色 6 2 11" xfId="1999"/>
    <cellStyle name="20% - 强调文字颜色 6 2 12" xfId="14"/>
    <cellStyle name="20% - 强调文字颜色 6 2 13" xfId="2000"/>
    <cellStyle name="20% - 强调文字颜色 6 2 14" xfId="2002"/>
    <cellStyle name="20% - 强调文字颜色 6 2 15" xfId="1414"/>
    <cellStyle name="20% - 强调文字颜色 6 2 16" xfId="1417"/>
    <cellStyle name="20% - 强调文字颜色 6 2 17" xfId="2003"/>
    <cellStyle name="20% - 强调文字颜色 6 2 18" xfId="2005"/>
    <cellStyle name="20% - 强调文字颜色 6 2 19" xfId="2007"/>
    <cellStyle name="20% - 强调文字颜色 6 2 2" xfId="2009"/>
    <cellStyle name="20% - 强调文字颜色 6 2 2 2" xfId="1262"/>
    <cellStyle name="20% - 强调文字颜色 6 2 2 2 2" xfId="1265"/>
    <cellStyle name="20% - 强调文字颜色 6 2 2 2 3" xfId="10591"/>
    <cellStyle name="20% - 强调文字颜色 6 2 2 2 4" xfId="29139"/>
    <cellStyle name="20% - 强调文字颜色 6 2 2 3" xfId="1269"/>
    <cellStyle name="20% - 强调文字颜色 6 2 2 4" xfId="1272"/>
    <cellStyle name="20% - 强调文字颜色 6 2 2 5" xfId="10590"/>
    <cellStyle name="20% - 强调文字颜色 6 2 2 6" xfId="28591"/>
    <cellStyle name="20% - 强调文字颜色 6 2 2 7" xfId="29136"/>
    <cellStyle name="20% - 强调文字颜色 6 2 20" xfId="1415"/>
    <cellStyle name="20% - 强调文字颜色 6 2 21" xfId="1418"/>
    <cellStyle name="20% - 强调文字颜色 6 2 22" xfId="2004"/>
    <cellStyle name="20% - 强调文字颜色 6 2 23" xfId="2006"/>
    <cellStyle name="20% - 强调文字颜色 6 2 24" xfId="10323"/>
    <cellStyle name="20% - 强调文字颜色 6 2 25" xfId="28590"/>
    <cellStyle name="20% - 强调文字颜色 6 2 26" xfId="29400"/>
    <cellStyle name="20% - 强调文字颜色 6 2 3" xfId="2010"/>
    <cellStyle name="20% - 强调文字颜色 6 2 3 2" xfId="2011"/>
    <cellStyle name="20% - 强调文字颜色 6 2 3 2 2" xfId="954"/>
    <cellStyle name="20% - 强调文字颜色 6 2 3 2 3" xfId="10593"/>
    <cellStyle name="20% - 强调文字颜色 6 2 3 3" xfId="2013"/>
    <cellStyle name="20% - 强调文字颜色 6 2 3 4" xfId="930"/>
    <cellStyle name="20% - 强调文字颜色 6 2 3 5" xfId="10592"/>
    <cellStyle name="20% - 强调文字颜色 6 2 3 6" xfId="28592"/>
    <cellStyle name="20% - 强调文字颜色 6 2 3 7" xfId="29401"/>
    <cellStyle name="20% - 强调文字颜色 6 2 4" xfId="2014"/>
    <cellStyle name="20% - 强调文字颜色 6 2 4 2" xfId="2015"/>
    <cellStyle name="20% - 强调文字颜色 6 2 4 3" xfId="10594"/>
    <cellStyle name="20% - 强调文字颜色 6 2 4 4" xfId="28593"/>
    <cellStyle name="20% - 强调文字颜色 6 2 5" xfId="2016"/>
    <cellStyle name="20% - 强调文字颜色 6 2 6" xfId="2017"/>
    <cellStyle name="20% - 强调文字颜色 6 2 6 2" xfId="2018"/>
    <cellStyle name="20% - 强调文字颜色 6 2 7" xfId="2022"/>
    <cellStyle name="20% - 强调文字颜色 6 2 8" xfId="2026"/>
    <cellStyle name="20% - 强调文字颜色 6 2 9" xfId="2030"/>
    <cellStyle name="20% - 强调文字颜色 6 2_CA 公布价格0318 new" xfId="30366"/>
    <cellStyle name="20% - 强调文字颜色 6 20" xfId="10322"/>
    <cellStyle name="20% - 强调文字颜色 6 3" xfId="1181"/>
    <cellStyle name="20% - 强调文字颜色 6 3 2" xfId="1183"/>
    <cellStyle name="20% - 强调文字颜色 6 3 2 2" xfId="214"/>
    <cellStyle name="20% - 强调文字颜色 6 3 2 2 2" xfId="10597"/>
    <cellStyle name="20% - 强调文字颜色 6 3 2 3" xfId="1990"/>
    <cellStyle name="20% - 强调文字颜色 6 3 2 4" xfId="10596"/>
    <cellStyle name="20% - 强调文字颜色 6 3 2 5" xfId="29159"/>
    <cellStyle name="20% - 强调文字颜色 6 3 3" xfId="1185"/>
    <cellStyle name="20% - 强调文字颜色 6 3 3 2" xfId="2031"/>
    <cellStyle name="20% - 强调文字颜色 6 3 3 3" xfId="10598"/>
    <cellStyle name="20% - 强调文字颜色 6 3 4" xfId="1816"/>
    <cellStyle name="20% - 强调文字颜色 6 3 5" xfId="10595"/>
    <cellStyle name="20% - 强调文字颜色 6 3 6" xfId="28594"/>
    <cellStyle name="20% - 强调文字颜色 6 3 7" xfId="29296"/>
    <cellStyle name="20% - 强调文字颜色 6 4" xfId="1187"/>
    <cellStyle name="20% - 强调文字颜色 6 4 2" xfId="1192"/>
    <cellStyle name="20% - 强调文字颜色 6 4 2 2" xfId="39"/>
    <cellStyle name="20% - 强调文字颜色 6 4 2 2 2" xfId="10601"/>
    <cellStyle name="20% - 强调文字颜色 6 4 2 3" xfId="2033"/>
    <cellStyle name="20% - 强调文字颜色 6 4 2 4" xfId="10600"/>
    <cellStyle name="20% - 强调文字颜色 6 4 2 5" xfId="29298"/>
    <cellStyle name="20% - 强调文字颜色 6 4 3" xfId="2037"/>
    <cellStyle name="20% - 强调文字颜色 6 4 3 2" xfId="2038"/>
    <cellStyle name="20% - 强调文字颜色 6 4 3 3" xfId="10602"/>
    <cellStyle name="20% - 强调文字颜色 6 4 4" xfId="2042"/>
    <cellStyle name="20% - 强调文字颜色 6 4 5" xfId="10599"/>
    <cellStyle name="20% - 强调文字颜色 6 4 6" xfId="28595"/>
    <cellStyle name="20% - 强调文字颜色 6 4 7" xfId="28968"/>
    <cellStyle name="20% - 强调文字颜色 6 5" xfId="1194"/>
    <cellStyle name="20% - 强调文字颜色 6 5 2" xfId="2044"/>
    <cellStyle name="20% - 强调文字颜色 6 5 2 2" xfId="2046"/>
    <cellStyle name="20% - 强调文字颜色 6 5 2 2 2" xfId="10605"/>
    <cellStyle name="20% - 强调文字颜色 6 5 2 3" xfId="2048"/>
    <cellStyle name="20% - 强调文字颜色 6 5 2 4" xfId="10604"/>
    <cellStyle name="20% - 强调文字颜色 6 5 2 5" xfId="29362"/>
    <cellStyle name="20% - 强调文字颜色 6 5 3" xfId="2050"/>
    <cellStyle name="20% - 强调文字颜色 6 5 3 2" xfId="10606"/>
    <cellStyle name="20% - 强调文字颜色 6 5 4" xfId="2052"/>
    <cellStyle name="20% - 强调文字颜色 6 5 5" xfId="10603"/>
    <cellStyle name="20% - 强调文字颜色 6 5 6" xfId="29300"/>
    <cellStyle name="20% - 强调文字颜色 6 6" xfId="1196"/>
    <cellStyle name="20% - 强调文字颜色 6 6 2" xfId="2053"/>
    <cellStyle name="20% - 强调文字颜色 6 6 2 2" xfId="2055"/>
    <cellStyle name="20% - 强调文字颜色 6 6 2 2 2" xfId="10609"/>
    <cellStyle name="20% - 强调文字颜色 6 6 2 3" xfId="582"/>
    <cellStyle name="20% - 强调文字颜色 6 6 2 4" xfId="10608"/>
    <cellStyle name="20% - 强调文字颜色 6 6 2 5" xfId="29404"/>
    <cellStyle name="20% - 强调文字颜色 6 6 3" xfId="2056"/>
    <cellStyle name="20% - 强调文字颜色 6 6 3 2" xfId="10610"/>
    <cellStyle name="20% - 强调文字颜色 6 6 4" xfId="2059"/>
    <cellStyle name="20% - 强调文字颜色 6 6 5" xfId="10607"/>
    <cellStyle name="20% - 强调文字颜色 6 6 6" xfId="29402"/>
    <cellStyle name="20% - 强调文字颜色 6 7" xfId="1198"/>
    <cellStyle name="20% - 强调文字颜色 6 7 2" xfId="2062"/>
    <cellStyle name="20% - 强调文字颜色 6 7 2 2" xfId="2065"/>
    <cellStyle name="20% - 强调文字颜色 6 7 2 3" xfId="10612"/>
    <cellStyle name="20% - 强调文字颜色 6 7 2 4" xfId="29406"/>
    <cellStyle name="20% - 强调文字颜色 6 7 3" xfId="2068"/>
    <cellStyle name="20% - 强调文字颜色 6 7 4" xfId="10611"/>
    <cellStyle name="20% - 强调文字颜色 6 7 5" xfId="29405"/>
    <cellStyle name="20% - 强调文字颜色 6 8" xfId="1202"/>
    <cellStyle name="20% - 强调文字颜色 6 8 2" xfId="2069"/>
    <cellStyle name="20% - 强调文字颜色 6 8 2 2" xfId="29408"/>
    <cellStyle name="20% - 强调文字颜色 6 8 3" xfId="309"/>
    <cellStyle name="20% - 强调文字颜色 6 8 4" xfId="29407"/>
    <cellStyle name="20% - 强调文字颜色 6 9" xfId="2070"/>
    <cellStyle name="20% - 强调文字颜色 6 9 2" xfId="2072"/>
    <cellStyle name="20% - 强调文字颜色 6 9 2 2" xfId="29122"/>
    <cellStyle name="20% - 强调文字颜色 6 9 3" xfId="512"/>
    <cellStyle name="20% - 强调文字颜色 6 9 4" xfId="29120"/>
    <cellStyle name="20% - 着色 1 2" xfId="2073"/>
    <cellStyle name="20% - 着色 2 2" xfId="2074"/>
    <cellStyle name="20% - 着色 3 2" xfId="870"/>
    <cellStyle name="20% - 着色 4 2" xfId="916"/>
    <cellStyle name="20% - 着色 5 2" xfId="253"/>
    <cellStyle name="20% - 着色 6 2" xfId="704"/>
    <cellStyle name="40% - Accent1" xfId="1843"/>
    <cellStyle name="40% - Accent1 2" xfId="2076"/>
    <cellStyle name="40% - Accent1 2 2" xfId="2077"/>
    <cellStyle name="40% - Accent1 2 2 2" xfId="2080"/>
    <cellStyle name="40% - Accent1 2 2 3" xfId="28915"/>
    <cellStyle name="40% - Accent1 2 3" xfId="2081"/>
    <cellStyle name="40% - Accent1 2 4" xfId="10614"/>
    <cellStyle name="40% - Accent1 2 5" xfId="29409"/>
    <cellStyle name="40% - Accent1 3" xfId="732"/>
    <cellStyle name="40% - Accent1 3 2" xfId="817"/>
    <cellStyle name="40% - Accent1 3 2 2" xfId="29410"/>
    <cellStyle name="40% - Accent1 3 3" xfId="2083"/>
    <cellStyle name="40% - Accent1 3 4" xfId="10615"/>
    <cellStyle name="40% - Accent1 3 5" xfId="29188"/>
    <cellStyle name="40% - Accent1 4" xfId="65"/>
    <cellStyle name="40% - Accent1 4 2" xfId="1519"/>
    <cellStyle name="40% - Accent1 4 3" xfId="10616"/>
    <cellStyle name="40% - Accent1 4 4" xfId="28875"/>
    <cellStyle name="40% - Accent1 5" xfId="1045"/>
    <cellStyle name="40% - Accent1 5 2" xfId="10617"/>
    <cellStyle name="40% - Accent1 6" xfId="1530"/>
    <cellStyle name="40% - Accent1 6 2" xfId="10618"/>
    <cellStyle name="40% - Accent1 7" xfId="2085"/>
    <cellStyle name="40% - Accent1 8" xfId="10613"/>
    <cellStyle name="40% - Accent1 9" xfId="29379"/>
    <cellStyle name="40% - Accent1_亚太航线运价1220" xfId="2087"/>
    <cellStyle name="40% - Accent2" xfId="1847"/>
    <cellStyle name="40% - Accent2 2" xfId="2088"/>
    <cellStyle name="40% - Accent2 2 2" xfId="1996"/>
    <cellStyle name="40% - Accent2 2 2 2" xfId="803"/>
    <cellStyle name="40% - Accent2 2 2 3" xfId="29411"/>
    <cellStyle name="40% - Accent2 2 3" xfId="1998"/>
    <cellStyle name="40% - Accent2 2 4" xfId="10620"/>
    <cellStyle name="40% - Accent2 2 5" xfId="29133"/>
    <cellStyle name="40% - Accent2 3" xfId="769"/>
    <cellStyle name="40% - Accent2 3 2" xfId="2089"/>
    <cellStyle name="40% - Accent2 3 2 2" xfId="28914"/>
    <cellStyle name="40% - Accent2 3 3" xfId="10621"/>
    <cellStyle name="40% - Accent2 3 4" xfId="29412"/>
    <cellStyle name="40% - Accent2 4" xfId="1053"/>
    <cellStyle name="40% - Accent2 4 2" xfId="10622"/>
    <cellStyle name="40% - Accent2 4 3" xfId="29285"/>
    <cellStyle name="40% - Accent2 5" xfId="1537"/>
    <cellStyle name="40% - Accent2 5 2" xfId="10623"/>
    <cellStyle name="40% - Accent2 6" xfId="1540"/>
    <cellStyle name="40% - Accent2 6 2" xfId="10624"/>
    <cellStyle name="40% - Accent2 7" xfId="2090"/>
    <cellStyle name="40% - Accent2 8" xfId="10619"/>
    <cellStyle name="40% - Accent2 9" xfId="29130"/>
    <cellStyle name="40% - Accent2_亚太航线运价1220" xfId="2091"/>
    <cellStyle name="40% - Accent3" xfId="2092"/>
    <cellStyle name="40% - Accent3 2" xfId="2093"/>
    <cellStyle name="40% - Accent3 2 2" xfId="2095"/>
    <cellStyle name="40% - Accent3 2 2 2" xfId="2096"/>
    <cellStyle name="40% - Accent3 2 2 3" xfId="29320"/>
    <cellStyle name="40% - Accent3 2 3" xfId="2098"/>
    <cellStyle name="40% - Accent3 2 4" xfId="10626"/>
    <cellStyle name="40% - Accent3 2 5" xfId="29317"/>
    <cellStyle name="40% - Accent3 3" xfId="2099"/>
    <cellStyle name="40% - Accent3 3 2" xfId="250"/>
    <cellStyle name="40% - Accent3 3 2 2" xfId="29324"/>
    <cellStyle name="40% - Accent3 3 3" xfId="257"/>
    <cellStyle name="40% - Accent3 3 4" xfId="10627"/>
    <cellStyle name="40% - Accent3 3 5" xfId="29322"/>
    <cellStyle name="40% - Accent3 4" xfId="1542"/>
    <cellStyle name="40% - Accent3 4 2" xfId="1545"/>
    <cellStyle name="40% - Accent3 4 3" xfId="10628"/>
    <cellStyle name="40% - Accent3 4 4" xfId="29327"/>
    <cellStyle name="40% - Accent3 5" xfId="1551"/>
    <cellStyle name="40% - Accent3 5 2" xfId="10629"/>
    <cellStyle name="40% - Accent3 6" xfId="1554"/>
    <cellStyle name="40% - Accent3 6 2" xfId="10630"/>
    <cellStyle name="40% - Accent3 7" xfId="2101"/>
    <cellStyle name="40% - Accent3 8" xfId="10625"/>
    <cellStyle name="40% - Accent3 9" xfId="29403"/>
    <cellStyle name="40% - Accent3_亚太航线运价1220" xfId="2103"/>
    <cellStyle name="40% - Accent4" xfId="2106"/>
    <cellStyle name="40% - Accent4 2" xfId="2108"/>
    <cellStyle name="40% - Accent4 2 2" xfId="2110"/>
    <cellStyle name="40% - Accent4 2 2 2" xfId="2112"/>
    <cellStyle name="40% - Accent4 2 2 3" xfId="29415"/>
    <cellStyle name="40% - Accent4 2 3" xfId="2113"/>
    <cellStyle name="40% - Accent4 2 4" xfId="10632"/>
    <cellStyle name="40% - Accent4 2 5" xfId="29414"/>
    <cellStyle name="40% - Accent4 3" xfId="2117"/>
    <cellStyle name="40% - Accent4 3 2" xfId="2119"/>
    <cellStyle name="40% - Accent4 3 2 2" xfId="29417"/>
    <cellStyle name="40% - Accent4 3 3" xfId="2120"/>
    <cellStyle name="40% - Accent4 3 4" xfId="10633"/>
    <cellStyle name="40% - Accent4 3 5" xfId="29416"/>
    <cellStyle name="40% - Accent4 4" xfId="441"/>
    <cellStyle name="40% - Accent4 4 2" xfId="349"/>
    <cellStyle name="40% - Accent4 4 3" xfId="10634"/>
    <cellStyle name="40% - Accent4 4 4" xfId="29195"/>
    <cellStyle name="40% - Accent4 5" xfId="1558"/>
    <cellStyle name="40% - Accent4 5 2" xfId="10635"/>
    <cellStyle name="40% - Accent4 6" xfId="2123"/>
    <cellStyle name="40% - Accent4 6 2" xfId="10636"/>
    <cellStyle name="40% - Accent4 7" xfId="2125"/>
    <cellStyle name="40% - Accent4 8" xfId="10631"/>
    <cellStyle name="40% - Accent4 9" xfId="29413"/>
    <cellStyle name="40% - Accent4_亚太航线运价1220" xfId="2129"/>
    <cellStyle name="40% - Accent5" xfId="2130"/>
    <cellStyle name="40% - Accent5 2" xfId="2134"/>
    <cellStyle name="40% - Accent5 2 2" xfId="2137"/>
    <cellStyle name="40% - Accent5 2 2 2" xfId="2140"/>
    <cellStyle name="40% - Accent5 2 2 3" xfId="29422"/>
    <cellStyle name="40% - Accent5 2 3" xfId="2143"/>
    <cellStyle name="40% - Accent5 2 4" xfId="10638"/>
    <cellStyle name="40% - Accent5 2 5" xfId="29421"/>
    <cellStyle name="40% - Accent5 3" xfId="2146"/>
    <cellStyle name="40% - Accent5 3 2" xfId="2151"/>
    <cellStyle name="40% - Accent5 3 2 2" xfId="29424"/>
    <cellStyle name="40% - Accent5 3 3" xfId="10639"/>
    <cellStyle name="40% - Accent5 3 4" xfId="29423"/>
    <cellStyle name="40% - Accent5 4" xfId="1559"/>
    <cellStyle name="40% - Accent5 4 2" xfId="10640"/>
    <cellStyle name="40% - Accent5 4 3" xfId="29344"/>
    <cellStyle name="40% - Accent5 5" xfId="1563"/>
    <cellStyle name="40% - Accent5 5 2" xfId="10641"/>
    <cellStyle name="40% - Accent5 6" xfId="2154"/>
    <cellStyle name="40% - Accent5 6 2" xfId="10642"/>
    <cellStyle name="40% - Accent5 7" xfId="2156"/>
    <cellStyle name="40% - Accent5 8" xfId="10637"/>
    <cellStyle name="40% - Accent5 9" xfId="29419"/>
    <cellStyle name="40% - Accent5_亚太航线运价1220" xfId="2157"/>
    <cellStyle name="40% - Accent6" xfId="2158"/>
    <cellStyle name="40% - Accent6 2" xfId="2161"/>
    <cellStyle name="40% - Accent6 2 2" xfId="2164"/>
    <cellStyle name="40% - Accent6 2 2 2" xfId="864"/>
    <cellStyle name="40% - Accent6 2 2 3" xfId="29430"/>
    <cellStyle name="40% - Accent6 2 3" xfId="2167"/>
    <cellStyle name="40% - Accent6 2 4" xfId="10644"/>
    <cellStyle name="40% - Accent6 2 5" xfId="29428"/>
    <cellStyle name="40% - Accent6 3" xfId="2170"/>
    <cellStyle name="40% - Accent6 3 2" xfId="2171"/>
    <cellStyle name="40% - Accent6 3 2 2" xfId="29433"/>
    <cellStyle name="40% - Accent6 3 3" xfId="2180"/>
    <cellStyle name="40% - Accent6 3 4" xfId="10645"/>
    <cellStyle name="40% - Accent6 3 5" xfId="29431"/>
    <cellStyle name="40% - Accent6 4" xfId="1565"/>
    <cellStyle name="40% - Accent6 4 2" xfId="2181"/>
    <cellStyle name="40% - Accent6 4 3" xfId="10646"/>
    <cellStyle name="40% - Accent6 4 4" xfId="28989"/>
    <cellStyle name="40% - Accent6 5" xfId="1567"/>
    <cellStyle name="40% - Accent6 5 2" xfId="10647"/>
    <cellStyle name="40% - Accent6 6" xfId="2184"/>
    <cellStyle name="40% - Accent6 6 2" xfId="10648"/>
    <cellStyle name="40% - Accent6 7" xfId="2185"/>
    <cellStyle name="40% - Accent6 8" xfId="10643"/>
    <cellStyle name="40% - Accent6 9" xfId="29427"/>
    <cellStyle name="40% - Accent6_亚太航线运价1220" xfId="806"/>
    <cellStyle name="40% - 輔色1" xfId="2188"/>
    <cellStyle name="40% - 輔色1 2" xfId="29435"/>
    <cellStyle name="40% - 輔色1 3" xfId="29434"/>
    <cellStyle name="40% - 輔色2" xfId="2190"/>
    <cellStyle name="40% - 輔色2 2" xfId="29437"/>
    <cellStyle name="40% - 輔色2 3" xfId="29436"/>
    <cellStyle name="40% - 輔色3" xfId="2196"/>
    <cellStyle name="40% - 輔色3 2" xfId="29440"/>
    <cellStyle name="40% - 輔色3 3" xfId="29439"/>
    <cellStyle name="40% - 輔色4" xfId="2200"/>
    <cellStyle name="40% - 輔色4 2" xfId="29442"/>
    <cellStyle name="40% - 輔色4 3" xfId="29134"/>
    <cellStyle name="40% - 輔色5" xfId="2205"/>
    <cellStyle name="40% - 輔色5 2" xfId="29444"/>
    <cellStyle name="40% - 輔色5 3" xfId="29443"/>
    <cellStyle name="40% - 輔色6" xfId="2209"/>
    <cellStyle name="40% - 輔色6 2" xfId="29446"/>
    <cellStyle name="40% - 輔色6 3" xfId="29445"/>
    <cellStyle name="40% - 强调文字颜色 1 10" xfId="2213"/>
    <cellStyle name="40% - 强调文字颜色 1 10 2" xfId="2218"/>
    <cellStyle name="40% - 强调文字颜色 1 10 2 2" xfId="29450"/>
    <cellStyle name="40% - 强调文字颜色 1 10 3" xfId="2222"/>
    <cellStyle name="40% - 强调文字颜色 1 10 4" xfId="29448"/>
    <cellStyle name="40% - 强调文字颜色 1 11" xfId="2224"/>
    <cellStyle name="40% - 强调文字颜色 1 11 2" xfId="2228"/>
    <cellStyle name="40% - 强调文字颜色 1 11 2 2" xfId="29453"/>
    <cellStyle name="40% - 强调文字颜色 1 11 3" xfId="2232"/>
    <cellStyle name="40% - 强调文字颜色 1 11 4" xfId="29452"/>
    <cellStyle name="40% - 强调文字颜色 1 12" xfId="2235"/>
    <cellStyle name="40% - 强调文字颜色 1 12 2" xfId="1758"/>
    <cellStyle name="40% - 强调文字颜色 1 12 2 2" xfId="29456"/>
    <cellStyle name="40% - 强调文字颜色 1 12 3" xfId="1763"/>
    <cellStyle name="40% - 强调文字颜色 1 12 4" xfId="29455"/>
    <cellStyle name="40% - 强调文字颜色 1 13" xfId="2238"/>
    <cellStyle name="40% - 强调文字颜色 1 13 2" xfId="2241"/>
    <cellStyle name="40% - 强调文字颜色 1 14" xfId="2244"/>
    <cellStyle name="40% - 强调文字颜色 1 14 2" xfId="2246"/>
    <cellStyle name="40% - 强调文字颜色 1 15" xfId="2250"/>
    <cellStyle name="40% - 强调文字颜色 1 15 2" xfId="2253"/>
    <cellStyle name="40% - 强调文字颜色 1 16" xfId="1590"/>
    <cellStyle name="40% - 强调文字颜色 1 16 2" xfId="2256"/>
    <cellStyle name="40% - 强调文字颜色 1 17" xfId="2259"/>
    <cellStyle name="40% - 强调文字颜色 1 18" xfId="2261"/>
    <cellStyle name="40% - 强调文字颜色 1 19" xfId="2262"/>
    <cellStyle name="40% - 强调文字颜色 1 2" xfId="2263"/>
    <cellStyle name="40% - 强调文字颜色 1 2 10" xfId="2264"/>
    <cellStyle name="40% - 强调文字颜色 1 2 11" xfId="2265"/>
    <cellStyle name="40% - 强调文字颜色 1 2 12" xfId="2186"/>
    <cellStyle name="40% - 强调文字颜色 1 2 13" xfId="2192"/>
    <cellStyle name="40% - 强调文字颜色 1 2 14" xfId="2194"/>
    <cellStyle name="40% - 强调文字颜色 1 2 15" xfId="2197"/>
    <cellStyle name="40% - 强调文字颜色 1 2 16" xfId="2201"/>
    <cellStyle name="40% - 强调文字颜色 1 2 17" xfId="2206"/>
    <cellStyle name="40% - 强调文字颜色 1 2 18" xfId="901"/>
    <cellStyle name="40% - 强调文字颜色 1 2 19" xfId="2267"/>
    <cellStyle name="40% - 强调文字颜色 1 2 2" xfId="2270"/>
    <cellStyle name="40% - 强调文字颜色 1 2 2 2" xfId="2272"/>
    <cellStyle name="40% - 强调文字颜色 1 2 2 2 2" xfId="2273"/>
    <cellStyle name="40% - 强调文字颜色 1 2 2 2 3" xfId="2274"/>
    <cellStyle name="40% - 强调文字颜色 1 2 2 2 4" xfId="10650"/>
    <cellStyle name="40% - 强调文字颜色 1 2 2 2 5" xfId="29459"/>
    <cellStyle name="40% - 强调文字颜色 1 2 2 3" xfId="2276"/>
    <cellStyle name="40% - 强调文字颜色 1 2 2 4" xfId="2279"/>
    <cellStyle name="40% - 强调文字颜色 1 2 2 5" xfId="2281"/>
    <cellStyle name="40% - 强调文字颜色 1 2 2 6" xfId="10649"/>
    <cellStyle name="40% - 强调文字颜色 1 2 2 7" xfId="28597"/>
    <cellStyle name="40% - 强调文字颜色 1 2 2 8" xfId="29457"/>
    <cellStyle name="40% - 强调文字颜色 1 2 20" xfId="2198"/>
    <cellStyle name="40% - 强调文字颜色 1 2 21" xfId="2202"/>
    <cellStyle name="40% - 强调文字颜色 1 2 22" xfId="2207"/>
    <cellStyle name="40% - 强调文字颜色 1 2 23" xfId="902"/>
    <cellStyle name="40% - 强调文字颜色 1 2 24" xfId="2268"/>
    <cellStyle name="40% - 强调文字颜色 1 2 25" xfId="2283"/>
    <cellStyle name="40% - 强调文字颜色 1 2 26" xfId="2286"/>
    <cellStyle name="40% - 强调文字颜色 1 2 27" xfId="10325"/>
    <cellStyle name="40% - 强调文字颜色 1 2 28" xfId="28596"/>
    <cellStyle name="40% - 强调文字颜色 1 2 29" xfId="29302"/>
    <cellStyle name="40% - 强调文字颜色 1 2 3" xfId="2288"/>
    <cellStyle name="40% - 强调文字颜色 1 2 3 2" xfId="2289"/>
    <cellStyle name="40% - 强调文字颜色 1 2 3 2 2" xfId="2291"/>
    <cellStyle name="40% - 强调文字颜色 1 2 3 2 3" xfId="10652"/>
    <cellStyle name="40% - 强调文字颜色 1 2 3 3" xfId="2295"/>
    <cellStyle name="40% - 强调文字颜色 1 2 3 4" xfId="2297"/>
    <cellStyle name="40% - 强调文字颜色 1 2 3 5" xfId="10651"/>
    <cellStyle name="40% - 强调文字颜色 1 2 3 6" xfId="28598"/>
    <cellStyle name="40% - 强调文字颜色 1 2 3 7" xfId="28965"/>
    <cellStyle name="40% - 强调文字颜色 1 2 4" xfId="2300"/>
    <cellStyle name="40% - 强调文字颜色 1 2 4 2" xfId="2301"/>
    <cellStyle name="40% - 强调文字颜色 1 2 4 3" xfId="10653"/>
    <cellStyle name="40% - 强调文字颜色 1 2 4 4" xfId="28599"/>
    <cellStyle name="40% - 强调文字颜色 1 2 5" xfId="2303"/>
    <cellStyle name="40% - 强调文字颜色 1 2 6" xfId="2304"/>
    <cellStyle name="40% - 强调文字颜色 1 2 6 2" xfId="2306"/>
    <cellStyle name="40% - 强调文字颜色 1 2 7" xfId="2308"/>
    <cellStyle name="40% - 强调文字颜色 1 2 8" xfId="2310"/>
    <cellStyle name="40% - 强调文字颜色 1 2 9" xfId="2312"/>
    <cellStyle name="40% - 强调文字颜色 1 2_CA 公布价格0318 new" xfId="30359"/>
    <cellStyle name="40% - 强调文字颜色 1 20" xfId="10324"/>
    <cellStyle name="40% - 强调文字颜色 1 3" xfId="2313"/>
    <cellStyle name="40% - 强调文字颜色 1 3 2" xfId="2314"/>
    <cellStyle name="40% - 强调文字颜色 1 3 2 2" xfId="1964"/>
    <cellStyle name="40% - 强调文字颜色 1 3 2 2 2" xfId="10656"/>
    <cellStyle name="40% - 强调文字颜色 1 3 2 3" xfId="2316"/>
    <cellStyle name="40% - 强调文字颜色 1 3 2 4" xfId="10655"/>
    <cellStyle name="40% - 强调文字颜色 1 3 2 5" xfId="29463"/>
    <cellStyle name="40% - 强调文字颜色 1 3 3" xfId="2317"/>
    <cellStyle name="40% - 强调文字颜色 1 3 3 2" xfId="1971"/>
    <cellStyle name="40% - 强调文字颜色 1 3 3 3" xfId="10657"/>
    <cellStyle name="40% - 强调文字颜色 1 3 4" xfId="2318"/>
    <cellStyle name="40% - 强调文字颜色 1 3 5" xfId="10654"/>
    <cellStyle name="40% - 强调文字颜色 1 3 6" xfId="28600"/>
    <cellStyle name="40% - 强调文字颜色 1 3 7" xfId="29461"/>
    <cellStyle name="40% - 强调文字颜色 1 4" xfId="2319"/>
    <cellStyle name="40% - 强调文字颜色 1 4 2" xfId="2320"/>
    <cellStyle name="40% - 强调文字颜色 1 4 2 2" xfId="2322"/>
    <cellStyle name="40% - 强调文字颜色 1 4 2 2 2" xfId="10660"/>
    <cellStyle name="40% - 强调文字颜色 1 4 2 3" xfId="2323"/>
    <cellStyle name="40% - 强调文字颜色 1 4 2 4" xfId="10659"/>
    <cellStyle name="40% - 强调文字颜色 1 4 2 5" xfId="29464"/>
    <cellStyle name="40% - 强调文字颜色 1 4 3" xfId="2324"/>
    <cellStyle name="40% - 强调文字颜色 1 4 3 2" xfId="2325"/>
    <cellStyle name="40% - 强调文字颜色 1 4 3 3" xfId="10661"/>
    <cellStyle name="40% - 强调文字颜色 1 4 4" xfId="2328"/>
    <cellStyle name="40% - 强调文字颜色 1 4 5" xfId="10658"/>
    <cellStyle name="40% - 强调文字颜色 1 4 6" xfId="28601"/>
    <cellStyle name="40% - 强调文字颜色 1 4 7" xfId="28985"/>
    <cellStyle name="40% - 强调文字颜色 1 5" xfId="2330"/>
    <cellStyle name="40% - 强调文字颜色 1 5 2" xfId="2332"/>
    <cellStyle name="40% - 强调文字颜色 1 5 2 2" xfId="2334"/>
    <cellStyle name="40% - 强调文字颜色 1 5 2 2 2" xfId="10664"/>
    <cellStyle name="40% - 强调文字颜色 1 5 2 3" xfId="2335"/>
    <cellStyle name="40% - 强调文字颜色 1 5 2 4" xfId="10663"/>
    <cellStyle name="40% - 强调文字颜色 1 5 2 5" xfId="29467"/>
    <cellStyle name="40% - 强调文字颜色 1 5 3" xfId="2336"/>
    <cellStyle name="40% - 强调文字颜色 1 5 3 2" xfId="10665"/>
    <cellStyle name="40% - 强调文字颜色 1 5 4" xfId="2337"/>
    <cellStyle name="40% - 强调文字颜色 1 5 5" xfId="10662"/>
    <cellStyle name="40% - 强调文字颜色 1 5 6" xfId="29466"/>
    <cellStyle name="40% - 强调文字颜色 1 6" xfId="2339"/>
    <cellStyle name="40% - 强调文字颜色 1 6 2" xfId="2340"/>
    <cellStyle name="40% - 强调文字颜色 1 6 2 2" xfId="2341"/>
    <cellStyle name="40% - 强调文字颜色 1 6 2 2 2" xfId="10668"/>
    <cellStyle name="40% - 强调文字颜色 1 6 2 3" xfId="2343"/>
    <cellStyle name="40% - 强调文字颜色 1 6 2 4" xfId="10667"/>
    <cellStyle name="40% - 强调文字颜色 1 6 2 5" xfId="29469"/>
    <cellStyle name="40% - 强调文字颜色 1 6 3" xfId="2344"/>
    <cellStyle name="40% - 强调文字颜色 1 6 3 2" xfId="10669"/>
    <cellStyle name="40% - 强调文字颜色 1 6 4" xfId="2345"/>
    <cellStyle name="40% - 强调文字颜色 1 6 5" xfId="10666"/>
    <cellStyle name="40% - 强调文字颜色 1 6 6" xfId="29468"/>
    <cellStyle name="40% - 强调文字颜色 1 7" xfId="2348"/>
    <cellStyle name="40% - 强调文字颜色 1 7 2" xfId="2350"/>
    <cellStyle name="40% - 强调文字颜色 1 7 2 2" xfId="2352"/>
    <cellStyle name="40% - 强调文字颜色 1 7 2 3" xfId="10671"/>
    <cellStyle name="40% - 强调文字颜色 1 7 2 4" xfId="29145"/>
    <cellStyle name="40% - 强调文字颜色 1 7 3" xfId="2353"/>
    <cellStyle name="40% - 强调文字颜色 1 7 4" xfId="10670"/>
    <cellStyle name="40% - 强调文字颜色 1 7 5" xfId="29471"/>
    <cellStyle name="40% - 强调文字颜色 1 8" xfId="2356"/>
    <cellStyle name="40% - 强调文字颜色 1 8 2" xfId="2357"/>
    <cellStyle name="40% - 强调文字颜色 1 8 2 2" xfId="29475"/>
    <cellStyle name="40% - 强调文字颜色 1 8 3" xfId="2358"/>
    <cellStyle name="40% - 强调文字颜色 1 8 4" xfId="29473"/>
    <cellStyle name="40% - 强调文字颜色 1 9" xfId="2361"/>
    <cellStyle name="40% - 强调文字颜色 1 9 2" xfId="2362"/>
    <cellStyle name="40% - 强调文字颜色 1 9 2 2" xfId="29479"/>
    <cellStyle name="40% - 强调文字颜色 1 9 3" xfId="2363"/>
    <cellStyle name="40% - 强调文字颜色 1 9 4" xfId="29477"/>
    <cellStyle name="40% - 强调文字颜色 2 10" xfId="2365"/>
    <cellStyle name="40% - 强调文字颜色 2 10 2" xfId="2367"/>
    <cellStyle name="40% - 强调文字颜色 2 10 2 2" xfId="29482"/>
    <cellStyle name="40% - 强调文字颜色 2 10 3" xfId="2368"/>
    <cellStyle name="40% - 强调文字颜色 2 10 4" xfId="29481"/>
    <cellStyle name="40% - 强调文字颜色 2 11" xfId="1212"/>
    <cellStyle name="40% - 强调文字颜色 2 11 2" xfId="1218"/>
    <cellStyle name="40% - 强调文字颜色 2 11 2 2" xfId="29309"/>
    <cellStyle name="40% - 强调文字颜色 2 11 3" xfId="1223"/>
    <cellStyle name="40% - 强调文字颜色 2 11 4" xfId="29307"/>
    <cellStyle name="40% - 强调文字颜色 2 12" xfId="1226"/>
    <cellStyle name="40% - 强调文字颜色 2 12 2" xfId="1228"/>
    <cellStyle name="40% - 强调文字颜色 2 12 2 2" xfId="29311"/>
    <cellStyle name="40% - 强调文字颜色 2 12 3" xfId="1232"/>
    <cellStyle name="40% - 强调文字颜色 2 12 4" xfId="28851"/>
    <cellStyle name="40% - 强调文字颜色 2 13" xfId="1237"/>
    <cellStyle name="40% - 强调文字颜色 2 13 2" xfId="1239"/>
    <cellStyle name="40% - 强调文字颜色 2 14" xfId="1243"/>
    <cellStyle name="40% - 强调文字颜色 2 14 2" xfId="1245"/>
    <cellStyle name="40% - 强调文字颜色 2 15" xfId="1250"/>
    <cellStyle name="40% - 强调文字颜色 2 15 2" xfId="1252"/>
    <cellStyle name="40% - 强调文字颜色 2 16" xfId="1257"/>
    <cellStyle name="40% - 强调文字颜色 2 16 2" xfId="1258"/>
    <cellStyle name="40% - 强调文字颜色 2 17" xfId="1261"/>
    <cellStyle name="40% - 强调文字颜色 2 18" xfId="1268"/>
    <cellStyle name="40% - 强调文字颜色 2 19" xfId="1271"/>
    <cellStyle name="40% - 强调文字颜色 2 2" xfId="2370"/>
    <cellStyle name="40% - 强调文字颜色 2 2 10" xfId="2371"/>
    <cellStyle name="40% - 强调文字颜色 2 2 11" xfId="2372"/>
    <cellStyle name="40% - 强调文字颜色 2 2 12" xfId="2373"/>
    <cellStyle name="40% - 强调文字颜色 2 2 13" xfId="2374"/>
    <cellStyle name="40% - 强调文字颜色 2 2 14" xfId="2375"/>
    <cellStyle name="40% - 强调文字颜色 2 2 15" xfId="2376"/>
    <cellStyle name="40% - 强调文字颜色 2 2 16" xfId="2378"/>
    <cellStyle name="40% - 强调文字颜色 2 2 17" xfId="2381"/>
    <cellStyle name="40% - 强调文字颜色 2 2 18" xfId="265"/>
    <cellStyle name="40% - 强调文字颜色 2 2 19" xfId="2384"/>
    <cellStyle name="40% - 强调文字颜色 2 2 2" xfId="2386"/>
    <cellStyle name="40% - 强调文字颜色 2 2 2 2" xfId="2387"/>
    <cellStyle name="40% - 强调文字颜色 2 2 2 2 2" xfId="2388"/>
    <cellStyle name="40% - 强调文字颜色 2 2 2 2 3" xfId="10673"/>
    <cellStyle name="40% - 强调文字颜色 2 2 2 2 4" xfId="29483"/>
    <cellStyle name="40% - 强调文字颜色 2 2 2 3" xfId="2390"/>
    <cellStyle name="40% - 强调文字颜色 2 2 2 4" xfId="2392"/>
    <cellStyle name="40% - 强调文字颜色 2 2 2 5" xfId="10672"/>
    <cellStyle name="40% - 强调文字颜色 2 2 2 6" xfId="28603"/>
    <cellStyle name="40% - 强调文字颜色 2 2 2 7" xfId="29222"/>
    <cellStyle name="40% - 强调文字颜色 2 2 20" xfId="2377"/>
    <cellStyle name="40% - 强调文字颜色 2 2 21" xfId="2379"/>
    <cellStyle name="40% - 强调文字颜色 2 2 22" xfId="2382"/>
    <cellStyle name="40% - 强调文字颜色 2 2 23" xfId="266"/>
    <cellStyle name="40% - 强调文字颜色 2 2 24" xfId="10327"/>
    <cellStyle name="40% - 强调文字颜色 2 2 25" xfId="28602"/>
    <cellStyle name="40% - 强调文字颜色 2 2 26" xfId="29219"/>
    <cellStyle name="40% - 强调文字颜色 2 2 3" xfId="2394"/>
    <cellStyle name="40% - 强调文字颜色 2 2 3 2" xfId="2395"/>
    <cellStyle name="40% - 强调文字颜色 2 2 3 2 2" xfId="22"/>
    <cellStyle name="40% - 强调文字颜色 2 2 3 2 3" xfId="10675"/>
    <cellStyle name="40% - 强调文字颜色 2 2 3 3" xfId="2396"/>
    <cellStyle name="40% - 强调文字颜色 2 2 3 4" xfId="2398"/>
    <cellStyle name="40% - 强调文字颜色 2 2 3 5" xfId="10674"/>
    <cellStyle name="40% - 强调文字颜色 2 2 3 6" xfId="28604"/>
    <cellStyle name="40% - 强调文字颜色 2 2 3 7" xfId="29484"/>
    <cellStyle name="40% - 强调文字颜色 2 2 4" xfId="829"/>
    <cellStyle name="40% - 强调文字颜色 2 2 4 2" xfId="2399"/>
    <cellStyle name="40% - 强调文字颜色 2 2 4 3" xfId="10676"/>
    <cellStyle name="40% - 强调文字颜色 2 2 4 4" xfId="28605"/>
    <cellStyle name="40% - 强调文字颜色 2 2 5" xfId="2400"/>
    <cellStyle name="40% - 强调文字颜色 2 2 6" xfId="2086"/>
    <cellStyle name="40% - 强调文字颜色 2 2 6 2" xfId="2401"/>
    <cellStyle name="40% - 强调文字颜色 2 2 7" xfId="1304"/>
    <cellStyle name="40% - 强调文字颜色 2 2 8" xfId="1319"/>
    <cellStyle name="40% - 强调文字颜色 2 2 9" xfId="1330"/>
    <cellStyle name="40% - 强调文字颜色 2 2_CA 公布价格0318 new" xfId="30376"/>
    <cellStyle name="40% - 强调文字颜色 2 20" xfId="10326"/>
    <cellStyle name="40% - 强调文字颜色 2 3" xfId="2402"/>
    <cellStyle name="40% - 强调文字颜色 2 3 2" xfId="2404"/>
    <cellStyle name="40% - 强调文字颜色 2 3 2 2" xfId="2407"/>
    <cellStyle name="40% - 强调文字颜色 2 3 2 2 2" xfId="10679"/>
    <cellStyle name="40% - 强调文字颜色 2 3 2 3" xfId="2413"/>
    <cellStyle name="40% - 强调文字颜色 2 3 2 4" xfId="10678"/>
    <cellStyle name="40% - 强调文字颜色 2 3 2 5" xfId="29486"/>
    <cellStyle name="40% - 强调文字颜色 2 3 3" xfId="2415"/>
    <cellStyle name="40% - 强调文字颜色 2 3 3 2" xfId="2417"/>
    <cellStyle name="40% - 强调文字颜色 2 3 3 3" xfId="10680"/>
    <cellStyle name="40% - 强调文字颜色 2 3 4" xfId="2419"/>
    <cellStyle name="40% - 强调文字颜色 2 3 5" xfId="10677"/>
    <cellStyle name="40% - 强调文字颜色 2 3 6" xfId="28606"/>
    <cellStyle name="40% - 强调文字颜色 2 3 7" xfId="29485"/>
    <cellStyle name="40% - 强调文字颜色 2 4" xfId="2420"/>
    <cellStyle name="40% - 强调文字颜色 2 4 2" xfId="2424"/>
    <cellStyle name="40% - 强调文字颜色 2 4 2 2" xfId="2425"/>
    <cellStyle name="40% - 强调文字颜色 2 4 2 2 2" xfId="10683"/>
    <cellStyle name="40% - 强调文字颜色 2 4 2 3" xfId="2427"/>
    <cellStyle name="40% - 强调文字颜色 2 4 2 4" xfId="10682"/>
    <cellStyle name="40% - 强调文字颜色 2 4 2 5" xfId="29488"/>
    <cellStyle name="40% - 强调文字颜色 2 4 3" xfId="2428"/>
    <cellStyle name="40% - 强调文字颜色 2 4 3 2" xfId="2429"/>
    <cellStyle name="40% - 强调文字颜色 2 4 3 3" xfId="10684"/>
    <cellStyle name="40% - 强调文字颜色 2 4 4" xfId="562"/>
    <cellStyle name="40% - 强调文字颜色 2 4 5" xfId="10681"/>
    <cellStyle name="40% - 强调文字颜色 2 4 6" xfId="28607"/>
    <cellStyle name="40% - 强调文字颜色 2 4 7" xfId="29487"/>
    <cellStyle name="40% - 强调文字颜色 2 5" xfId="2432"/>
    <cellStyle name="40% - 强调文字颜色 2 5 2" xfId="2434"/>
    <cellStyle name="40% - 强调文字颜色 2 5 2 2" xfId="2435"/>
    <cellStyle name="40% - 强调文字颜色 2 5 2 2 2" xfId="10687"/>
    <cellStyle name="40% - 强调文字颜色 2 5 2 3" xfId="2436"/>
    <cellStyle name="40% - 强调文字颜色 2 5 2 4" xfId="10686"/>
    <cellStyle name="40% - 强调文字颜色 2 5 2 5" xfId="29490"/>
    <cellStyle name="40% - 强调文字颜色 2 5 3" xfId="2437"/>
    <cellStyle name="40% - 强调文字颜色 2 5 3 2" xfId="10688"/>
    <cellStyle name="40% - 强调文字颜色 2 5 4" xfId="2439"/>
    <cellStyle name="40% - 强调文字颜色 2 5 5" xfId="10685"/>
    <cellStyle name="40% - 强调文字颜色 2 5 6" xfId="29489"/>
    <cellStyle name="40% - 强调文字颜色 2 6" xfId="2440"/>
    <cellStyle name="40% - 强调文字颜色 2 6 2" xfId="2282"/>
    <cellStyle name="40% - 强调文字颜色 2 6 2 2" xfId="2441"/>
    <cellStyle name="40% - 强调文字颜色 2 6 2 2 2" xfId="10691"/>
    <cellStyle name="40% - 强调文字颜色 2 6 2 3" xfId="2442"/>
    <cellStyle name="40% - 强调文字颜色 2 6 2 4" xfId="10690"/>
    <cellStyle name="40% - 强调文字颜色 2 6 2 5" xfId="29492"/>
    <cellStyle name="40% - 强调文字颜色 2 6 3" xfId="2446"/>
    <cellStyle name="40% - 强调文字颜色 2 6 3 2" xfId="10692"/>
    <cellStyle name="40% - 强调文字颜色 2 6 4" xfId="2447"/>
    <cellStyle name="40% - 强调文字颜色 2 6 5" xfId="10689"/>
    <cellStyle name="40% - 强调文字颜色 2 6 6" xfId="29491"/>
    <cellStyle name="40% - 强调文字颜色 2 7" xfId="1892"/>
    <cellStyle name="40% - 强调文字颜色 2 7 2" xfId="1895"/>
    <cellStyle name="40% - 强调文字颜色 2 7 2 2" xfId="2448"/>
    <cellStyle name="40% - 强调文字颜色 2 7 2 3" xfId="10694"/>
    <cellStyle name="40% - 强调文字颜色 2 7 2 4" xfId="29494"/>
    <cellStyle name="40% - 强调文字颜色 2 7 3" xfId="2452"/>
    <cellStyle name="40% - 强调文字颜色 2 7 4" xfId="10693"/>
    <cellStyle name="40% - 强调文字颜色 2 7 5" xfId="29388"/>
    <cellStyle name="40% - 强调文字颜色 2 8" xfId="1898"/>
    <cellStyle name="40% - 强调文字颜色 2 8 2" xfId="2454"/>
    <cellStyle name="40% - 强调文字颜色 2 8 2 2" xfId="29497"/>
    <cellStyle name="40% - 强调文字颜色 2 8 3" xfId="2457"/>
    <cellStyle name="40% - 强调文字颜色 2 8 4" xfId="29495"/>
    <cellStyle name="40% - 强调文字颜色 2 9" xfId="1900"/>
    <cellStyle name="40% - 强调文字颜色 2 9 2" xfId="2459"/>
    <cellStyle name="40% - 强调文字颜色 2 9 2 2" xfId="29500"/>
    <cellStyle name="40% - 强调文字颜色 2 9 3" xfId="2461"/>
    <cellStyle name="40% - 强调文字颜色 2 9 4" xfId="29498"/>
    <cellStyle name="40% - 强调文字颜色 3 10" xfId="2464"/>
    <cellStyle name="40% - 强调文字颜色 3 10 2" xfId="1106"/>
    <cellStyle name="40% - 强调文字颜色 3 10 2 2" xfId="28867"/>
    <cellStyle name="40% - 强调文字颜色 3 10 3" xfId="2465"/>
    <cellStyle name="40% - 强调文字颜色 3 10 4" xfId="29502"/>
    <cellStyle name="40% - 强调文字颜色 3 11" xfId="1406"/>
    <cellStyle name="40% - 强调文字颜色 3 11 2" xfId="1111"/>
    <cellStyle name="40% - 强调文字颜色 3 11 2 2" xfId="29275"/>
    <cellStyle name="40% - 强调文字颜色 3 11 3" xfId="1148"/>
    <cellStyle name="40% - 强调文字颜色 3 11 4" xfId="29331"/>
    <cellStyle name="40% - 强调文字颜色 3 12" xfId="1409"/>
    <cellStyle name="40% - 强调文字颜色 3 12 2" xfId="1413"/>
    <cellStyle name="40% - 强调文字颜色 3 12 2 2" xfId="28962"/>
    <cellStyle name="40% - 强调文字颜色 3 12 3" xfId="1416"/>
    <cellStyle name="40% - 强调文字颜色 3 12 4" xfId="29333"/>
    <cellStyle name="40% - 强调文字颜色 3 13" xfId="1421"/>
    <cellStyle name="40% - 强调文字颜色 3 13 2" xfId="1425"/>
    <cellStyle name="40% - 强调文字颜色 3 14" xfId="1429"/>
    <cellStyle name="40% - 强调文字颜色 3 14 2" xfId="1433"/>
    <cellStyle name="40% - 强调文字颜色 3 15" xfId="1435"/>
    <cellStyle name="40% - 强调文字颜色 3 15 2" xfId="1437"/>
    <cellStyle name="40% - 强调文字颜色 3 16" xfId="1440"/>
    <cellStyle name="40% - 强调文字颜色 3 16 2" xfId="1442"/>
    <cellStyle name="40% - 强调文字颜色 3 17" xfId="1447"/>
    <cellStyle name="40% - 强调文字颜色 3 18" xfId="842"/>
    <cellStyle name="40% - 强调文字颜色 3 19" xfId="3"/>
    <cellStyle name="40% - 强调文字颜色 3 2" xfId="2466"/>
    <cellStyle name="40% - 强调文字颜色 3 2 10" xfId="2468"/>
    <cellStyle name="40% - 强调文字颜色 3 2 11" xfId="2470"/>
    <cellStyle name="40% - 强调文字颜色 3 2 12" xfId="2472"/>
    <cellStyle name="40% - 强调文字颜色 3 2 13" xfId="2473"/>
    <cellStyle name="40% - 强调文字颜色 3 2 14" xfId="2474"/>
    <cellStyle name="40% - 强调文字颜色 3 2 15" xfId="2475"/>
    <cellStyle name="40% - 强调文字颜色 3 2 16" xfId="2477"/>
    <cellStyle name="40% - 强调文字颜色 3 2 17" xfId="2480"/>
    <cellStyle name="40% - 强调文字颜色 3 2 18" xfId="2483"/>
    <cellStyle name="40% - 强调文字颜色 3 2 19" xfId="2486"/>
    <cellStyle name="40% - 强调文字颜色 3 2 2" xfId="2490"/>
    <cellStyle name="40% - 强调文字颜色 3 2 2 2" xfId="2492"/>
    <cellStyle name="40% - 强调文字颜色 3 2 2 2 2" xfId="2494"/>
    <cellStyle name="40% - 强调文字颜色 3 2 2 2 3" xfId="2075"/>
    <cellStyle name="40% - 强调文字颜色 3 2 2 2 4" xfId="10696"/>
    <cellStyle name="40% - 强调文字颜色 3 2 2 2 5" xfId="29506"/>
    <cellStyle name="40% - 强调文字颜色 3 2 2 3" xfId="2497"/>
    <cellStyle name="40% - 强调文字颜色 3 2 2 4" xfId="2499"/>
    <cellStyle name="40% - 强调文字颜色 3 2 2 5" xfId="2500"/>
    <cellStyle name="40% - 强调文字颜色 3 2 2 6" xfId="10695"/>
    <cellStyle name="40% - 强调文字颜色 3 2 2 7" xfId="28609"/>
    <cellStyle name="40% - 强调文字颜色 3 2 2 8" xfId="29504"/>
    <cellStyle name="40% - 强调文字颜色 3 2 2 9" xfId="30383"/>
    <cellStyle name="40% - 强调文字颜色 3 2 20" xfId="2476"/>
    <cellStyle name="40% - 强调文字颜色 3 2 21" xfId="2478"/>
    <cellStyle name="40% - 强调文字颜色 3 2 22" xfId="2481"/>
    <cellStyle name="40% - 强调文字颜色 3 2 23" xfId="2484"/>
    <cellStyle name="40% - 强调文字颜色 3 2 24" xfId="2487"/>
    <cellStyle name="40% - 强调文字颜色 3 2 25" xfId="2501"/>
    <cellStyle name="40% - 强调文字颜色 3 2 26" xfId="2502"/>
    <cellStyle name="40% - 强调文字颜色 3 2 27" xfId="10329"/>
    <cellStyle name="40% - 强调文字颜色 3 2 28" xfId="28608"/>
    <cellStyle name="40% - 强调文字颜色 3 2 29" xfId="28937"/>
    <cellStyle name="40% - 强调文字颜色 3 2 3" xfId="2504"/>
    <cellStyle name="40% - 强调文字颜色 3 2 3 2" xfId="2505"/>
    <cellStyle name="40% - 强调文字颜色 3 2 3 2 2" xfId="2507"/>
    <cellStyle name="40% - 强调文字颜色 3 2 3 2 3" xfId="10698"/>
    <cellStyle name="40% - 强调文字颜色 3 2 3 3" xfId="2508"/>
    <cellStyle name="40% - 强调文字颜色 3 2 3 4" xfId="2509"/>
    <cellStyle name="40% - 强调文字颜色 3 2 3 5" xfId="10697"/>
    <cellStyle name="40% - 强调文字颜色 3 2 3 6" xfId="28610"/>
    <cellStyle name="40% - 强调文字颜色 3 2 3 7" xfId="29507"/>
    <cellStyle name="40% - 强调文字颜色 3 2 4" xfId="2511"/>
    <cellStyle name="40% - 强调文字颜色 3 2 4 2" xfId="2512"/>
    <cellStyle name="40% - 强调文字颜色 3 2 4 3" xfId="10699"/>
    <cellStyle name="40% - 强调文字颜色 3 2 4 4" xfId="28611"/>
    <cellStyle name="40% - 强调文字颜色 3 2 5" xfId="2513"/>
    <cellStyle name="40% - 强调文字颜色 3 2 6" xfId="2514"/>
    <cellStyle name="40% - 强调文字颜色 3 2 6 2" xfId="2518"/>
    <cellStyle name="40% - 强调文字颜色 3 2 7" xfId="1481"/>
    <cellStyle name="40% - 强调文字颜色 3 2 8" xfId="1494"/>
    <cellStyle name="40% - 强调文字颜色 3 2 9" xfId="1501"/>
    <cellStyle name="40% - 强调文字颜色 3 2_CA 公布价格0318 new" xfId="30384"/>
    <cellStyle name="40% - 强调文字颜色 3 20" xfId="10328"/>
    <cellStyle name="40% - 强调文字颜色 3 3" xfId="2519"/>
    <cellStyle name="40% - 强调文字颜色 3 3 2" xfId="2523"/>
    <cellStyle name="40% - 强调文字颜色 3 3 2 2" xfId="2524"/>
    <cellStyle name="40% - 强调文字颜色 3 3 2 2 2" xfId="10702"/>
    <cellStyle name="40% - 强调文字颜色 3 3 2 3" xfId="2526"/>
    <cellStyle name="40% - 强调文字颜色 3 3 2 4" xfId="10701"/>
    <cellStyle name="40% - 强调文字颜色 3 3 2 5" xfId="29511"/>
    <cellStyle name="40% - 强调文字颜色 3 3 3" xfId="2527"/>
    <cellStyle name="40% - 强调文字颜色 3 3 3 2" xfId="25"/>
    <cellStyle name="40% - 强调文字颜色 3 3 3 3" xfId="10703"/>
    <cellStyle name="40% - 强调文字颜色 3 3 4" xfId="2528"/>
    <cellStyle name="40% - 强调文字颜色 3 3 5" xfId="10700"/>
    <cellStyle name="40% - 强调文字颜色 3 3 6" xfId="28612"/>
    <cellStyle name="40% - 强调文字颜色 3 3 7" xfId="29508"/>
    <cellStyle name="40% - 强调文字颜色 3 3 8" xfId="30348"/>
    <cellStyle name="40% - 强调文字颜色 3 4" xfId="2529"/>
    <cellStyle name="40% - 强调文字颜色 3 4 2" xfId="2531"/>
    <cellStyle name="40% - 强调文字颜色 3 4 2 2" xfId="1199"/>
    <cellStyle name="40% - 强调文字颜色 3 4 2 2 2" xfId="10706"/>
    <cellStyle name="40% - 强调文字颜色 3 4 2 3" xfId="1203"/>
    <cellStyle name="40% - 强调文字颜色 3 4 2 4" xfId="10705"/>
    <cellStyle name="40% - 强调文字颜色 3 4 2 5" xfId="29513"/>
    <cellStyle name="40% - 强调文字颜色 3 4 3" xfId="2532"/>
    <cellStyle name="40% - 强调文字颜色 3 4 3 2" xfId="2535"/>
    <cellStyle name="40% - 强调文字颜色 3 4 3 3" xfId="10707"/>
    <cellStyle name="40% - 强调文字颜色 3 4 4" xfId="2493"/>
    <cellStyle name="40% - 强调文字颜色 3 4 5" xfId="10704"/>
    <cellStyle name="40% - 强调文字颜色 3 4 6" xfId="28613"/>
    <cellStyle name="40% - 强调文字颜色 3 4 7" xfId="29512"/>
    <cellStyle name="40% - 强调文字颜色 3 4 8" xfId="30364"/>
    <cellStyle name="40% - 强调文字颜色 3 5" xfId="2536"/>
    <cellStyle name="40% - 强调文字颜色 3 5 2" xfId="2538"/>
    <cellStyle name="40% - 强调文字颜色 3 5 2 2" xfId="2539"/>
    <cellStyle name="40% - 强调文字颜色 3 5 2 2 2" xfId="10710"/>
    <cellStyle name="40% - 强调文字颜色 3 5 2 3" xfId="2540"/>
    <cellStyle name="40% - 强调文字颜色 3 5 2 4" xfId="10709"/>
    <cellStyle name="40% - 强调文字颜色 3 5 2 5" xfId="29515"/>
    <cellStyle name="40% - 强调文字颜色 3 5 3" xfId="2542"/>
    <cellStyle name="40% - 强调文字颜色 3 5 3 2" xfId="10711"/>
    <cellStyle name="40% - 强调文字颜色 3 5 4" xfId="2543"/>
    <cellStyle name="40% - 强调文字颜色 3 5 5" xfId="10708"/>
    <cellStyle name="40% - 强调文字颜色 3 5 6" xfId="29514"/>
    <cellStyle name="40% - 强调文字颜色 3 6" xfId="2544"/>
    <cellStyle name="40% - 强调文字颜色 3 6 2" xfId="2545"/>
    <cellStyle name="40% - 强调文字颜色 3 6 2 2" xfId="2546"/>
    <cellStyle name="40% - 强调文字颜色 3 6 2 2 2" xfId="10714"/>
    <cellStyle name="40% - 强调文字颜色 3 6 2 3" xfId="2547"/>
    <cellStyle name="40% - 强调文字颜色 3 6 2 4" xfId="10713"/>
    <cellStyle name="40% - 强调文字颜色 3 6 2 5" xfId="29517"/>
    <cellStyle name="40% - 强调文字颜色 3 6 3" xfId="2548"/>
    <cellStyle name="40% - 强调文字颜色 3 6 3 2" xfId="10715"/>
    <cellStyle name="40% - 强调文字颜色 3 6 4" xfId="2549"/>
    <cellStyle name="40% - 强调文字颜色 3 6 5" xfId="10712"/>
    <cellStyle name="40% - 强调文字颜色 3 6 6" xfId="29516"/>
    <cellStyle name="40% - 强调文字颜色 3 7" xfId="1904"/>
    <cellStyle name="40% - 强调文字颜色 3 7 2" xfId="1906"/>
    <cellStyle name="40% - 强调文字颜色 3 7 2 2" xfId="69"/>
    <cellStyle name="40% - 强调文字颜色 3 7 2 3" xfId="10717"/>
    <cellStyle name="40% - 强调文字颜色 3 7 2 4" xfId="29519"/>
    <cellStyle name="40% - 强调文字颜色 3 7 3" xfId="2551"/>
    <cellStyle name="40% - 强调文字颜色 3 7 4" xfId="10716"/>
    <cellStyle name="40% - 强调文字颜色 3 7 5" xfId="29518"/>
    <cellStyle name="40% - 强调文字颜色 3 8" xfId="1908"/>
    <cellStyle name="40% - 强调文字颜色 3 8 2" xfId="1065"/>
    <cellStyle name="40% - 强调文字颜色 3 8 2 2" xfId="29271"/>
    <cellStyle name="40% - 强调文字颜色 3 8 3" xfId="2555"/>
    <cellStyle name="40% - 强调文字颜色 3 8 4" xfId="29520"/>
    <cellStyle name="40% - 强调文字颜色 3 9" xfId="41"/>
    <cellStyle name="40% - 强调文字颜色 3 9 2" xfId="2556"/>
    <cellStyle name="40% - 强调文字颜色 3 9 2 2" xfId="29522"/>
    <cellStyle name="40% - 强调文字颜色 3 9 3" xfId="2557"/>
    <cellStyle name="40% - 强调文字颜色 3 9 4" xfId="29521"/>
    <cellStyle name="40% - 强调文字颜色 4 10" xfId="1329"/>
    <cellStyle name="40% - 强调文字颜色 4 10 2" xfId="1335"/>
    <cellStyle name="40% - 强调文字颜色 4 10 2 2" xfId="29526"/>
    <cellStyle name="40% - 强调文字颜色 4 10 3" xfId="2561"/>
    <cellStyle name="40% - 强调文字颜色 4 10 4" xfId="29525"/>
    <cellStyle name="40% - 强调文字颜色 4 11" xfId="1338"/>
    <cellStyle name="40% - 强调文字颜色 4 11 2" xfId="1570"/>
    <cellStyle name="40% - 强调文字颜色 4 11 2 2" xfId="29346"/>
    <cellStyle name="40% - 强调文字颜色 4 11 3" xfId="1572"/>
    <cellStyle name="40% - 强调文字颜色 4 11 4" xfId="28997"/>
    <cellStyle name="40% - 强调文字颜色 4 12" xfId="1342"/>
    <cellStyle name="40% - 强调文字颜色 4 12 2" xfId="1345"/>
    <cellStyle name="40% - 强调文字颜色 4 12 2 2" xfId="29350"/>
    <cellStyle name="40% - 强调文字颜色 4 12 3" xfId="1574"/>
    <cellStyle name="40% - 强调文字颜色 4 12 4" xfId="29348"/>
    <cellStyle name="40% - 强调文字颜色 4 13" xfId="1349"/>
    <cellStyle name="40% - 强调文字颜色 4 13 2" xfId="1576"/>
    <cellStyle name="40% - 强调文字颜色 4 14" xfId="1355"/>
    <cellStyle name="40% - 强调文字颜色 4 14 2" xfId="1582"/>
    <cellStyle name="40% - 强调文字颜色 4 15" xfId="1358"/>
    <cellStyle name="40% - 强调文字颜色 4 15 2" xfId="1589"/>
    <cellStyle name="40% - 强调文字颜色 4 16" xfId="1591"/>
    <cellStyle name="40% - 强调文字颜色 4 16 2" xfId="1596"/>
    <cellStyle name="40% - 强调文字颜色 4 17" xfId="1599"/>
    <cellStyle name="40% - 强调文字颜色 4 18" xfId="724"/>
    <cellStyle name="40% - 强调文字颜色 4 19" xfId="1602"/>
    <cellStyle name="40% - 强调文字颜色 4 2" xfId="2562"/>
    <cellStyle name="40% - 强调文字颜色 4 2 10" xfId="700"/>
    <cellStyle name="40% - 强调文字颜色 4 2 11" xfId="2563"/>
    <cellStyle name="40% - 强调文字颜色 4 2 12" xfId="2564"/>
    <cellStyle name="40% - 强调文字颜色 4 2 13" xfId="2565"/>
    <cellStyle name="40% - 强调文字颜色 4 2 14" xfId="2566"/>
    <cellStyle name="40% - 强调文字颜色 4 2 15" xfId="2568"/>
    <cellStyle name="40% - 强调文字颜色 4 2 16" xfId="2570"/>
    <cellStyle name="40% - 强调文字颜色 4 2 17" xfId="2572"/>
    <cellStyle name="40% - 强调文字颜色 4 2 18" xfId="1034"/>
    <cellStyle name="40% - 强调文字颜色 4 2 19" xfId="1510"/>
    <cellStyle name="40% - 强调文字颜色 4 2 2" xfId="2575"/>
    <cellStyle name="40% - 强调文字颜色 4 2 2 2" xfId="2576"/>
    <cellStyle name="40% - 强调文字颜色 4 2 2 2 2" xfId="2577"/>
    <cellStyle name="40% - 强调文字颜色 4 2 2 2 3" xfId="2579"/>
    <cellStyle name="40% - 强调文字颜色 4 2 2 2 4" xfId="10719"/>
    <cellStyle name="40% - 强调文字颜色 4 2 2 2 5" xfId="29528"/>
    <cellStyle name="40% - 强调文字颜色 4 2 2 3" xfId="2581"/>
    <cellStyle name="40% - 强调文字颜色 4 2 2 4" xfId="2583"/>
    <cellStyle name="40% - 强调文字颜色 4 2 2 5" xfId="2584"/>
    <cellStyle name="40% - 强调文字颜色 4 2 2 6" xfId="10718"/>
    <cellStyle name="40% - 强调文字颜色 4 2 2 7" xfId="28615"/>
    <cellStyle name="40% - 强调文字颜色 4 2 2 8" xfId="29527"/>
    <cellStyle name="40% - 强调文字颜色 4 2 20" xfId="2569"/>
    <cellStyle name="40% - 强调文字颜色 4 2 21" xfId="2571"/>
    <cellStyle name="40% - 强调文字颜色 4 2 22" xfId="2573"/>
    <cellStyle name="40% - 强调文字颜色 4 2 23" xfId="1035"/>
    <cellStyle name="40% - 强调文字颜色 4 2 24" xfId="1511"/>
    <cellStyle name="40% - 强调文字颜色 4 2 25" xfId="2586"/>
    <cellStyle name="40% - 强调文字颜色 4 2 26" xfId="2588"/>
    <cellStyle name="40% - 强调文字颜色 4 2 27" xfId="10331"/>
    <cellStyle name="40% - 强调文字颜色 4 2 28" xfId="28614"/>
    <cellStyle name="40% - 强调文字颜色 4 2 29" xfId="28877"/>
    <cellStyle name="40% - 强调文字颜色 4 2 3" xfId="2590"/>
    <cellStyle name="40% - 强调文字颜色 4 2 3 2" xfId="124"/>
    <cellStyle name="40% - 强调文字颜色 4 2 3 2 2" xfId="268"/>
    <cellStyle name="40% - 强调文字颜色 4 2 3 2 3" xfId="10721"/>
    <cellStyle name="40% - 强调文字颜色 4 2 3 3" xfId="90"/>
    <cellStyle name="40% - 强调文字颜色 4 2 3 4" xfId="144"/>
    <cellStyle name="40% - 强调文字颜色 4 2 3 5" xfId="10720"/>
    <cellStyle name="40% - 强调文字颜色 4 2 3 6" xfId="28616"/>
    <cellStyle name="40% - 强调文字颜色 4 2 3 7" xfId="29529"/>
    <cellStyle name="40% - 强调文字颜色 4 2 4" xfId="2592"/>
    <cellStyle name="40% - 强调文字颜色 4 2 4 2" xfId="2593"/>
    <cellStyle name="40% - 强调文字颜色 4 2 4 3" xfId="10722"/>
    <cellStyle name="40% - 强调文字颜色 4 2 4 4" xfId="28617"/>
    <cellStyle name="40% - 强调文字颜色 4 2 5" xfId="2594"/>
    <cellStyle name="40% - 强调文字颜色 4 2 6" xfId="2595"/>
    <cellStyle name="40% - 强调文字颜色 4 2 6 2" xfId="2596"/>
    <cellStyle name="40% - 强调文字颜色 4 2 7" xfId="1624"/>
    <cellStyle name="40% - 强调文字颜色 4 2 8" xfId="1639"/>
    <cellStyle name="40% - 强调文字颜色 4 2 9" xfId="1647"/>
    <cellStyle name="40% - 强调文字颜色 4 2_CA 公布价格0318 new" xfId="30367"/>
    <cellStyle name="40% - 强调文字颜色 4 20" xfId="10330"/>
    <cellStyle name="40% - 强调文字颜色 4 3" xfId="2598"/>
    <cellStyle name="40% - 强调文字颜色 4 3 2" xfId="2599"/>
    <cellStyle name="40% - 强调文字颜色 4 3 2 2" xfId="623"/>
    <cellStyle name="40% - 强调文字颜色 4 3 2 2 2" xfId="10725"/>
    <cellStyle name="40% - 强调文字颜色 4 3 2 3" xfId="627"/>
    <cellStyle name="40% - 强调文字颜色 4 3 2 4" xfId="10724"/>
    <cellStyle name="40% - 强调文字颜色 4 3 2 5" xfId="29531"/>
    <cellStyle name="40% - 强调文字颜色 4 3 3" xfId="2600"/>
    <cellStyle name="40% - 强调文字颜色 4 3 3 2" xfId="2601"/>
    <cellStyle name="40% - 强调文字颜色 4 3 3 3" xfId="10726"/>
    <cellStyle name="40% - 强调文字颜色 4 3 4" xfId="2602"/>
    <cellStyle name="40% - 强调文字颜色 4 3 5" xfId="10723"/>
    <cellStyle name="40% - 强调文字颜色 4 3 6" xfId="28618"/>
    <cellStyle name="40% - 强调文字颜色 4 3 7" xfId="29530"/>
    <cellStyle name="40% - 强调文字颜色 4 4" xfId="2603"/>
    <cellStyle name="40% - 强调文字颜色 4 4 2" xfId="2604"/>
    <cellStyle name="40% - 强调文字颜色 4 4 2 2" xfId="2605"/>
    <cellStyle name="40% - 强调文字颜色 4 4 2 2 2" xfId="10729"/>
    <cellStyle name="40% - 强调文字颜色 4 4 2 3" xfId="2607"/>
    <cellStyle name="40% - 强调文字颜色 4 4 2 4" xfId="10728"/>
    <cellStyle name="40% - 强调文字颜色 4 4 2 5" xfId="29533"/>
    <cellStyle name="40% - 强调文字颜色 4 4 3" xfId="2608"/>
    <cellStyle name="40% - 强调文字颜色 4 4 3 2" xfId="2609"/>
    <cellStyle name="40% - 强调文字颜色 4 4 3 3" xfId="10730"/>
    <cellStyle name="40% - 强调文字颜色 4 4 4" xfId="2506"/>
    <cellStyle name="40% - 强调文字颜色 4 4 5" xfId="10727"/>
    <cellStyle name="40% - 强调文字颜色 4 4 6" xfId="28619"/>
    <cellStyle name="40% - 强调文字颜色 4 4 7" xfId="29532"/>
    <cellStyle name="40% - 强调文字颜色 4 5" xfId="2610"/>
    <cellStyle name="40% - 强调文字颜色 4 5 2" xfId="2611"/>
    <cellStyle name="40% - 强调文字颜色 4 5 2 2" xfId="2612"/>
    <cellStyle name="40% - 强调文字颜色 4 5 2 2 2" xfId="10733"/>
    <cellStyle name="40% - 强调文字颜色 4 5 2 3" xfId="2614"/>
    <cellStyle name="40% - 强调文字颜色 4 5 2 4" xfId="10732"/>
    <cellStyle name="40% - 强调文字颜色 4 5 2 5" xfId="29535"/>
    <cellStyle name="40% - 强调文字颜色 4 5 3" xfId="201"/>
    <cellStyle name="40% - 强调文字颜色 4 5 3 2" xfId="10734"/>
    <cellStyle name="40% - 强调文字颜色 4 5 4" xfId="2615"/>
    <cellStyle name="40% - 强调文字颜色 4 5 5" xfId="10731"/>
    <cellStyle name="40% - 强调文字颜色 4 5 6" xfId="29534"/>
    <cellStyle name="40% - 强调文字颜色 4 6" xfId="2616"/>
    <cellStyle name="40% - 强调文字颜色 4 6 2" xfId="2617"/>
    <cellStyle name="40% - 强调文字颜色 4 6 2 2" xfId="1459"/>
    <cellStyle name="40% - 强调文字颜色 4 6 2 2 2" xfId="10737"/>
    <cellStyle name="40% - 强调文字颜色 4 6 2 3" xfId="568"/>
    <cellStyle name="40% - 强调文字颜色 4 6 2 4" xfId="10736"/>
    <cellStyle name="40% - 强调文字颜色 4 6 2 5" xfId="29538"/>
    <cellStyle name="40% - 强调文字颜色 4 6 3" xfId="2618"/>
    <cellStyle name="40% - 强调文字颜色 4 6 3 2" xfId="10738"/>
    <cellStyle name="40% - 强调文字颜色 4 6 4" xfId="2620"/>
    <cellStyle name="40% - 强调文字颜色 4 6 5" xfId="10735"/>
    <cellStyle name="40% - 强调文字颜色 4 6 6" xfId="29536"/>
    <cellStyle name="40% - 强调文字颜色 4 7" xfId="1913"/>
    <cellStyle name="40% - 强调文字颜色 4 7 2" xfId="2621"/>
    <cellStyle name="40% - 强调文字颜色 4 7 2 2" xfId="2622"/>
    <cellStyle name="40% - 强调文字颜色 4 7 2 3" xfId="10740"/>
    <cellStyle name="40% - 强调文字颜色 4 7 2 4" xfId="29540"/>
    <cellStyle name="40% - 强调文字颜色 4 7 3" xfId="2623"/>
    <cellStyle name="40% - 强调文字颜色 4 7 4" xfId="10739"/>
    <cellStyle name="40% - 强调文字颜色 4 7 5" xfId="29539"/>
    <cellStyle name="40% - 强调文字颜色 4 8" xfId="2624"/>
    <cellStyle name="40% - 强调文字颜色 4 8 2" xfId="2625"/>
    <cellStyle name="40% - 强调文字颜色 4 8 2 2" xfId="29542"/>
    <cellStyle name="40% - 强调文字颜色 4 8 3" xfId="2627"/>
    <cellStyle name="40% - 强调文字颜色 4 8 4" xfId="29541"/>
    <cellStyle name="40% - 强调文字颜色 4 9" xfId="2628"/>
    <cellStyle name="40% - 强调文字颜色 4 9 2" xfId="2629"/>
    <cellStyle name="40% - 强调文字颜色 4 9 2 2" xfId="29544"/>
    <cellStyle name="40% - 强调文字颜色 4 9 3" xfId="2631"/>
    <cellStyle name="40% - 强调文字颜色 4 9 4" xfId="29543"/>
    <cellStyle name="40% - 强调文字颜色 5 10" xfId="2634"/>
    <cellStyle name="40% - 强调文字颜色 5 10 2" xfId="2636"/>
    <cellStyle name="40% - 强调文字颜色 5 10 2 2" xfId="29547"/>
    <cellStyle name="40% - 强调文字颜色 5 10 3" xfId="2637"/>
    <cellStyle name="40% - 强调文字颜色 5 10 4" xfId="29546"/>
    <cellStyle name="40% - 强调文字颜色 5 11" xfId="1709"/>
    <cellStyle name="40% - 强调文字颜色 5 11 2" xfId="1712"/>
    <cellStyle name="40% - 强调文字颜色 5 11 2 2" xfId="29366"/>
    <cellStyle name="40% - 强调文字颜色 5 11 3" xfId="1714"/>
    <cellStyle name="40% - 强调文字颜色 5 11 4" xfId="29364"/>
    <cellStyle name="40% - 强调文字颜色 5 12" xfId="1717"/>
    <cellStyle name="40% - 强调文字颜色 5 12 2" xfId="1719"/>
    <cellStyle name="40% - 强调文字颜色 5 12 2 2" xfId="29370"/>
    <cellStyle name="40% - 强调文字颜色 5 12 3" xfId="1721"/>
    <cellStyle name="40% - 强调文字颜色 5 12 4" xfId="29368"/>
    <cellStyle name="40% - 强调文字颜色 5 13" xfId="1724"/>
    <cellStyle name="40% - 强调文字颜色 5 13 2" xfId="1726"/>
    <cellStyle name="40% - 强调文字颜色 5 14" xfId="1731"/>
    <cellStyle name="40% - 强调文字颜色 5 14 2" xfId="939"/>
    <cellStyle name="40% - 强调文字颜色 5 15" xfId="1734"/>
    <cellStyle name="40% - 强调文字颜色 5 15 2" xfId="1736"/>
    <cellStyle name="40% - 强调文字颜色 5 16" xfId="1739"/>
    <cellStyle name="40% - 强调文字颜色 5 16 2" xfId="1741"/>
    <cellStyle name="40% - 强调文字颜色 5 17" xfId="1744"/>
    <cellStyle name="40% - 强调文字颜色 5 18" xfId="1748"/>
    <cellStyle name="40% - 强调文字颜色 5 19" xfId="1750"/>
    <cellStyle name="40% - 强调文字颜色 5 2" xfId="2638"/>
    <cellStyle name="40% - 强调文字颜色 5 2 10" xfId="2639"/>
    <cellStyle name="40% - 强调文字颜色 5 2 11" xfId="2640"/>
    <cellStyle name="40% - 强调文字颜色 5 2 12" xfId="2641"/>
    <cellStyle name="40% - 强调文字颜色 5 2 13" xfId="2642"/>
    <cellStyle name="40% - 强调文字颜色 5 2 14" xfId="2644"/>
    <cellStyle name="40% - 强调文字颜色 5 2 15" xfId="2226"/>
    <cellStyle name="40% - 强调文字颜色 5 2 16" xfId="2229"/>
    <cellStyle name="40% - 强调文字颜色 5 2 17" xfId="2645"/>
    <cellStyle name="40% - 强调文字颜色 5 2 18" xfId="2649"/>
    <cellStyle name="40% - 强调文字颜色 5 2 19" xfId="2652"/>
    <cellStyle name="40% - 强调文字颜色 5 2 2" xfId="2654"/>
    <cellStyle name="40% - 强调文字颜色 5 2 2 2" xfId="2656"/>
    <cellStyle name="40% - 强调文字颜色 5 2 2 2 2" xfId="2657"/>
    <cellStyle name="40% - 强调文字颜色 5 2 2 2 3" xfId="10742"/>
    <cellStyle name="40% - 强调文字颜色 5 2 2 2 4" xfId="29550"/>
    <cellStyle name="40% - 强调文字颜色 5 2 2 3" xfId="209"/>
    <cellStyle name="40% - 强调文字颜色 5 2 2 4" xfId="2659"/>
    <cellStyle name="40% - 强调文字颜色 5 2 2 5" xfId="10741"/>
    <cellStyle name="40% - 强调文字颜色 5 2 2 6" xfId="28621"/>
    <cellStyle name="40% - 强调文字颜色 5 2 2 7" xfId="29549"/>
    <cellStyle name="40% - 强调文字颜色 5 2 20" xfId="2227"/>
    <cellStyle name="40% - 强调文字颜色 5 2 21" xfId="2230"/>
    <cellStyle name="40% - 强调文字颜色 5 2 22" xfId="2646"/>
    <cellStyle name="40% - 强调文字颜色 5 2 23" xfId="2650"/>
    <cellStyle name="40% - 强调文字颜色 5 2 24" xfId="10333"/>
    <cellStyle name="40% - 强调文字颜色 5 2 25" xfId="28620"/>
    <cellStyle name="40% - 强调文字颜色 5 2 26" xfId="29304"/>
    <cellStyle name="40% - 强调文字颜色 5 2 3" xfId="2662"/>
    <cellStyle name="40% - 强调文字颜色 5 2 3 2" xfId="238"/>
    <cellStyle name="40% - 强调文字颜色 5 2 3 2 2" xfId="2664"/>
    <cellStyle name="40% - 强调文字颜色 5 2 3 2 3" xfId="10744"/>
    <cellStyle name="40% - 强调文字颜色 5 2 3 3" xfId="2666"/>
    <cellStyle name="40% - 强调文字颜色 5 2 3 4" xfId="2668"/>
    <cellStyle name="40% - 强调文字颜色 5 2 3 5" xfId="10743"/>
    <cellStyle name="40% - 强调文字颜色 5 2 3 6" xfId="28622"/>
    <cellStyle name="40% - 强调文字颜色 5 2 3 7" xfId="29552"/>
    <cellStyle name="40% - 强调文字颜色 5 2 4" xfId="2671"/>
    <cellStyle name="40% - 强调文字颜色 5 2 4 2" xfId="2673"/>
    <cellStyle name="40% - 强调文字颜色 5 2 4 3" xfId="10745"/>
    <cellStyle name="40% - 强调文字颜色 5 2 4 4" xfId="28623"/>
    <cellStyle name="40% - 强调文字颜色 5 2 5" xfId="2675"/>
    <cellStyle name="40% - 强调文字颜色 5 2 6" xfId="2677"/>
    <cellStyle name="40% - 强调文字颜色 5 2 6 2" xfId="1645"/>
    <cellStyle name="40% - 强调文字颜色 5 2 7" xfId="1772"/>
    <cellStyle name="40% - 强调文字颜色 5 2 8" xfId="1782"/>
    <cellStyle name="40% - 强调文字颜色 5 2 9" xfId="1787"/>
    <cellStyle name="40% - 强调文字颜色 5 2_CA 公布价格0318 new" xfId="30387"/>
    <cellStyle name="40% - 强调文字颜色 5 20" xfId="10332"/>
    <cellStyle name="40% - 强调文字颜色 5 3" xfId="2678"/>
    <cellStyle name="40% - 强调文字颜色 5 3 2" xfId="2679"/>
    <cellStyle name="40% - 强调文字颜色 5 3 2 2" xfId="2681"/>
    <cellStyle name="40% - 强调文字颜色 5 3 2 2 2" xfId="10748"/>
    <cellStyle name="40% - 强调文字颜色 5 3 2 3" xfId="2687"/>
    <cellStyle name="40% - 强调文字颜色 5 3 2 4" xfId="10747"/>
    <cellStyle name="40% - 强调文字颜色 5 3 2 5" xfId="29554"/>
    <cellStyle name="40% - 强调文字颜色 5 3 3" xfId="2690"/>
    <cellStyle name="40% - 强调文字颜色 5 3 3 2" xfId="2692"/>
    <cellStyle name="40% - 强调文字颜色 5 3 3 3" xfId="10749"/>
    <cellStyle name="40% - 强调文字颜色 5 3 4" xfId="2694"/>
    <cellStyle name="40% - 强调文字颜色 5 3 5" xfId="10746"/>
    <cellStyle name="40% - 强调文字颜色 5 3 6" xfId="28624"/>
    <cellStyle name="40% - 强调文字颜色 5 3 7" xfId="29553"/>
    <cellStyle name="40% - 强调文字颜色 5 4" xfId="2695"/>
    <cellStyle name="40% - 强调文字颜色 5 4 2" xfId="2696"/>
    <cellStyle name="40% - 强调文字颜色 5 4 2 2" xfId="2697"/>
    <cellStyle name="40% - 强调文字颜色 5 4 2 2 2" xfId="10752"/>
    <cellStyle name="40% - 强调文字颜色 5 4 2 3" xfId="2699"/>
    <cellStyle name="40% - 强调文字颜色 5 4 2 4" xfId="10751"/>
    <cellStyle name="40% - 强调文字颜色 5 4 2 5" xfId="29556"/>
    <cellStyle name="40% - 强调文字颜色 5 4 3" xfId="2701"/>
    <cellStyle name="40% - 强调文字颜色 5 4 3 2" xfId="2703"/>
    <cellStyle name="40% - 强调文字颜色 5 4 3 3" xfId="10753"/>
    <cellStyle name="40% - 强调文字颜色 5 4 4" xfId="2705"/>
    <cellStyle name="40% - 强调文字颜色 5 4 5" xfId="10750"/>
    <cellStyle name="40% - 强调文字颜色 5 4 6" xfId="28625"/>
    <cellStyle name="40% - 强调文字颜色 5 4 7" xfId="29555"/>
    <cellStyle name="40% - 强调文字颜色 5 5" xfId="2706"/>
    <cellStyle name="40% - 强调文字颜色 5 5 2" xfId="2707"/>
    <cellStyle name="40% - 强调文字颜色 5 5 2 2" xfId="2709"/>
    <cellStyle name="40% - 强调文字颜色 5 5 2 2 2" xfId="10756"/>
    <cellStyle name="40% - 强调文字颜色 5 5 2 3" xfId="2710"/>
    <cellStyle name="40% - 强调文字颜色 5 5 2 4" xfId="10755"/>
    <cellStyle name="40% - 强调文字颜色 5 5 2 5" xfId="29558"/>
    <cellStyle name="40% - 强调文字颜色 5 5 3" xfId="2712"/>
    <cellStyle name="40% - 强调文字颜色 5 5 3 2" xfId="10757"/>
    <cellStyle name="40% - 强调文字颜色 5 5 4" xfId="2714"/>
    <cellStyle name="40% - 强调文字颜色 5 5 5" xfId="10754"/>
    <cellStyle name="40% - 强调文字颜色 5 5 6" xfId="29557"/>
    <cellStyle name="40% - 强调文字颜色 5 6" xfId="2716"/>
    <cellStyle name="40% - 强调文字颜色 5 6 2" xfId="2717"/>
    <cellStyle name="40% - 强调文字颜色 5 6 2 2" xfId="2718"/>
    <cellStyle name="40% - 强调文字颜色 5 6 2 2 2" xfId="10760"/>
    <cellStyle name="40% - 强调文字颜色 5 6 2 3" xfId="2720"/>
    <cellStyle name="40% - 强调文字颜色 5 6 2 4" xfId="10759"/>
    <cellStyle name="40% - 强调文字颜色 5 6 2 5" xfId="29561"/>
    <cellStyle name="40% - 强调文字颜色 5 6 3" xfId="2722"/>
    <cellStyle name="40% - 强调文字颜色 5 6 3 2" xfId="10761"/>
    <cellStyle name="40% - 强调文字颜色 5 6 4" xfId="2723"/>
    <cellStyle name="40% - 强调文字颜色 5 6 5" xfId="10758"/>
    <cellStyle name="40% - 强调文字颜色 5 6 6" xfId="29560"/>
    <cellStyle name="40% - 强调文字颜色 5 7" xfId="2726"/>
    <cellStyle name="40% - 强调文字颜色 5 7 2" xfId="2727"/>
    <cellStyle name="40% - 强调文字颜色 5 7 2 2" xfId="2729"/>
    <cellStyle name="40% - 强调文字颜色 5 7 2 3" xfId="10763"/>
    <cellStyle name="40% - 强调文字颜色 5 7 2 4" xfId="29564"/>
    <cellStyle name="40% - 强调文字颜色 5 7 3" xfId="2730"/>
    <cellStyle name="40% - 强调文字颜色 5 7 4" xfId="10762"/>
    <cellStyle name="40% - 强调文字颜色 5 7 5" xfId="29563"/>
    <cellStyle name="40% - 强调文字颜色 5 8" xfId="2731"/>
    <cellStyle name="40% - 强调文字颜色 5 8 2" xfId="2734"/>
    <cellStyle name="40% - 强调文字颜色 5 8 2 2" xfId="29566"/>
    <cellStyle name="40% - 强调文字颜色 5 8 3" xfId="2738"/>
    <cellStyle name="40% - 强调文字颜色 5 8 4" xfId="29565"/>
    <cellStyle name="40% - 强调文字颜色 5 9" xfId="2739"/>
    <cellStyle name="40% - 强调文字颜色 5 9 2" xfId="2740"/>
    <cellStyle name="40% - 强调文字颜色 5 9 2 2" xfId="29568"/>
    <cellStyle name="40% - 强调文字颜色 5 9 3" xfId="2743"/>
    <cellStyle name="40% - 强调文字颜色 5 9 4" xfId="29567"/>
    <cellStyle name="40% - 强调文字颜色 6 10" xfId="2745"/>
    <cellStyle name="40% - 强调文字颜色 6 10 2" xfId="2746"/>
    <cellStyle name="40% - 强调文字颜色 6 10 2 2" xfId="29570"/>
    <cellStyle name="40% - 强调文字颜色 6 10 3" xfId="2748"/>
    <cellStyle name="40% - 强调文字颜色 6 10 4" xfId="29569"/>
    <cellStyle name="40% - 强调文字颜色 6 11" xfId="1841"/>
    <cellStyle name="40% - 强调文字颜色 6 11 2" xfId="1844"/>
    <cellStyle name="40% - 强调文字颜色 6 11 2 2" xfId="29377"/>
    <cellStyle name="40% - 强调文字颜色 6 11 3" xfId="1848"/>
    <cellStyle name="40% - 强调文字颜色 6 11 4" xfId="29374"/>
    <cellStyle name="40% - 强调文字颜色 6 12" xfId="1850"/>
    <cellStyle name="40% - 强调文字颜色 6 12 2" xfId="1852"/>
    <cellStyle name="40% - 强调文字颜色 6 12 2 2" xfId="29240"/>
    <cellStyle name="40% - 强调文字颜色 6 12 3" xfId="1855"/>
    <cellStyle name="40% - 强调文字颜色 6 12 4" xfId="29382"/>
    <cellStyle name="40% - 强调文字颜色 6 13" xfId="1857"/>
    <cellStyle name="40% - 强调文字颜色 6 13 2" xfId="1859"/>
    <cellStyle name="40% - 强调文字颜色 6 14" xfId="1861"/>
    <cellStyle name="40% - 强调文字颜色 6 14 2" xfId="934"/>
    <cellStyle name="40% - 强调文字颜色 6 15" xfId="113"/>
    <cellStyle name="40% - 强调文字颜色 6 15 2" xfId="1864"/>
    <cellStyle name="40% - 强调文字颜色 6 16" xfId="1866"/>
    <cellStyle name="40% - 强调文字颜色 6 16 2" xfId="1869"/>
    <cellStyle name="40% - 强调文字颜色 6 17" xfId="1873"/>
    <cellStyle name="40% - 强调文字颜色 6 18" xfId="1878"/>
    <cellStyle name="40% - 强调文字颜色 6 19" xfId="1881"/>
    <cellStyle name="40% - 强调文字颜色 6 2" xfId="2750"/>
    <cellStyle name="40% - 强调文字颜色 6 2 10" xfId="2751"/>
    <cellStyle name="40% - 强调文字颜色 6 2 11" xfId="2752"/>
    <cellStyle name="40% - 强调文字颜色 6 2 12" xfId="2754"/>
    <cellStyle name="40% - 强调文字颜色 6 2 13" xfId="2755"/>
    <cellStyle name="40% - 强调文字颜色 6 2 14" xfId="2756"/>
    <cellStyle name="40% - 强调文字颜色 6 2 15" xfId="1216"/>
    <cellStyle name="40% - 强调文字颜色 6 2 16" xfId="1221"/>
    <cellStyle name="40% - 强调文字颜色 6 2 17" xfId="2757"/>
    <cellStyle name="40% - 强调文字颜色 6 2 18" xfId="2759"/>
    <cellStyle name="40% - 强调文字颜色 6 2 19" xfId="2761"/>
    <cellStyle name="40% - 强调文字颜色 6 2 2" xfId="2763"/>
    <cellStyle name="40% - 强调文字颜色 6 2 2 2" xfId="2764"/>
    <cellStyle name="40% - 强调文字颜色 6 2 2 2 2" xfId="2765"/>
    <cellStyle name="40% - 强调文字颜色 6 2 2 2 3" xfId="2766"/>
    <cellStyle name="40% - 强调文字颜色 6 2 2 2 4" xfId="10765"/>
    <cellStyle name="40% - 强调文字颜色 6 2 2 2 5" xfId="29574"/>
    <cellStyle name="40% - 强调文字颜色 6 2 2 3" xfId="2768"/>
    <cellStyle name="40% - 强调文字颜色 6 2 2 4" xfId="2770"/>
    <cellStyle name="40% - 强调文字颜色 6 2 2 5" xfId="2772"/>
    <cellStyle name="40% - 强调文字颜色 6 2 2 6" xfId="10764"/>
    <cellStyle name="40% - 强调文字颜色 6 2 2 7" xfId="28627"/>
    <cellStyle name="40% - 强调文字颜色 6 2 2 8" xfId="29572"/>
    <cellStyle name="40% - 强调文字颜色 6 2 20" xfId="1217"/>
    <cellStyle name="40% - 强调文字颜色 6 2 21" xfId="1222"/>
    <cellStyle name="40% - 强调文字颜色 6 2 22" xfId="2758"/>
    <cellStyle name="40% - 强调文字颜色 6 2 23" xfId="2760"/>
    <cellStyle name="40% - 强调文字颜色 6 2 24" xfId="2762"/>
    <cellStyle name="40% - 强调文字颜色 6 2 25" xfId="2774"/>
    <cellStyle name="40% - 强调文字颜色 6 2 26" xfId="2775"/>
    <cellStyle name="40% - 强调文字颜色 6 2 27" xfId="10335"/>
    <cellStyle name="40% - 强调文字颜色 6 2 28" xfId="28626"/>
    <cellStyle name="40% - 强调文字颜色 6 2 29" xfId="29571"/>
    <cellStyle name="40% - 强调文字颜色 6 2 3" xfId="2240"/>
    <cellStyle name="40% - 强调文字颜色 6 2 3 2" xfId="2777"/>
    <cellStyle name="40% - 强调文字颜色 6 2 3 2 2" xfId="2778"/>
    <cellStyle name="40% - 强调文字颜色 6 2 3 2 3" xfId="10767"/>
    <cellStyle name="40% - 强调文字颜色 6 2 3 3" xfId="2782"/>
    <cellStyle name="40% - 强调文字颜色 6 2 3 4" xfId="177"/>
    <cellStyle name="40% - 强调文字颜色 6 2 3 5" xfId="10766"/>
    <cellStyle name="40% - 强调文字颜色 6 2 3 6" xfId="28628"/>
    <cellStyle name="40% - 强调文字颜色 6 2 3 7" xfId="29575"/>
    <cellStyle name="40% - 强调文字颜色 6 2 4" xfId="2783"/>
    <cellStyle name="40% - 强调文字颜色 6 2 4 2" xfId="2785"/>
    <cellStyle name="40% - 强调文字颜色 6 2 4 3" xfId="10768"/>
    <cellStyle name="40% - 强调文字颜色 6 2 4 4" xfId="28629"/>
    <cellStyle name="40% - 强调文字颜色 6 2 5" xfId="686"/>
    <cellStyle name="40% - 强调文字颜色 6 2 6" xfId="887"/>
    <cellStyle name="40% - 强调文字颜色 6 2 6 2" xfId="2347"/>
    <cellStyle name="40% - 强调文字颜色 6 2 7" xfId="1890"/>
    <cellStyle name="40% - 强调文字颜色 6 2 8" xfId="1902"/>
    <cellStyle name="40% - 强调文字颜色 6 2 9" xfId="1911"/>
    <cellStyle name="40% - 强调文字颜色 6 2_CA 公布价格0318 new" xfId="30388"/>
    <cellStyle name="40% - 强调文字颜色 6 20" xfId="10334"/>
    <cellStyle name="40% - 强调文字颜色 6 3" xfId="2787"/>
    <cellStyle name="40% - 强调文字颜色 6 3 2" xfId="2788"/>
    <cellStyle name="40% - 强调文字颜色 6 3 2 2" xfId="2789"/>
    <cellStyle name="40% - 强调文字颜色 6 3 2 2 2" xfId="10771"/>
    <cellStyle name="40% - 强调文字颜色 6 3 2 3" xfId="2791"/>
    <cellStyle name="40% - 强调文字颜色 6 3 2 4" xfId="10770"/>
    <cellStyle name="40% - 强调文字颜色 6 3 2 5" xfId="29577"/>
    <cellStyle name="40% - 强调文字颜色 6 3 3" xfId="2245"/>
    <cellStyle name="40% - 强调文字颜色 6 3 3 2" xfId="2792"/>
    <cellStyle name="40% - 强调文字颜色 6 3 3 3" xfId="10772"/>
    <cellStyle name="40% - 强调文字颜色 6 3 4" xfId="2793"/>
    <cellStyle name="40% - 强调文字颜色 6 3 5" xfId="10769"/>
    <cellStyle name="40% - 强调文字颜色 6 3 6" xfId="28630"/>
    <cellStyle name="40% - 强调文字颜色 6 3 7" xfId="29576"/>
    <cellStyle name="40% - 强调文字颜色 6 3 8" xfId="30352"/>
    <cellStyle name="40% - 强调文字颜色 6 4" xfId="2796"/>
    <cellStyle name="40% - 强调文字颜色 6 4 2" xfId="2799"/>
    <cellStyle name="40% - 强调文字颜色 6 4 2 2" xfId="2802"/>
    <cellStyle name="40% - 强调文字颜色 6 4 2 2 2" xfId="10775"/>
    <cellStyle name="40% - 强调文字颜色 6 4 2 3" xfId="2804"/>
    <cellStyle name="40% - 强调文字颜色 6 4 2 4" xfId="10774"/>
    <cellStyle name="40% - 强调文字颜色 6 4 2 5" xfId="29580"/>
    <cellStyle name="40% - 强调文字颜色 6 4 3" xfId="2252"/>
    <cellStyle name="40% - 强调文字颜色 6 4 3 2" xfId="2806"/>
    <cellStyle name="40% - 强调文字颜色 6 4 3 3" xfId="10776"/>
    <cellStyle name="40% - 强调文字颜色 6 4 4" xfId="2808"/>
    <cellStyle name="40% - 强调文字颜色 6 4 5" xfId="10773"/>
    <cellStyle name="40% - 强调文字颜色 6 4 6" xfId="28631"/>
    <cellStyle name="40% - 强调文字颜色 6 4 7" xfId="29579"/>
    <cellStyle name="40% - 强调文字颜色 6 4 8" xfId="30390"/>
    <cellStyle name="40% - 强调文字颜色 6 5" xfId="102"/>
    <cellStyle name="40% - 强调文字颜色 6 5 2" xfId="2811"/>
    <cellStyle name="40% - 强调文字颜色 6 5 2 2" xfId="921"/>
    <cellStyle name="40% - 强调文字颜色 6 5 2 2 2" xfId="10779"/>
    <cellStyle name="40% - 强调文字颜色 6 5 2 3" xfId="2813"/>
    <cellStyle name="40% - 强调文字颜色 6 5 2 4" xfId="10778"/>
    <cellStyle name="40% - 强调文字颜色 6 5 2 5" xfId="29582"/>
    <cellStyle name="40% - 强调文字颜色 6 5 3" xfId="2255"/>
    <cellStyle name="40% - 强调文字颜色 6 5 3 2" xfId="10780"/>
    <cellStyle name="40% - 强调文字颜色 6 5 4" xfId="2814"/>
    <cellStyle name="40% - 强调文字颜色 6 5 5" xfId="10777"/>
    <cellStyle name="40% - 强调文字颜色 6 5 6" xfId="29581"/>
    <cellStyle name="40% - 强调文字颜色 6 6" xfId="2816"/>
    <cellStyle name="40% - 强调文字颜色 6 6 2" xfId="2818"/>
    <cellStyle name="40% - 强调文字颜色 6 6 2 2" xfId="2820"/>
    <cellStyle name="40% - 强调文字颜色 6 6 2 2 2" xfId="10783"/>
    <cellStyle name="40% - 强调文字颜色 6 6 2 3" xfId="2822"/>
    <cellStyle name="40% - 强调文字颜色 6 6 2 4" xfId="10782"/>
    <cellStyle name="40% - 强调文字颜色 6 6 2 5" xfId="29584"/>
    <cellStyle name="40% - 强调文字颜色 6 6 3" xfId="2823"/>
    <cellStyle name="40% - 强调文字颜色 6 6 3 2" xfId="10784"/>
    <cellStyle name="40% - 强调文字颜色 6 6 4" xfId="2825"/>
    <cellStyle name="40% - 强调文字颜色 6 6 5" xfId="10781"/>
    <cellStyle name="40% - 强调文字颜色 6 6 6" xfId="29583"/>
    <cellStyle name="40% - 强调文字颜色 6 7" xfId="1922"/>
    <cellStyle name="40% - 强调文字颜色 6 7 2" xfId="2826"/>
    <cellStyle name="40% - 强调文字颜色 6 7 2 2" xfId="2327"/>
    <cellStyle name="40% - 强调文字颜色 6 7 2 3" xfId="10786"/>
    <cellStyle name="40% - 强调文字颜色 6 7 2 4" xfId="29586"/>
    <cellStyle name="40% - 强调文字颜色 6 7 3" xfId="2827"/>
    <cellStyle name="40% - 强调文字颜色 6 7 4" xfId="10785"/>
    <cellStyle name="40% - 强调文字颜色 6 7 5" xfId="29585"/>
    <cellStyle name="40% - 强调文字颜色 6 8" xfId="2829"/>
    <cellStyle name="40% - 强调文字颜色 6 8 2" xfId="426"/>
    <cellStyle name="40% - 强调文字颜色 6 8 2 2" xfId="29048"/>
    <cellStyle name="40% - 强调文字颜色 6 8 3" xfId="324"/>
    <cellStyle name="40% - 强调文字颜色 6 8 4" xfId="29587"/>
    <cellStyle name="40% - 强调文字颜色 6 9" xfId="2489"/>
    <cellStyle name="40% - 强调文字颜色 6 9 2" xfId="2491"/>
    <cellStyle name="40% - 强调文字颜色 6 9 2 2" xfId="29505"/>
    <cellStyle name="40% - 强调文字颜色 6 9 3" xfId="2496"/>
    <cellStyle name="40% - 强调文字颜色 6 9 4" xfId="29503"/>
    <cellStyle name="40% - 着色 1 2" xfId="2831"/>
    <cellStyle name="40% - 着色 2 2" xfId="2833"/>
    <cellStyle name="40% - 着色 3 2" xfId="2835"/>
    <cellStyle name="40% - 着色 4 2" xfId="2837"/>
    <cellStyle name="40% - 着色 5 2" xfId="2839"/>
    <cellStyle name="40% - 着色 6 2" xfId="2840"/>
    <cellStyle name="60% - Accent1" xfId="2842"/>
    <cellStyle name="60% - Accent1 2" xfId="2844"/>
    <cellStyle name="60% - Accent1 2 2" xfId="1136"/>
    <cellStyle name="60% - Accent1 2 3" xfId="10788"/>
    <cellStyle name="60% - Accent1 2 4" xfId="29589"/>
    <cellStyle name="60% - Accent1 3" xfId="2846"/>
    <cellStyle name="60% - Accent1 3 2" xfId="1167"/>
    <cellStyle name="60% - Accent1 3 3" xfId="10789"/>
    <cellStyle name="60% - Accent1 3 4" xfId="29590"/>
    <cellStyle name="60% - Accent1 4" xfId="2848"/>
    <cellStyle name="60% - Accent1 4 2" xfId="10790"/>
    <cellStyle name="60% - Accent1 5" xfId="2849"/>
    <cellStyle name="60% - Accent1 5 2" xfId="10791"/>
    <cellStyle name="60% - Accent1 6" xfId="2850"/>
    <cellStyle name="60% - Accent1 6 2" xfId="10792"/>
    <cellStyle name="60% - Accent1 7" xfId="2851"/>
    <cellStyle name="60% - Accent1 8" xfId="10787"/>
    <cellStyle name="60% - Accent1 9" xfId="29588"/>
    <cellStyle name="60% - Accent1_亚太航线运价1220" xfId="2855"/>
    <cellStyle name="60% - Accent2" xfId="2856"/>
    <cellStyle name="60% - Accent2 2" xfId="2857"/>
    <cellStyle name="60% - Accent2 2 2" xfId="7"/>
    <cellStyle name="60% - Accent2 2 3" xfId="10794"/>
    <cellStyle name="60% - Accent2 2 4" xfId="29593"/>
    <cellStyle name="60% - Accent2 3" xfId="2858"/>
    <cellStyle name="60% - Accent2 3 2" xfId="10795"/>
    <cellStyle name="60% - Accent2 3 3" xfId="29594"/>
    <cellStyle name="60% - Accent2 4" xfId="2859"/>
    <cellStyle name="60% - Accent2 4 2" xfId="10796"/>
    <cellStyle name="60% - Accent2 5" xfId="2861"/>
    <cellStyle name="60% - Accent2 5 2" xfId="10797"/>
    <cellStyle name="60% - Accent2 6" xfId="2862"/>
    <cellStyle name="60% - Accent2 6 2" xfId="10798"/>
    <cellStyle name="60% - Accent2 7" xfId="2864"/>
    <cellStyle name="60% - Accent2 8" xfId="10793"/>
    <cellStyle name="60% - Accent2 9" xfId="29592"/>
    <cellStyle name="60% - Accent2_亚太航线运价1220" xfId="2868"/>
    <cellStyle name="60% - Accent3" xfId="2869"/>
    <cellStyle name="60% - Accent3 2" xfId="656"/>
    <cellStyle name="60% - Accent3 2 2" xfId="2870"/>
    <cellStyle name="60% - Accent3 2 3" xfId="10800"/>
    <cellStyle name="60% - Accent3 2 4" xfId="29596"/>
    <cellStyle name="60% - Accent3 3" xfId="675"/>
    <cellStyle name="60% - Accent3 3 2" xfId="2871"/>
    <cellStyle name="60% - Accent3 3 3" xfId="10801"/>
    <cellStyle name="60% - Accent3 3 4" xfId="29597"/>
    <cellStyle name="60% - Accent3 4" xfId="2874"/>
    <cellStyle name="60% - Accent3 4 2" xfId="10802"/>
    <cellStyle name="60% - Accent3 5" xfId="2876"/>
    <cellStyle name="60% - Accent3 5 2" xfId="10803"/>
    <cellStyle name="60% - Accent3 6" xfId="2879"/>
    <cellStyle name="60% - Accent3 6 2" xfId="10804"/>
    <cellStyle name="60% - Accent3 7" xfId="2881"/>
    <cellStyle name="60% - Accent3 8" xfId="10799"/>
    <cellStyle name="60% - Accent3 9" xfId="29595"/>
    <cellStyle name="60% - Accent3_亚太航线运价1220" xfId="2882"/>
    <cellStyle name="60% - Accent4" xfId="2885"/>
    <cellStyle name="60% - Accent4 2" xfId="2888"/>
    <cellStyle name="60% - Accent4 2 2" xfId="2889"/>
    <cellStyle name="60% - Accent4 2 3" xfId="10806"/>
    <cellStyle name="60% - Accent4 2 4" xfId="29600"/>
    <cellStyle name="60% - Accent4 3" xfId="2890"/>
    <cellStyle name="60% - Accent4 3 2" xfId="2892"/>
    <cellStyle name="60% - Accent4 3 3" xfId="10807"/>
    <cellStyle name="60% - Accent4 3 4" xfId="29601"/>
    <cellStyle name="60% - Accent4 4" xfId="195"/>
    <cellStyle name="60% - Accent4 4 2" xfId="10808"/>
    <cellStyle name="60% - Accent4 5" xfId="2894"/>
    <cellStyle name="60% - Accent4 5 2" xfId="10809"/>
    <cellStyle name="60% - Accent4 6" xfId="2896"/>
    <cellStyle name="60% - Accent4 6 2" xfId="10810"/>
    <cellStyle name="60% - Accent4 7" xfId="2897"/>
    <cellStyle name="60% - Accent4 8" xfId="10805"/>
    <cellStyle name="60% - Accent4 9" xfId="29599"/>
    <cellStyle name="60% - Accent4_亚太航线运价1220" xfId="2898"/>
    <cellStyle name="60% - Accent5" xfId="2901"/>
    <cellStyle name="60% - Accent5 2" xfId="2902"/>
    <cellStyle name="60% - Accent5 2 2" xfId="966"/>
    <cellStyle name="60% - Accent5 2 3" xfId="10812"/>
    <cellStyle name="60% - Accent5 2 4" xfId="29605"/>
    <cellStyle name="60% - Accent5 3" xfId="2903"/>
    <cellStyle name="60% - Accent5 3 2" xfId="10813"/>
    <cellStyle name="60% - Accent5 3 3" xfId="29606"/>
    <cellStyle name="60% - Accent5 4" xfId="2905"/>
    <cellStyle name="60% - Accent5 4 2" xfId="10814"/>
    <cellStyle name="60% - Accent5 5" xfId="2908"/>
    <cellStyle name="60% - Accent5 5 2" xfId="10815"/>
    <cellStyle name="60% - Accent5 6" xfId="2910"/>
    <cellStyle name="60% - Accent5 6 2" xfId="10816"/>
    <cellStyle name="60% - Accent5 7" xfId="2912"/>
    <cellStyle name="60% - Accent5 8" xfId="10811"/>
    <cellStyle name="60% - Accent5 9" xfId="29603"/>
    <cellStyle name="60% - Accent5_亚太航线运价1220" xfId="2914"/>
    <cellStyle name="60% - Accent6" xfId="2915"/>
    <cellStyle name="60% - Accent6 2" xfId="2916"/>
    <cellStyle name="60% - Accent6 2 2" xfId="2920"/>
    <cellStyle name="60% - Accent6 2 3" xfId="10818"/>
    <cellStyle name="60% - Accent6 2 4" xfId="29610"/>
    <cellStyle name="60% - Accent6 3" xfId="2680"/>
    <cellStyle name="60% - Accent6 3 2" xfId="2923"/>
    <cellStyle name="60% - Accent6 3 3" xfId="10819"/>
    <cellStyle name="60% - Accent6 3 4" xfId="29611"/>
    <cellStyle name="60% - Accent6 4" xfId="2686"/>
    <cellStyle name="60% - Accent6 4 2" xfId="10820"/>
    <cellStyle name="60% - Accent6 5" xfId="2925"/>
    <cellStyle name="60% - Accent6 5 2" xfId="10821"/>
    <cellStyle name="60% - Accent6 6" xfId="2927"/>
    <cellStyle name="60% - Accent6 6 2" xfId="10822"/>
    <cellStyle name="60% - Accent6 7" xfId="2929"/>
    <cellStyle name="60% - Accent6 8" xfId="10817"/>
    <cellStyle name="60% - Accent6 9" xfId="29609"/>
    <cellStyle name="60% - Accent6_亚太航线运价1220" xfId="2930"/>
    <cellStyle name="60% - 輔色1" xfId="2931"/>
    <cellStyle name="60% - 輔色1 2" xfId="29614"/>
    <cellStyle name="60% - 輔色1 3" xfId="29612"/>
    <cellStyle name="60% - 輔色2" xfId="2932"/>
    <cellStyle name="60% - 輔色2 2" xfId="29617"/>
    <cellStyle name="60% - 輔色2 3" xfId="29615"/>
    <cellStyle name="60% - 輔色3" xfId="2934"/>
    <cellStyle name="60% - 輔色3 2" xfId="29619"/>
    <cellStyle name="60% - 輔色3 3" xfId="29618"/>
    <cellStyle name="60% - 輔色4" xfId="2935"/>
    <cellStyle name="60% - 輔色4 2" xfId="29622"/>
    <cellStyle name="60% - 輔色4 3" xfId="29620"/>
    <cellStyle name="60% - 輔色5" xfId="2094"/>
    <cellStyle name="60% - 輔色5 2" xfId="29623"/>
    <cellStyle name="60% - 輔色5 3" xfId="29319"/>
    <cellStyle name="60% - 輔色6" xfId="2097"/>
    <cellStyle name="60% - 輔色6 2" xfId="29626"/>
    <cellStyle name="60% - 輔色6 3" xfId="29624"/>
    <cellStyle name="60% - 强调文字颜色 1 10" xfId="2939"/>
    <cellStyle name="60% - 强调文字颜色 1 10 2" xfId="2940"/>
    <cellStyle name="60% - 强调文字颜色 1 10 3" xfId="29627"/>
    <cellStyle name="60% - 强调文字颜色 1 11" xfId="2941"/>
    <cellStyle name="60% - 强调文字颜色 1 11 2" xfId="2944"/>
    <cellStyle name="60% - 强调文字颜色 1 11 3" xfId="29628"/>
    <cellStyle name="60% - 强调文字颜色 1 12" xfId="2945"/>
    <cellStyle name="60% - 强调文字颜色 1 12 2" xfId="2567"/>
    <cellStyle name="60% - 强调文字颜色 1 12 3" xfId="29629"/>
    <cellStyle name="60% - 强调文字颜色 1 13" xfId="2946"/>
    <cellStyle name="60% - 强调文字颜色 1 14" xfId="330"/>
    <cellStyle name="60% - 强调文字颜色 1 15" xfId="2947"/>
    <cellStyle name="60% - 强调文字颜色 1 16" xfId="2949"/>
    <cellStyle name="60% - 强调文字颜色 1 17" xfId="1333"/>
    <cellStyle name="60% - 强调文字颜色 1 18" xfId="2559"/>
    <cellStyle name="60% - 强调文字颜色 1 19" xfId="2950"/>
    <cellStyle name="60% - 强调文字颜色 1 2" xfId="2951"/>
    <cellStyle name="60% - 强调文字颜色 1 2 10" xfId="1190"/>
    <cellStyle name="60% - 强调文字颜色 1 2 11" xfId="2036"/>
    <cellStyle name="60% - 强调文字颜色 1 2 12" xfId="2041"/>
    <cellStyle name="60% - 强调文字颜色 1 2 13" xfId="2952"/>
    <cellStyle name="60% - 强调文字颜色 1 2 14" xfId="369"/>
    <cellStyle name="60% - 强调文字颜色 1 2 15" xfId="2953"/>
    <cellStyle name="60% - 强调文字颜色 1 2 16" xfId="2955"/>
    <cellStyle name="60% - 强调文字颜色 1 2 17" xfId="2958"/>
    <cellStyle name="60% - 强调文字颜色 1 2 18" xfId="2962"/>
    <cellStyle name="60% - 强调文字颜色 1 2 19" xfId="2965"/>
    <cellStyle name="60% - 强调文字颜色 1 2 2" xfId="2970"/>
    <cellStyle name="60% - 强调文字颜色 1 2 2 2" xfId="1550"/>
    <cellStyle name="60% - 强调文字颜色 1 2 2 2 2" xfId="2971"/>
    <cellStyle name="60% - 强调文字颜色 1 2 2 2 3" xfId="10824"/>
    <cellStyle name="60% - 强调文字颜色 1 2 2 3" xfId="1553"/>
    <cellStyle name="60% - 强调文字颜色 1 2 2 4" xfId="2100"/>
    <cellStyle name="60% - 强调文字颜色 1 2 2 5" xfId="10823"/>
    <cellStyle name="60% - 强调文字颜色 1 2 2 6" xfId="28633"/>
    <cellStyle name="60% - 强调文字颜色 1 2 2 7" xfId="29631"/>
    <cellStyle name="60% - 强调文字颜色 1 2 2 8" xfId="30391"/>
    <cellStyle name="60% - 强调文字颜色 1 2 20" xfId="2954"/>
    <cellStyle name="60% - 强调文字颜色 1 2 21" xfId="2956"/>
    <cellStyle name="60% - 强调文字颜色 1 2 22" xfId="2959"/>
    <cellStyle name="60% - 强调文字颜色 1 2 23" xfId="2963"/>
    <cellStyle name="60% - 强调文字颜色 1 2 24" xfId="2966"/>
    <cellStyle name="60% - 强调文字颜色 1 2 25" xfId="333"/>
    <cellStyle name="60% - 强调文字颜色 1 2 26" xfId="10337"/>
    <cellStyle name="60% - 强调文字颜色 1 2 27" xfId="28632"/>
    <cellStyle name="60% - 强调文字颜色 1 2 28" xfId="29630"/>
    <cellStyle name="60% - 强调文字颜色 1 2 3" xfId="2972"/>
    <cellStyle name="60% - 强调文字颜色 1 2 3 2" xfId="1557"/>
    <cellStyle name="60% - 强调文字颜色 1 2 3 2 2" xfId="2974"/>
    <cellStyle name="60% - 强调文字颜色 1 2 3 2 3" xfId="10826"/>
    <cellStyle name="60% - 强调文字颜色 1 2 3 3" xfId="2122"/>
    <cellStyle name="60% - 强调文字颜色 1 2 3 4" xfId="10825"/>
    <cellStyle name="60% - 强调文字颜色 1 2 3 5" xfId="28634"/>
    <cellStyle name="60% - 强调文字颜色 1 2 4" xfId="2975"/>
    <cellStyle name="60% - 强调文字颜色 1 2 4 2" xfId="1562"/>
    <cellStyle name="60% - 强调文字颜色 1 2 4 3" xfId="10827"/>
    <cellStyle name="60% - 强调文字颜色 1 2 4 4" xfId="28635"/>
    <cellStyle name="60% - 强调文字颜色 1 2 5" xfId="2977"/>
    <cellStyle name="60% - 强调文字颜色 1 2 6" xfId="2979"/>
    <cellStyle name="60% - 强调文字颜色 1 2 7" xfId="2980"/>
    <cellStyle name="60% - 强调文字颜色 1 2 8" xfId="2981"/>
    <cellStyle name="60% - 强调文字颜色 1 2 9" xfId="2982"/>
    <cellStyle name="60% - 强调文字颜色 1 2_CA 公布价格0318 new" xfId="30392"/>
    <cellStyle name="60% - 强调文字颜色 1 20" xfId="2948"/>
    <cellStyle name="60% - 强调文字颜色 1 21" xfId="10336"/>
    <cellStyle name="60% - 强调文字颜色 1 3" xfId="1277"/>
    <cellStyle name="60% - 强调文字颜色 1 3 2" xfId="2987"/>
    <cellStyle name="60% - 强调文字颜色 1 3 2 2" xfId="1689"/>
    <cellStyle name="60% - 强调文字颜色 1 3 2 2 2" xfId="10830"/>
    <cellStyle name="60% - 强调文字颜色 1 3 2 3" xfId="1691"/>
    <cellStyle name="60% - 强调文字颜色 1 3 2 4" xfId="10829"/>
    <cellStyle name="60% - 强调文字颜色 1 3 3" xfId="2990"/>
    <cellStyle name="60% - 强调文字颜色 1 3 3 2" xfId="10831"/>
    <cellStyle name="60% - 强调文字颜色 1 3 4" xfId="2991"/>
    <cellStyle name="60% - 强调文字颜色 1 3 5" xfId="10828"/>
    <cellStyle name="60% - 强调文字颜色 1 3 6" xfId="28636"/>
    <cellStyle name="60% - 强调文字颜色 1 3 7" xfId="28923"/>
    <cellStyle name="60% - 强调文字颜色 1 3 8" xfId="30394"/>
    <cellStyle name="60% - 强调文字颜色 1 4" xfId="1279"/>
    <cellStyle name="60% - 强调文字颜色 1 4 2" xfId="2994"/>
    <cellStyle name="60% - 强调文字颜色 1 4 2 2" xfId="1828"/>
    <cellStyle name="60% - 强调文字颜色 1 4 2 2 2" xfId="10834"/>
    <cellStyle name="60% - 强调文字颜色 1 4 2 3" xfId="1830"/>
    <cellStyle name="60% - 强调文字颜色 1 4 2 4" xfId="10833"/>
    <cellStyle name="60% - 强调文字颜色 1 4 3" xfId="2995"/>
    <cellStyle name="60% - 强调文字颜色 1 4 3 2" xfId="10835"/>
    <cellStyle name="60% - 强调文字颜色 1 4 4" xfId="2996"/>
    <cellStyle name="60% - 强调文字颜色 1 4 5" xfId="10832"/>
    <cellStyle name="60% - 强调文字颜色 1 4 6" xfId="28637"/>
    <cellStyle name="60% - 强调文字颜色 1 4 7" xfId="29632"/>
    <cellStyle name="60% - 强调文字颜色 1 4 8" xfId="30395"/>
    <cellStyle name="60% - 强调文字颜色 1 5" xfId="739"/>
    <cellStyle name="60% - 强调文字颜色 1 5 2" xfId="2997"/>
    <cellStyle name="60% - 强调文字颜色 1 5 2 2" xfId="1955"/>
    <cellStyle name="60% - 强调文字颜色 1 5 2 2 2" xfId="10838"/>
    <cellStyle name="60% - 强调文字颜色 1 5 2 3" xfId="10837"/>
    <cellStyle name="60% - 强调文字颜色 1 5 3" xfId="2998"/>
    <cellStyle name="60% - 强调文字颜色 1 5 3 2" xfId="10839"/>
    <cellStyle name="60% - 强调文字颜色 1 5 4" xfId="2999"/>
    <cellStyle name="60% - 强调文字颜色 1 5 5" xfId="10836"/>
    <cellStyle name="60% - 强调文字颜色 1 5 6" xfId="29633"/>
    <cellStyle name="60% - 强调文字颜色 1 6" xfId="1281"/>
    <cellStyle name="60% - 强调文字颜色 1 6 2" xfId="3000"/>
    <cellStyle name="60% - 强调文字颜色 1 6 2 2" xfId="2057"/>
    <cellStyle name="60% - 强调文字颜色 1 6 2 2 2" xfId="10842"/>
    <cellStyle name="60% - 强调文字颜色 1 6 2 3" xfId="10841"/>
    <cellStyle name="60% - 强调文字颜色 1 6 3" xfId="3001"/>
    <cellStyle name="60% - 强调文字颜色 1 6 3 2" xfId="10843"/>
    <cellStyle name="60% - 强调文字颜色 1 6 4" xfId="3002"/>
    <cellStyle name="60% - 强调文字颜色 1 6 5" xfId="10840"/>
    <cellStyle name="60% - 强调文字颜色 1 6 6" xfId="29634"/>
    <cellStyle name="60% - 强调文字颜色 1 7" xfId="1284"/>
    <cellStyle name="60% - 强调文字颜色 1 7 2" xfId="88"/>
    <cellStyle name="60% - 强调文字颜色 1 7 2 2" xfId="10845"/>
    <cellStyle name="60% - 强调文字颜色 1 7 3" xfId="142"/>
    <cellStyle name="60% - 强调文字颜色 1 7 4" xfId="10844"/>
    <cellStyle name="60% - 强调文字颜色 1 7 5" xfId="29635"/>
    <cellStyle name="60% - 强调文字颜色 1 8" xfId="1287"/>
    <cellStyle name="60% - 强调文字颜色 1 8 2" xfId="3003"/>
    <cellStyle name="60% - 强调文字颜色 1 8 3" xfId="29636"/>
    <cellStyle name="60% - 强调文字颜色 1 9" xfId="1290"/>
    <cellStyle name="60% - 强调文字颜色 1 9 2" xfId="3004"/>
    <cellStyle name="60% - 强调文字颜色 1 9 3" xfId="29637"/>
    <cellStyle name="60% - 强调文字颜色 2 10" xfId="3006"/>
    <cellStyle name="60% - 强调文字颜色 2 10 2" xfId="452"/>
    <cellStyle name="60% - 强调文字颜色 2 10 3" xfId="29638"/>
    <cellStyle name="60% - 强调文字颜色 2 11" xfId="2212"/>
    <cellStyle name="60% - 强调文字颜色 2 11 2" xfId="2217"/>
    <cellStyle name="60% - 强调文字颜色 2 11 3" xfId="29447"/>
    <cellStyle name="60% - 强调文字颜色 2 12" xfId="2223"/>
    <cellStyle name="60% - 强调文字颜色 2 12 2" xfId="2225"/>
    <cellStyle name="60% - 强调文字颜色 2 12 3" xfId="29451"/>
    <cellStyle name="60% - 强调文字颜色 2 13" xfId="2234"/>
    <cellStyle name="60% - 强调文字颜色 2 14" xfId="2237"/>
    <cellStyle name="60% - 强调文字颜色 2 15" xfId="2243"/>
    <cellStyle name="60% - 强调文字颜色 2 16" xfId="2249"/>
    <cellStyle name="60% - 强调文字颜色 2 17" xfId="1587"/>
    <cellStyle name="60% - 强调文字颜色 2 18" xfId="2258"/>
    <cellStyle name="60% - 强调文字颜色 2 19" xfId="2260"/>
    <cellStyle name="60% - 强调文字颜色 2 2" xfId="859"/>
    <cellStyle name="60% - 强调文字颜色 2 2 10" xfId="3007"/>
    <cellStyle name="60% - 强调文字颜色 2 2 11" xfId="3009"/>
    <cellStyle name="60% - 强调文字颜色 2 2 12" xfId="3011"/>
    <cellStyle name="60% - 强调文字颜色 2 2 13" xfId="3012"/>
    <cellStyle name="60% - 强调文字颜色 2 2 14" xfId="3013"/>
    <cellStyle name="60% - 强调文字颜色 2 2 15" xfId="3014"/>
    <cellStyle name="60% - 强调文字颜色 2 2 16" xfId="3016"/>
    <cellStyle name="60% - 强调文字颜色 2 2 17" xfId="3018"/>
    <cellStyle name="60% - 强调文字颜色 2 2 18" xfId="3020"/>
    <cellStyle name="60% - 强调文字颜色 2 2 19" xfId="3025"/>
    <cellStyle name="60% - 强调文字颜色 2 2 2" xfId="3027"/>
    <cellStyle name="60% - 强调文字颜色 2 2 2 2" xfId="58"/>
    <cellStyle name="60% - 强调文字颜色 2 2 2 2 2" xfId="839"/>
    <cellStyle name="60% - 强调文字颜色 2 2 2 2 3" xfId="10847"/>
    <cellStyle name="60% - 强调文字颜色 2 2 2 3" xfId="3029"/>
    <cellStyle name="60% - 强调文字颜色 2 2 2 4" xfId="3031"/>
    <cellStyle name="60% - 强调文字颜色 2 2 2 5" xfId="10846"/>
    <cellStyle name="60% - 强调文字颜色 2 2 2 6" xfId="28639"/>
    <cellStyle name="60% - 强调文字颜色 2 2 2 7" xfId="29640"/>
    <cellStyle name="60% - 强调文字颜色 2 2 20" xfId="3015"/>
    <cellStyle name="60% - 强调文字颜色 2 2 21" xfId="3017"/>
    <cellStyle name="60% - 强调文字颜色 2 2 22" xfId="3019"/>
    <cellStyle name="60% - 强调文字颜色 2 2 23" xfId="3021"/>
    <cellStyle name="60% - 强调文字颜色 2 2 24" xfId="3026"/>
    <cellStyle name="60% - 强调文字颜色 2 2 25" xfId="3032"/>
    <cellStyle name="60% - 强调文字颜色 2 2 26" xfId="10339"/>
    <cellStyle name="60% - 强调文字颜色 2 2 27" xfId="28638"/>
    <cellStyle name="60% - 强调文字颜色 2 2 28" xfId="29639"/>
    <cellStyle name="60% - 强调文字颜色 2 2 3" xfId="3033"/>
    <cellStyle name="60% - 强调文字颜色 2 2 3 2" xfId="3034"/>
    <cellStyle name="60% - 强调文字颜色 2 2 3 2 2" xfId="3036"/>
    <cellStyle name="60% - 强调文字颜色 2 2 3 2 3" xfId="10849"/>
    <cellStyle name="60% - 强调文字颜色 2 2 3 3" xfId="3038"/>
    <cellStyle name="60% - 强调文字颜色 2 2 3 4" xfId="10848"/>
    <cellStyle name="60% - 强调文字颜色 2 2 3 5" xfId="28640"/>
    <cellStyle name="60% - 强调文字颜色 2 2 4" xfId="3041"/>
    <cellStyle name="60% - 强调文字颜色 2 2 4 2" xfId="3042"/>
    <cellStyle name="60% - 强调文字颜色 2 2 4 3" xfId="10850"/>
    <cellStyle name="60% - 强调文字颜色 2 2 4 4" xfId="28641"/>
    <cellStyle name="60% - 强调文字颜色 2 2 5" xfId="3044"/>
    <cellStyle name="60% - 强调文字颜色 2 2 6" xfId="3046"/>
    <cellStyle name="60% - 强调文字颜色 2 2 7" xfId="2269"/>
    <cellStyle name="60% - 强调文字颜色 2 2 8" xfId="2287"/>
    <cellStyle name="60% - 强调文字颜色 2 2 9" xfId="2298"/>
    <cellStyle name="60% - 强调文字颜色 2 2_CA 公布价格0318 new" xfId="30397"/>
    <cellStyle name="60% - 强调文字颜色 2 20" xfId="10338"/>
    <cellStyle name="60% - 强调文字颜色 2 3" xfId="40"/>
    <cellStyle name="60% - 强调文字颜色 2 3 2" xfId="3047"/>
    <cellStyle name="60% - 强调文字颜色 2 3 2 2" xfId="2715"/>
    <cellStyle name="60% - 强调文字颜色 2 3 2 2 2" xfId="10853"/>
    <cellStyle name="60% - 强调文字颜色 2 3 2 3" xfId="2725"/>
    <cellStyle name="60% - 强调文字颜色 2 3 2 4" xfId="10852"/>
    <cellStyle name="60% - 强调文字颜色 2 3 3" xfId="3048"/>
    <cellStyle name="60% - 强调文字颜色 2 3 3 2" xfId="10854"/>
    <cellStyle name="60% - 强调文字颜色 2 3 4" xfId="3049"/>
    <cellStyle name="60% - 强调文字颜色 2 3 5" xfId="10851"/>
    <cellStyle name="60% - 强调文字颜色 2 3 6" xfId="28642"/>
    <cellStyle name="60% - 强调文字颜色 2 3 7" xfId="28856"/>
    <cellStyle name="60% - 强调文字颜色 2 4" xfId="3050"/>
    <cellStyle name="60% - 强调文字颜色 2 4 2" xfId="3051"/>
    <cellStyle name="60% - 强调文字颜色 2 4 2 2" xfId="3052"/>
    <cellStyle name="60% - 强调文字颜色 2 4 2 2 2" xfId="10857"/>
    <cellStyle name="60% - 强调文字颜色 2 4 2 3" xfId="3053"/>
    <cellStyle name="60% - 强调文字颜色 2 4 2 4" xfId="10856"/>
    <cellStyle name="60% - 强调文字颜色 2 4 3" xfId="3054"/>
    <cellStyle name="60% - 强调文字颜色 2 4 3 2" xfId="10858"/>
    <cellStyle name="60% - 强调文字颜色 2 4 4" xfId="2102"/>
    <cellStyle name="60% - 强调文字颜色 2 4 5" xfId="10855"/>
    <cellStyle name="60% - 强调文字颜色 2 4 6" xfId="28643"/>
    <cellStyle name="60% - 强调文字颜色 2 4 7" xfId="29641"/>
    <cellStyle name="60% - 强调文字颜色 2 5" xfId="341"/>
    <cellStyle name="60% - 强调文字颜色 2 5 2" xfId="115"/>
    <cellStyle name="60% - 强调文字颜色 2 5 2 2" xfId="3055"/>
    <cellStyle name="60% - 强调文字颜色 2 5 2 2 2" xfId="10861"/>
    <cellStyle name="60% - 强调文字颜色 2 5 2 3" xfId="10860"/>
    <cellStyle name="60% - 强调文字颜色 2 5 3" xfId="3056"/>
    <cellStyle name="60% - 强调文字颜色 2 5 3 2" xfId="10862"/>
    <cellStyle name="60% - 强调文字颜色 2 5 4" xfId="3057"/>
    <cellStyle name="60% - 强调文字颜色 2 5 5" xfId="10859"/>
    <cellStyle name="60% - 强调文字颜色 2 5 6" xfId="28977"/>
    <cellStyle name="60% - 强调文字颜色 2 6" xfId="343"/>
    <cellStyle name="60% - 强调文字颜色 2 6 2" xfId="3058"/>
    <cellStyle name="60% - 强调文字颜色 2 6 2 2" xfId="412"/>
    <cellStyle name="60% - 强调文字颜色 2 6 2 2 2" xfId="10865"/>
    <cellStyle name="60% - 强调文字颜色 2 6 2 3" xfId="10864"/>
    <cellStyle name="60% - 强调文字颜色 2 6 3" xfId="3059"/>
    <cellStyle name="60% - 强调文字颜色 2 6 3 2" xfId="10866"/>
    <cellStyle name="60% - 强调文字颜色 2 6 4" xfId="3060"/>
    <cellStyle name="60% - 强调文字颜色 2 6 5" xfId="10863"/>
    <cellStyle name="60% - 强调文字颜色 2 6 6" xfId="28980"/>
    <cellStyle name="60% - 强调文字颜色 2 7" xfId="347"/>
    <cellStyle name="60% - 强调文字颜色 2 7 2" xfId="3061"/>
    <cellStyle name="60% - 强调文字颜色 2 7 2 2" xfId="10868"/>
    <cellStyle name="60% - 强调文字颜色 2 7 3" xfId="3062"/>
    <cellStyle name="60% - 强调文字颜色 2 7 4" xfId="10867"/>
    <cellStyle name="60% - 强调文字颜色 2 7 5" xfId="28992"/>
    <cellStyle name="60% - 强调文字颜色 2 8" xfId="352"/>
    <cellStyle name="60% - 强调文字颜色 2 8 2" xfId="3063"/>
    <cellStyle name="60% - 强调文字颜色 2 8 3" xfId="29000"/>
    <cellStyle name="60% - 强调文字颜色 2 9" xfId="356"/>
    <cellStyle name="60% - 强调文字颜色 2 9 2" xfId="971"/>
    <cellStyle name="60% - 强调文字颜色 2 9 3" xfId="29003"/>
    <cellStyle name="60% - 强调文字颜色 3 10" xfId="1703"/>
    <cellStyle name="60% - 强调文字颜色 3 10 2" xfId="1705"/>
    <cellStyle name="60% - 强调文字颜色 3 10 3" xfId="29341"/>
    <cellStyle name="60% - 强调文字颜色 3 11" xfId="2364"/>
    <cellStyle name="60% - 强调文字颜色 3 11 2" xfId="2366"/>
    <cellStyle name="60% - 强调文字颜色 3 11 3" xfId="29480"/>
    <cellStyle name="60% - 强调文字颜色 3 12" xfId="1211"/>
    <cellStyle name="60% - 强调文字颜色 3 12 2" xfId="1215"/>
    <cellStyle name="60% - 强调文字颜色 3 12 3" xfId="29306"/>
    <cellStyle name="60% - 强调文字颜色 3 13" xfId="1225"/>
    <cellStyle name="60% - 强调文字颜色 3 14" xfId="1236"/>
    <cellStyle name="60% - 强调文字颜色 3 15" xfId="1242"/>
    <cellStyle name="60% - 强调文字颜色 3 16" xfId="1249"/>
    <cellStyle name="60% - 强调文字颜色 3 17" xfId="1256"/>
    <cellStyle name="60% - 强调文字颜色 3 18" xfId="1260"/>
    <cellStyle name="60% - 强调文字颜色 3 19" xfId="1267"/>
    <cellStyle name="60% - 强调文字颜色 3 2" xfId="3064"/>
    <cellStyle name="60% - 强调文字颜色 3 2 10" xfId="3065"/>
    <cellStyle name="60% - 强调文字颜色 3 2 11" xfId="3066"/>
    <cellStyle name="60% - 强调文字颜色 3 2 12" xfId="3067"/>
    <cellStyle name="60% - 强调文字颜色 3 2 13" xfId="3068"/>
    <cellStyle name="60% - 强调文字颜色 3 2 14" xfId="3069"/>
    <cellStyle name="60% - 强调文字颜色 3 2 15" xfId="3070"/>
    <cellStyle name="60% - 强调文字颜色 3 2 16" xfId="3072"/>
    <cellStyle name="60% - 强调文字颜色 3 2 17" xfId="3075"/>
    <cellStyle name="60% - 强调文字颜色 3 2 18" xfId="3080"/>
    <cellStyle name="60% - 强调文字颜色 3 2 19" xfId="3083"/>
    <cellStyle name="60% - 强调文字颜色 3 2 2" xfId="3085"/>
    <cellStyle name="60% - 强调文字颜色 3 2 2 2" xfId="3086"/>
    <cellStyle name="60% - 强调文字颜色 3 2 2 2 2" xfId="3087"/>
    <cellStyle name="60% - 强调文字颜色 3 2 2 2 3" xfId="10870"/>
    <cellStyle name="60% - 强调文字颜色 3 2 2 3" xfId="3088"/>
    <cellStyle name="60% - 强调文字颜色 3 2 2 4" xfId="3089"/>
    <cellStyle name="60% - 强调文字颜色 3 2 2 5" xfId="10869"/>
    <cellStyle name="60% - 强调文字颜色 3 2 2 6" xfId="28645"/>
    <cellStyle name="60% - 强调文字颜色 3 2 2 7" xfId="29643"/>
    <cellStyle name="60% - 强调文字颜色 3 2 2 8" xfId="30400"/>
    <cellStyle name="60% - 强调文字颜色 3 2 20" xfId="3071"/>
    <cellStyle name="60% - 强调文字颜色 3 2 21" xfId="3073"/>
    <cellStyle name="60% - 强调文字颜色 3 2 22" xfId="3076"/>
    <cellStyle name="60% - 强调文字颜色 3 2 23" xfId="3081"/>
    <cellStyle name="60% - 强调文字颜色 3 2 24" xfId="3084"/>
    <cellStyle name="60% - 强调文字颜色 3 2 25" xfId="3091"/>
    <cellStyle name="60% - 强调文字颜色 3 2 26" xfId="10341"/>
    <cellStyle name="60% - 强调文字颜色 3 2 27" xfId="28644"/>
    <cellStyle name="60% - 强调文字颜色 3 2 28" xfId="29642"/>
    <cellStyle name="60% - 强调文字颜色 3 2 3" xfId="3092"/>
    <cellStyle name="60% - 强调文字颜色 3 2 3 2" xfId="3093"/>
    <cellStyle name="60% - 强调文字颜色 3 2 3 2 2" xfId="3094"/>
    <cellStyle name="60% - 强调文字颜色 3 2 3 2 3" xfId="10872"/>
    <cellStyle name="60% - 强调文字颜色 3 2 3 3" xfId="3095"/>
    <cellStyle name="60% - 强调文字颜色 3 2 3 4" xfId="10871"/>
    <cellStyle name="60% - 强调文字颜色 3 2 3 5" xfId="28646"/>
    <cellStyle name="60% - 强调文字颜色 3 2 4" xfId="3035"/>
    <cellStyle name="60% - 强调文字颜色 3 2 4 2" xfId="3037"/>
    <cellStyle name="60% - 强调文字颜色 3 2 4 3" xfId="10873"/>
    <cellStyle name="60% - 强调文字颜色 3 2 4 4" xfId="28647"/>
    <cellStyle name="60% - 强调文字颜色 3 2 5" xfId="3039"/>
    <cellStyle name="60% - 强调文字颜色 3 2 6" xfId="3096"/>
    <cellStyle name="60% - 强调文字颜色 3 2 7" xfId="2385"/>
    <cellStyle name="60% - 强调文字颜色 3 2 8" xfId="2393"/>
    <cellStyle name="60% - 强调文字颜色 3 2 9" xfId="827"/>
    <cellStyle name="60% - 强调文字颜色 3 2_CA 公布价格0318 new" xfId="30401"/>
    <cellStyle name="60% - 强调文字颜色 3 20" xfId="10340"/>
    <cellStyle name="60% - 强调文字颜色 3 3" xfId="1372"/>
    <cellStyle name="60% - 强调文字颜色 3 3 2" xfId="3097"/>
    <cellStyle name="60% - 强调文字颜色 3 3 2 2" xfId="3098"/>
    <cellStyle name="60% - 强调文字颜色 3 3 2 2 2" xfId="10876"/>
    <cellStyle name="60% - 强调文字颜色 3 3 2 3" xfId="3099"/>
    <cellStyle name="60% - 强调文字颜色 3 3 2 4" xfId="10875"/>
    <cellStyle name="60% - 强调文字颜色 3 3 3" xfId="3100"/>
    <cellStyle name="60% - 强调文字颜色 3 3 3 2" xfId="10877"/>
    <cellStyle name="60% - 强调文字颜色 3 3 4" xfId="3043"/>
    <cellStyle name="60% - 强调文字颜色 3 3 5" xfId="10874"/>
    <cellStyle name="60% - 强调文字颜色 3 3 6" xfId="28648"/>
    <cellStyle name="60% - 强调文字颜色 3 3 7" xfId="29644"/>
    <cellStyle name="60% - 强调文字颜色 3 3 8" xfId="30402"/>
    <cellStyle name="60% - 强调文字颜色 3 4" xfId="1374"/>
    <cellStyle name="60% - 强调文字颜色 3 4 2" xfId="3101"/>
    <cellStyle name="60% - 强调文字颜色 3 4 2 2" xfId="3103"/>
    <cellStyle name="60% - 强调文字颜色 3 4 2 2 2" xfId="10880"/>
    <cellStyle name="60% - 强调文字颜色 3 4 2 3" xfId="3105"/>
    <cellStyle name="60% - 强调文字颜色 3 4 2 4" xfId="10879"/>
    <cellStyle name="60% - 强调文字颜色 3 4 3" xfId="3106"/>
    <cellStyle name="60% - 强调文字颜色 3 4 3 2" xfId="10881"/>
    <cellStyle name="60% - 强调文字颜色 3 4 4" xfId="3107"/>
    <cellStyle name="60% - 强调文字颜色 3 4 5" xfId="10878"/>
    <cellStyle name="60% - 强调文字颜色 3 4 6" xfId="28649"/>
    <cellStyle name="60% - 强调文字颜色 3 4 7" xfId="29645"/>
    <cellStyle name="60% - 强调文字颜色 3 4 8" xfId="30403"/>
    <cellStyle name="60% - 强调文字颜色 3 5" xfId="3109"/>
    <cellStyle name="60% - 强调文字颜色 3 5 2" xfId="3110"/>
    <cellStyle name="60% - 强调文字颜色 3 5 2 2" xfId="3111"/>
    <cellStyle name="60% - 强调文字颜色 3 5 2 2 2" xfId="10884"/>
    <cellStyle name="60% - 强调文字颜色 3 5 2 3" xfId="10883"/>
    <cellStyle name="60% - 强调文字颜色 3 5 3" xfId="3112"/>
    <cellStyle name="60% - 强调文字颜色 3 5 3 2" xfId="10885"/>
    <cellStyle name="60% - 强调文字颜色 3 5 4" xfId="3113"/>
    <cellStyle name="60% - 强调文字颜色 3 5 5" xfId="10882"/>
    <cellStyle name="60% - 强调文字颜色 3 5 6" xfId="29646"/>
    <cellStyle name="60% - 强调文字颜色 3 6" xfId="3114"/>
    <cellStyle name="60% - 强调文字颜色 3 6 2" xfId="3115"/>
    <cellStyle name="60% - 强调文字颜色 3 6 2 2" xfId="3117"/>
    <cellStyle name="60% - 强调文字颜色 3 6 2 2 2" xfId="10888"/>
    <cellStyle name="60% - 强调文字颜色 3 6 2 3" xfId="10887"/>
    <cellStyle name="60% - 强调文字颜色 3 6 3" xfId="3118"/>
    <cellStyle name="60% - 强调文字颜色 3 6 3 2" xfId="10889"/>
    <cellStyle name="60% - 强调文字颜色 3 6 4" xfId="2271"/>
    <cellStyle name="60% - 强调文字颜色 3 6 5" xfId="10886"/>
    <cellStyle name="60% - 强调文字颜色 3 6 6" xfId="29647"/>
    <cellStyle name="60% - 强调文字颜色 3 7" xfId="574"/>
    <cellStyle name="60% - 强调文字颜色 3 7 2" xfId="3119"/>
    <cellStyle name="60% - 强调文字颜色 3 7 2 2" xfId="10891"/>
    <cellStyle name="60% - 强调文字颜色 3 7 3" xfId="3120"/>
    <cellStyle name="60% - 强调文字颜色 3 7 4" xfId="10890"/>
    <cellStyle name="60% - 强调文字颜色 3 7 5" xfId="29648"/>
    <cellStyle name="60% - 强调文字颜色 3 8" xfId="3121"/>
    <cellStyle name="60% - 强调文字颜色 3 8 2" xfId="471"/>
    <cellStyle name="60% - 强调文字颜色 3 8 3" xfId="29649"/>
    <cellStyle name="60% - 强调文字颜色 3 9" xfId="3122"/>
    <cellStyle name="60% - 强调文字颜色 3 9 2" xfId="3123"/>
    <cellStyle name="60% - 强调文字颜色 3 9 3" xfId="29650"/>
    <cellStyle name="60% - 强调文字颜色 4 10" xfId="3124"/>
    <cellStyle name="60% - 强调文字颜色 4 10 2" xfId="3125"/>
    <cellStyle name="60% - 强调文字颜色 4 10 3" xfId="29652"/>
    <cellStyle name="60% - 强调文字颜色 4 11" xfId="2462"/>
    <cellStyle name="60% - 强调文字颜色 4 11 2" xfId="1105"/>
    <cellStyle name="60% - 强调文字颜色 4 11 3" xfId="29501"/>
    <cellStyle name="60% - 强调文字颜色 4 12" xfId="1405"/>
    <cellStyle name="60% - 强调文字颜色 4 12 2" xfId="1110"/>
    <cellStyle name="60% - 强调文字颜色 4 12 3" xfId="29330"/>
    <cellStyle name="60% - 强调文字颜色 4 13" xfId="1408"/>
    <cellStyle name="60% - 强调文字颜色 4 14" xfId="1420"/>
    <cellStyle name="60% - 强调文字颜色 4 15" xfId="1428"/>
    <cellStyle name="60% - 强调文字颜色 4 16" xfId="1434"/>
    <cellStyle name="60% - 强调文字颜色 4 17" xfId="1439"/>
    <cellStyle name="60% - 强调文字颜色 4 18" xfId="1445"/>
    <cellStyle name="60% - 强调文字颜色 4 19" xfId="841"/>
    <cellStyle name="60% - 强调文字颜色 4 2" xfId="3126"/>
    <cellStyle name="60% - 强调文字颜色 4 2 10" xfId="1883"/>
    <cellStyle name="60% - 强调文字颜色 4 2 11" xfId="3128"/>
    <cellStyle name="60% - 强调文字颜色 4 2 12" xfId="3130"/>
    <cellStyle name="60% - 强调文字颜色 4 2 13" xfId="3131"/>
    <cellStyle name="60% - 强调文字颜色 4 2 14" xfId="3132"/>
    <cellStyle name="60% - 强调文字颜色 4 2 15" xfId="3133"/>
    <cellStyle name="60% - 强调文字颜色 4 2 16" xfId="3135"/>
    <cellStyle name="60% - 强调文字颜色 4 2 17" xfId="3138"/>
    <cellStyle name="60% - 强调文字颜色 4 2 18" xfId="801"/>
    <cellStyle name="60% - 强调文字颜色 4 2 19" xfId="3141"/>
    <cellStyle name="60% - 强调文字颜色 4 2 2" xfId="2795"/>
    <cellStyle name="60% - 强调文字颜色 4 2 2 2" xfId="2798"/>
    <cellStyle name="60% - 强调文字颜色 4 2 2 2 2" xfId="2800"/>
    <cellStyle name="60% - 强调文字颜色 4 2 2 2 3" xfId="10893"/>
    <cellStyle name="60% - 强调文字颜色 4 2 2 3" xfId="2251"/>
    <cellStyle name="60% - 强调文字颜色 4 2 2 4" xfId="2807"/>
    <cellStyle name="60% - 强调文字颜色 4 2 2 5" xfId="10892"/>
    <cellStyle name="60% - 强调文字颜色 4 2 2 6" xfId="28651"/>
    <cellStyle name="60% - 强调文字颜色 4 2 2 7" xfId="29578"/>
    <cellStyle name="60% - 强调文字颜色 4 2 2 8" xfId="30389"/>
    <cellStyle name="60% - 强调文字颜色 4 2 20" xfId="3134"/>
    <cellStyle name="60% - 强调文字颜色 4 2 21" xfId="3136"/>
    <cellStyle name="60% - 强调文字颜色 4 2 22" xfId="3139"/>
    <cellStyle name="60% - 强调文字颜色 4 2 23" xfId="802"/>
    <cellStyle name="60% - 强调文字颜色 4 2 24" xfId="3142"/>
    <cellStyle name="60% - 强调文字颜色 4 2 25" xfId="3143"/>
    <cellStyle name="60% - 强调文字颜色 4 2 26" xfId="10343"/>
    <cellStyle name="60% - 强调文字颜色 4 2 27" xfId="28650"/>
    <cellStyle name="60% - 强调文字颜色 4 2 28" xfId="29653"/>
    <cellStyle name="60% - 强调文字颜色 4 2 3" xfId="100"/>
    <cellStyle name="60% - 强调文字颜色 4 2 3 2" xfId="2810"/>
    <cellStyle name="60% - 强调文字颜色 4 2 3 2 2" xfId="919"/>
    <cellStyle name="60% - 强调文字颜色 4 2 3 2 3" xfId="10895"/>
    <cellStyle name="60% - 强调文字颜色 4 2 3 3" xfId="2254"/>
    <cellStyle name="60% - 强调文字颜色 4 2 3 4" xfId="10894"/>
    <cellStyle name="60% - 强调文字颜色 4 2 3 5" xfId="28652"/>
    <cellStyle name="60% - 强调文字颜色 4 2 4" xfId="2815"/>
    <cellStyle name="60% - 强调文字颜色 4 2 4 2" xfId="2817"/>
    <cellStyle name="60% - 强调文字颜色 4 2 4 3" xfId="10896"/>
    <cellStyle name="60% - 强调文字颜色 4 2 4 4" xfId="28653"/>
    <cellStyle name="60% - 强调文字颜色 4 2 5" xfId="1921"/>
    <cellStyle name="60% - 强调文字颜色 4 2 6" xfId="2828"/>
    <cellStyle name="60% - 强调文字颜色 4 2 7" xfId="2488"/>
    <cellStyle name="60% - 强调文字颜色 4 2 8" xfId="2503"/>
    <cellStyle name="60% - 强调文字颜色 4 2 9" xfId="2510"/>
    <cellStyle name="60% - 强调文字颜色 4 2_CA 公布价格0318 new" xfId="30404"/>
    <cellStyle name="60% - 强调文字颜色 4 20" xfId="10342"/>
    <cellStyle name="60% - 强调文字颜色 4 3" xfId="3145"/>
    <cellStyle name="60% - 强调文字颜色 4 3 2" xfId="3149"/>
    <cellStyle name="60% - 强调文字颜色 4 3 2 2" xfId="3153"/>
    <cellStyle name="60% - 强调文字颜色 4 3 2 2 2" xfId="10899"/>
    <cellStyle name="60% - 强调文字颜色 4 3 2 3" xfId="3157"/>
    <cellStyle name="60% - 强调文字颜色 4 3 2 4" xfId="10898"/>
    <cellStyle name="60% - 强调文字颜色 4 3 3" xfId="3160"/>
    <cellStyle name="60% - 强调文字颜色 4 3 3 2" xfId="10900"/>
    <cellStyle name="60% - 强调文字颜色 4 3 4" xfId="3163"/>
    <cellStyle name="60% - 强调文字颜色 4 3 5" xfId="10897"/>
    <cellStyle name="60% - 强调文字颜色 4 3 6" xfId="28654"/>
    <cellStyle name="60% - 强调文字颜色 4 3 7" xfId="29654"/>
    <cellStyle name="60% - 强调文字颜色 4 3 8" xfId="30386"/>
    <cellStyle name="60% - 强调文字颜色 4 4" xfId="3165"/>
    <cellStyle name="60% - 强调文字颜色 4 4 2" xfId="239"/>
    <cellStyle name="60% - 强调文字颜色 4 4 2 2" xfId="218"/>
    <cellStyle name="60% - 强调文字颜色 4 4 2 2 2" xfId="10903"/>
    <cellStyle name="60% - 强调文字颜色 4 4 2 3" xfId="1019"/>
    <cellStyle name="60% - 强调文字颜色 4 4 2 4" xfId="10902"/>
    <cellStyle name="60% - 强调文字颜色 4 4 3" xfId="3166"/>
    <cellStyle name="60% - 强调文字颜色 4 4 3 2" xfId="10904"/>
    <cellStyle name="60% - 强调文字颜色 4 4 4" xfId="3167"/>
    <cellStyle name="60% - 强调文字颜色 4 4 5" xfId="10901"/>
    <cellStyle name="60% - 强调文字颜色 4 4 6" xfId="28655"/>
    <cellStyle name="60% - 强调文字颜色 4 4 7" xfId="29655"/>
    <cellStyle name="60% - 强调文字颜色 4 4 8" xfId="30405"/>
    <cellStyle name="60% - 强调文字颜色 4 5" xfId="3168"/>
    <cellStyle name="60% - 强调文字颜色 4 5 2" xfId="713"/>
    <cellStyle name="60% - 强调文字颜色 4 5 2 2" xfId="3169"/>
    <cellStyle name="60% - 强调文字颜色 4 5 2 2 2" xfId="10907"/>
    <cellStyle name="60% - 强调文字颜色 4 5 2 3" xfId="10906"/>
    <cellStyle name="60% - 强调文字颜色 4 5 3" xfId="533"/>
    <cellStyle name="60% - 强调文字颜色 4 5 3 2" xfId="10908"/>
    <cellStyle name="60% - 强调文字颜色 4 5 4" xfId="402"/>
    <cellStyle name="60% - 强调文字颜色 4 5 5" xfId="10905"/>
    <cellStyle name="60% - 强调文字颜色 4 5 6" xfId="29656"/>
    <cellStyle name="60% - 强调文字颜色 4 6" xfId="3170"/>
    <cellStyle name="60% - 强调文字颜色 4 6 2" xfId="3171"/>
    <cellStyle name="60% - 强调文字颜色 4 6 2 2" xfId="3172"/>
    <cellStyle name="60% - 强调文字颜色 4 6 2 2 2" xfId="10911"/>
    <cellStyle name="60% - 强调文字颜色 4 6 2 3" xfId="10910"/>
    <cellStyle name="60% - 强调文字颜色 4 6 3" xfId="311"/>
    <cellStyle name="60% - 强调文字颜色 4 6 3 2" xfId="10912"/>
    <cellStyle name="60% - 强调文字颜色 4 6 4" xfId="1963"/>
    <cellStyle name="60% - 强调文字颜色 4 6 5" xfId="10909"/>
    <cellStyle name="60% - 强调文字颜色 4 6 6" xfId="29657"/>
    <cellStyle name="60% - 强调文字颜色 4 7" xfId="3173"/>
    <cellStyle name="60% - 强调文字颜色 4 7 2" xfId="3174"/>
    <cellStyle name="60% - 强调文字颜色 4 7 2 2" xfId="10914"/>
    <cellStyle name="60% - 强调文字颜色 4 7 3" xfId="1967"/>
    <cellStyle name="60% - 强调文字颜色 4 7 4" xfId="10913"/>
    <cellStyle name="60% - 强调文字颜色 4 7 5" xfId="29658"/>
    <cellStyle name="60% - 强调文字颜色 4 8" xfId="3176"/>
    <cellStyle name="60% - 强调文字颜色 4 8 2" xfId="3177"/>
    <cellStyle name="60% - 强调文字颜色 4 8 3" xfId="29659"/>
    <cellStyle name="60% - 强调文字颜色 4 9" xfId="3178"/>
    <cellStyle name="60% - 强调文字颜色 4 9 2" xfId="3179"/>
    <cellStyle name="60% - 强调文字颜色 4 9 3" xfId="29660"/>
    <cellStyle name="60% - 强调文字颜色 5 10" xfId="1317"/>
    <cellStyle name="60% - 强调文字颜色 5 10 2" xfId="1322"/>
    <cellStyle name="60% - 强调文字颜色 5 10 3" xfId="29217"/>
    <cellStyle name="60% - 强调文字颜色 5 11" xfId="1328"/>
    <cellStyle name="60% - 强调文字颜色 5 11 2" xfId="1332"/>
    <cellStyle name="60% - 强调文字颜色 5 11 3" xfId="29524"/>
    <cellStyle name="60% - 强调文字颜色 5 12" xfId="1337"/>
    <cellStyle name="60% - 强调文字颜色 5 12 2" xfId="1569"/>
    <cellStyle name="60% - 强调文字颜色 5 12 3" xfId="28996"/>
    <cellStyle name="60% - 强调文字颜色 5 13" xfId="1341"/>
    <cellStyle name="60% - 强调文字颜色 5 14" xfId="1348"/>
    <cellStyle name="60% - 强调文字颜色 5 15" xfId="1354"/>
    <cellStyle name="60% - 强调文字颜色 5 16" xfId="1357"/>
    <cellStyle name="60% - 强调文字颜色 5 17" xfId="1593"/>
    <cellStyle name="60% - 强调文字颜色 5 18" xfId="1598"/>
    <cellStyle name="60% - 强调文字颜色 5 19" xfId="723"/>
    <cellStyle name="60% - 强调文字颜色 5 2" xfId="3181"/>
    <cellStyle name="60% - 强调文字颜色 5 2 10" xfId="296"/>
    <cellStyle name="60% - 强调文字颜色 5 2 11" xfId="3185"/>
    <cellStyle name="60% - 强调文字颜色 5 2 12" xfId="3187"/>
    <cellStyle name="60% - 强调文字颜色 5 2 13" xfId="3188"/>
    <cellStyle name="60% - 强调文字颜色 5 2 14" xfId="3189"/>
    <cellStyle name="60% - 强调文字颜色 5 2 15" xfId="2942"/>
    <cellStyle name="60% - 强调文字颜色 5 2 16" xfId="3190"/>
    <cellStyle name="60% - 强调文字颜色 5 2 17" xfId="3192"/>
    <cellStyle name="60% - 强调文字颜色 5 2 18" xfId="3194"/>
    <cellStyle name="60% - 强调文字颜色 5 2 19" xfId="3196"/>
    <cellStyle name="60% - 强调文字颜色 5 2 2" xfId="3074"/>
    <cellStyle name="60% - 强调文字颜色 5 2 2 2" xfId="166"/>
    <cellStyle name="60% - 强调文字颜色 5 2 2 2 2" xfId="3199"/>
    <cellStyle name="60% - 强调文字颜色 5 2 2 2 3" xfId="10916"/>
    <cellStyle name="60% - 强调文字颜色 5 2 2 3" xfId="1863"/>
    <cellStyle name="60% - 强调文字颜色 5 2 2 4" xfId="3200"/>
    <cellStyle name="60% - 强调文字颜色 5 2 2 5" xfId="10915"/>
    <cellStyle name="60% - 强调文字颜色 5 2 2 6" xfId="28657"/>
    <cellStyle name="60% - 强调文字颜色 5 2 2 7" xfId="29661"/>
    <cellStyle name="60% - 强调文字颜色 5 2 2 8" xfId="30406"/>
    <cellStyle name="60% - 强调文字颜色 5 2 20" xfId="2943"/>
    <cellStyle name="60% - 强调文字颜色 5 2 21" xfId="3191"/>
    <cellStyle name="60% - 强调文字颜色 5 2 22" xfId="3193"/>
    <cellStyle name="60% - 强调文字颜色 5 2 23" xfId="3195"/>
    <cellStyle name="60% - 强调文字颜色 5 2 24" xfId="3197"/>
    <cellStyle name="60% - 强调文字颜色 5 2 25" xfId="340"/>
    <cellStyle name="60% - 强调文字颜色 5 2 26" xfId="10345"/>
    <cellStyle name="60% - 强调文字颜色 5 2 27" xfId="28656"/>
    <cellStyle name="60% - 强调文字颜色 5 2 28" xfId="29073"/>
    <cellStyle name="60% - 强调文字颜色 5 2 3" xfId="3077"/>
    <cellStyle name="60% - 强调文字颜色 5 2 3 2" xfId="3201"/>
    <cellStyle name="60% - 强调文字颜色 5 2 3 2 2" xfId="3202"/>
    <cellStyle name="60% - 强调文字颜色 5 2 3 2 3" xfId="10918"/>
    <cellStyle name="60% - 强调文字颜色 5 2 3 3" xfId="1868"/>
    <cellStyle name="60% - 强调文字颜色 5 2 3 4" xfId="10917"/>
    <cellStyle name="60% - 强调文字颜色 5 2 3 5" xfId="28658"/>
    <cellStyle name="60% - 强调文字颜色 5 2 4" xfId="3082"/>
    <cellStyle name="60% - 强调文字颜色 5 2 4 2" xfId="3203"/>
    <cellStyle name="60% - 强调文字颜色 5 2 4 3" xfId="10919"/>
    <cellStyle name="60% - 强调文字颜色 5 2 4 4" xfId="28659"/>
    <cellStyle name="60% - 强调文字颜色 5 2 5" xfId="3090"/>
    <cellStyle name="60% - 强调文字颜色 5 2 6" xfId="3204"/>
    <cellStyle name="60% - 强调文字颜色 5 2 7" xfId="2574"/>
    <cellStyle name="60% - 强调文字颜色 5 2 8" xfId="2589"/>
    <cellStyle name="60% - 强调文字颜色 5 2 9" xfId="2591"/>
    <cellStyle name="60% - 强调文字颜色 5 2_CA 公布价格0318 new" xfId="30407"/>
    <cellStyle name="60% - 强调文字颜色 5 20" xfId="10344"/>
    <cellStyle name="60% - 强调文字颜色 5 3" xfId="3205"/>
    <cellStyle name="60% - 强调文字颜色 5 3 2" xfId="2380"/>
    <cellStyle name="60% - 强调文字颜色 5 3 2 2" xfId="3206"/>
    <cellStyle name="60% - 强调文字颜色 5 3 2 2 2" xfId="10922"/>
    <cellStyle name="60% - 强调文字颜色 5 3 2 3" xfId="3207"/>
    <cellStyle name="60% - 强调文字颜色 5 3 2 4" xfId="10921"/>
    <cellStyle name="60% - 强调文字颜色 5 3 3" xfId="264"/>
    <cellStyle name="60% - 强调文字颜色 5 3 3 2" xfId="10923"/>
    <cellStyle name="60% - 强调文字颜色 5 3 4" xfId="2383"/>
    <cellStyle name="60% - 强调文字颜色 5 3 5" xfId="10920"/>
    <cellStyle name="60% - 强调文字颜色 5 3 6" xfId="28660"/>
    <cellStyle name="60% - 强调文字颜色 5 3 7" xfId="29662"/>
    <cellStyle name="60% - 强调文字颜色 5 3 8" xfId="30408"/>
    <cellStyle name="60% - 强调文字颜色 5 4" xfId="3208"/>
    <cellStyle name="60% - 强调文字颜色 5 4 2" xfId="1293"/>
    <cellStyle name="60% - 强调文字颜色 5 4 2 2" xfId="3209"/>
    <cellStyle name="60% - 强调文字颜色 5 4 2 2 2" xfId="10926"/>
    <cellStyle name="60% - 强调文字颜色 5 4 2 3" xfId="3210"/>
    <cellStyle name="60% - 强调文字颜色 5 4 2 4" xfId="10925"/>
    <cellStyle name="60% - 强调文字颜色 5 4 3" xfId="1296"/>
    <cellStyle name="60% - 强调文字颜色 5 4 3 2" xfId="10927"/>
    <cellStyle name="60% - 强调文字颜色 5 4 4" xfId="1299"/>
    <cellStyle name="60% - 强调文字颜色 5 4 5" xfId="10924"/>
    <cellStyle name="60% - 强调文字颜色 5 4 6" xfId="28661"/>
    <cellStyle name="60% - 强调文字颜色 5 4 7" xfId="29663"/>
    <cellStyle name="60% - 强调文字颜色 5 4 8" xfId="30409"/>
    <cellStyle name="60% - 强调文字颜色 5 5" xfId="3211"/>
    <cellStyle name="60% - 强调文字颜色 5 5 2" xfId="3212"/>
    <cellStyle name="60% - 强调文字颜色 5 5 2 2" xfId="3213"/>
    <cellStyle name="60% - 强调文字颜色 5 5 2 2 2" xfId="10930"/>
    <cellStyle name="60% - 强调文字颜色 5 5 2 3" xfId="10929"/>
    <cellStyle name="60% - 强调文字颜色 5 5 3" xfId="3214"/>
    <cellStyle name="60% - 强调文字颜色 5 5 3 2" xfId="10931"/>
    <cellStyle name="60% - 强调文字颜色 5 5 4" xfId="3215"/>
    <cellStyle name="60% - 强调文字颜色 5 5 5" xfId="10928"/>
    <cellStyle name="60% - 强调文字颜色 5 5 6" xfId="29664"/>
    <cellStyle name="60% - 强调文字颜色 5 6" xfId="3216"/>
    <cellStyle name="60% - 强调文字颜色 5 6 2" xfId="3217"/>
    <cellStyle name="60% - 强调文字颜色 5 6 2 2" xfId="3219"/>
    <cellStyle name="60% - 强调文字颜色 5 6 2 2 2" xfId="10934"/>
    <cellStyle name="60% - 强调文字颜色 5 6 2 3" xfId="10933"/>
    <cellStyle name="60% - 强调文字颜色 5 6 3" xfId="3220"/>
    <cellStyle name="60% - 强调文字颜色 5 6 3 2" xfId="10935"/>
    <cellStyle name="60% - 强调文字颜色 5 6 4" xfId="2321"/>
    <cellStyle name="60% - 强调文字颜色 5 6 5" xfId="10932"/>
    <cellStyle name="60% - 强调文字颜色 5 6 6" xfId="29665"/>
    <cellStyle name="60% - 强调文字颜色 5 7" xfId="3221"/>
    <cellStyle name="60% - 强调文字颜色 5 7 2" xfId="3222"/>
    <cellStyle name="60% - 强调文字颜色 5 7 2 2" xfId="10937"/>
    <cellStyle name="60% - 强调文字颜色 5 7 3" xfId="3223"/>
    <cellStyle name="60% - 强调文字颜色 5 7 4" xfId="10936"/>
    <cellStyle name="60% - 强调文字颜色 5 7 5" xfId="29666"/>
    <cellStyle name="60% - 强调文字颜色 5 8" xfId="3224"/>
    <cellStyle name="60% - 强调文字颜色 5 8 2" xfId="3225"/>
    <cellStyle name="60% - 强调文字颜色 5 8 3" xfId="29667"/>
    <cellStyle name="60% - 强调文字颜色 5 9" xfId="3226"/>
    <cellStyle name="60% - 强调文字颜色 5 9 2" xfId="3227"/>
    <cellStyle name="60% - 强调文字颜色 5 9 3" xfId="29668"/>
    <cellStyle name="60% - 强调文字颜色 6 10" xfId="1392"/>
    <cellStyle name="60% - 强调文字颜色 6 10 2" xfId="3231"/>
    <cellStyle name="60% - 强调文字颜色 6 10 3" xfId="29669"/>
    <cellStyle name="60% - 强调文字颜色 6 11" xfId="2633"/>
    <cellStyle name="60% - 强调文字颜色 6 11 2" xfId="2635"/>
    <cellStyle name="60% - 强调文字颜色 6 11 3" xfId="29545"/>
    <cellStyle name="60% - 强调文字颜色 6 12" xfId="1708"/>
    <cellStyle name="60% - 强调文字颜色 6 12 2" xfId="1711"/>
    <cellStyle name="60% - 强调文字颜色 6 12 3" xfId="29363"/>
    <cellStyle name="60% - 强调文字颜色 6 13" xfId="1716"/>
    <cellStyle name="60% - 强调文字颜色 6 14" xfId="1723"/>
    <cellStyle name="60% - 强调文字颜色 6 15" xfId="1729"/>
    <cellStyle name="60% - 强调文字颜色 6 16" xfId="1733"/>
    <cellStyle name="60% - 强调文字颜色 6 17" xfId="1738"/>
    <cellStyle name="60% - 强调文字颜色 6 18" xfId="1743"/>
    <cellStyle name="60% - 强调文字颜色 6 19" xfId="1747"/>
    <cellStyle name="60% - 强调文字颜色 6 2" xfId="3232"/>
    <cellStyle name="60% - 强调文字颜色 6 2 10" xfId="3233"/>
    <cellStyle name="60% - 强调文字颜色 6 2 11" xfId="3234"/>
    <cellStyle name="60% - 强调文字颜色 6 2 12" xfId="3235"/>
    <cellStyle name="60% - 强调文字颜色 6 2 13" xfId="3236"/>
    <cellStyle name="60% - 强调文字颜色 6 2 14" xfId="3237"/>
    <cellStyle name="60% - 强调文字颜色 6 2 15" xfId="2215"/>
    <cellStyle name="60% - 强调文字颜色 6 2 16" xfId="2219"/>
    <cellStyle name="60% - 强调文字颜色 6 2 17" xfId="3238"/>
    <cellStyle name="60% - 强调文字颜色 6 2 18" xfId="2149"/>
    <cellStyle name="60% - 强调文字颜色 6 2 19" xfId="3240"/>
    <cellStyle name="60% - 强调文字颜色 6 2 2" xfId="3242"/>
    <cellStyle name="60% - 强调文字颜色 6 2 2 2" xfId="3243"/>
    <cellStyle name="60% - 强调文字颜色 6 2 2 2 2" xfId="3244"/>
    <cellStyle name="60% - 强调文字颜色 6 2 2 2 3" xfId="10939"/>
    <cellStyle name="60% - 强调文字颜色 6 2 2 3" xfId="3246"/>
    <cellStyle name="60% - 强调文字颜色 6 2 2 4" xfId="2079"/>
    <cellStyle name="60% - 强调文字颜色 6 2 2 5" xfId="10938"/>
    <cellStyle name="60% - 强调文字颜色 6 2 2 6" xfId="28663"/>
    <cellStyle name="60% - 强调文字颜色 6 2 2 7" xfId="29672"/>
    <cellStyle name="60% - 强调文字颜色 6 2 2 8" xfId="30411"/>
    <cellStyle name="60% - 强调文字颜色 6 2 20" xfId="2216"/>
    <cellStyle name="60% - 强调文字颜色 6 2 21" xfId="2220"/>
    <cellStyle name="60% - 强调文字颜色 6 2 22" xfId="3239"/>
    <cellStyle name="60% - 强调文字颜色 6 2 23" xfId="2150"/>
    <cellStyle name="60% - 强调文字颜色 6 2 24" xfId="3241"/>
    <cellStyle name="60% - 强调文字颜色 6 2 25" xfId="3247"/>
    <cellStyle name="60% - 强调文字颜色 6 2 26" xfId="10347"/>
    <cellStyle name="60% - 强调文字颜色 6 2 27" xfId="28662"/>
    <cellStyle name="60% - 强调文字颜色 6 2 28" xfId="29670"/>
    <cellStyle name="60% - 强调文字颜色 6 2 3" xfId="3248"/>
    <cellStyle name="60% - 强调文字颜色 6 2 3 2" xfId="3249"/>
    <cellStyle name="60% - 强调文字颜色 6 2 3 2 2" xfId="3250"/>
    <cellStyle name="60% - 强调文字颜色 6 2 3 2 3" xfId="10941"/>
    <cellStyle name="60% - 强调文字颜色 6 2 3 3" xfId="3251"/>
    <cellStyle name="60% - 强调文字颜色 6 2 3 4" xfId="10940"/>
    <cellStyle name="60% - 强调文字颜色 6 2 3 5" xfId="28664"/>
    <cellStyle name="60% - 强调文字颜色 6 2 4" xfId="3252"/>
    <cellStyle name="60% - 强调文字颜色 6 2 4 2" xfId="3253"/>
    <cellStyle name="60% - 强调文字颜色 6 2 4 3" xfId="10942"/>
    <cellStyle name="60% - 强调文字颜色 6 2 4 4" xfId="28665"/>
    <cellStyle name="60% - 强调文字颜色 6 2 5" xfId="892"/>
    <cellStyle name="60% - 强调文字颜色 6 2 6" xfId="2913"/>
    <cellStyle name="60% - 强调文字颜色 6 2 7" xfId="2653"/>
    <cellStyle name="60% - 强调文字颜色 6 2 8" xfId="2661"/>
    <cellStyle name="60% - 强调文字颜色 6 2 9" xfId="2670"/>
    <cellStyle name="60% - 强调文字颜色 6 2_CA 公布价格0318 new" xfId="30412"/>
    <cellStyle name="60% - 强调文字颜色 6 20" xfId="10346"/>
    <cellStyle name="60% - 强调文字颜色 6 3" xfId="3254"/>
    <cellStyle name="60% - 强调文字颜色 6 3 2" xfId="3255"/>
    <cellStyle name="60% - 强调文字颜色 6 3 2 2" xfId="2845"/>
    <cellStyle name="60% - 强调文字颜色 6 3 2 2 2" xfId="10945"/>
    <cellStyle name="60% - 强调文字颜色 6 3 2 3" xfId="2847"/>
    <cellStyle name="60% - 强调文字颜色 6 3 2 4" xfId="10944"/>
    <cellStyle name="60% - 强调文字颜色 6 3 3" xfId="3256"/>
    <cellStyle name="60% - 强调文字颜色 6 3 3 2" xfId="10946"/>
    <cellStyle name="60% - 强调文字颜色 6 3 4" xfId="3257"/>
    <cellStyle name="60% - 强调文字颜色 6 3 5" xfId="10943"/>
    <cellStyle name="60% - 强调文字颜色 6 3 6" xfId="28666"/>
    <cellStyle name="60% - 强调文字颜色 6 3 7" xfId="29673"/>
    <cellStyle name="60% - 强调文字颜色 6 3 8" xfId="30375"/>
    <cellStyle name="60% - 强调文字颜色 6 4" xfId="3258"/>
    <cellStyle name="60% - 强调文字颜色 6 4 2" xfId="3259"/>
    <cellStyle name="60% - 强调文字颜色 6 4 2 2" xfId="3264"/>
    <cellStyle name="60% - 强调文字颜色 6 4 2 2 2" xfId="10949"/>
    <cellStyle name="60% - 强调文字颜色 6 4 2 3" xfId="3268"/>
    <cellStyle name="60% - 强调文字颜色 6 4 2 4" xfId="10948"/>
    <cellStyle name="60% - 强调文字颜色 6 4 3" xfId="3270"/>
    <cellStyle name="60% - 强调文字颜色 6 4 3 2" xfId="10950"/>
    <cellStyle name="60% - 强调文字颜色 6 4 4" xfId="3271"/>
    <cellStyle name="60% - 强调文字颜色 6 4 5" xfId="10947"/>
    <cellStyle name="60% - 强调文字颜色 6 4 6" xfId="28667"/>
    <cellStyle name="60% - 强调文字颜色 6 4 7" xfId="29674"/>
    <cellStyle name="60% - 强调文字颜色 6 4 8" xfId="30413"/>
    <cellStyle name="60% - 强调文字颜色 6 5" xfId="3272"/>
    <cellStyle name="60% - 强调文字颜色 6 5 2" xfId="164"/>
    <cellStyle name="60% - 强调文字颜色 6 5 2 2" xfId="3273"/>
    <cellStyle name="60% - 强调文字颜色 6 5 2 2 2" xfId="10953"/>
    <cellStyle name="60% - 强调文字颜色 6 5 2 3" xfId="10952"/>
    <cellStyle name="60% - 强调文字颜色 6 5 3" xfId="184"/>
    <cellStyle name="60% - 强调文字颜色 6 5 3 2" xfId="10954"/>
    <cellStyle name="60% - 强调文字颜色 6 5 4" xfId="3274"/>
    <cellStyle name="60% - 强调文字颜色 6 5 5" xfId="10951"/>
    <cellStyle name="60% - 强调文字颜色 6 5 6" xfId="29675"/>
    <cellStyle name="60% - 强调文字颜色 6 6" xfId="3275"/>
    <cellStyle name="60% - 强调文字颜色 6 6 2" xfId="3276"/>
    <cellStyle name="60% - 强调文字颜色 6 6 2 2" xfId="3278"/>
    <cellStyle name="60% - 强调文字颜色 6 6 2 2 2" xfId="10957"/>
    <cellStyle name="60% - 强调文字颜色 6 6 2 3" xfId="10956"/>
    <cellStyle name="60% - 强调文字颜色 6 6 3" xfId="3279"/>
    <cellStyle name="60% - 强调文字颜色 6 6 3 2" xfId="10958"/>
    <cellStyle name="60% - 强调文字颜色 6 6 4" xfId="2333"/>
    <cellStyle name="60% - 强调文字颜色 6 6 5" xfId="10955"/>
    <cellStyle name="60% - 强调文字颜色 6 6 6" xfId="29676"/>
    <cellStyle name="60% - 强调文字颜色 6 7" xfId="3280"/>
    <cellStyle name="60% - 强调文字颜色 6 7 2" xfId="3281"/>
    <cellStyle name="60% - 强调文字颜色 6 7 2 2" xfId="10960"/>
    <cellStyle name="60% - 强调文字颜色 6 7 3" xfId="3282"/>
    <cellStyle name="60% - 强调文字颜色 6 7 4" xfId="10959"/>
    <cellStyle name="60% - 强调文字颜色 6 7 5" xfId="29224"/>
    <cellStyle name="60% - 强调文字颜色 6 8" xfId="3283"/>
    <cellStyle name="60% - 强调文字颜色 6 8 2" xfId="3285"/>
    <cellStyle name="60% - 强调文字颜色 6 8 3" xfId="29677"/>
    <cellStyle name="60% - 强调文字颜色 6 9" xfId="3286"/>
    <cellStyle name="60% - 强调文字颜色 6 9 2" xfId="3287"/>
    <cellStyle name="60% - 强调文字颜色 6 9 3" xfId="29678"/>
    <cellStyle name="60% - 着色 1 2" xfId="3288"/>
    <cellStyle name="60% - 着色 2 2" xfId="3290"/>
    <cellStyle name="60% - 着色 3 2" xfId="3291"/>
    <cellStyle name="60% - 着色 4 2" xfId="2032"/>
    <cellStyle name="60% - 着色 5 2" xfId="3292"/>
    <cellStyle name="60% - 着色 6 2" xfId="181"/>
    <cellStyle name="9" xfId="2552"/>
    <cellStyle name="9 10" xfId="3175"/>
    <cellStyle name="9 10 2" xfId="3293"/>
    <cellStyle name="9 10_合跃报价单12.12" xfId="1251"/>
    <cellStyle name="9 11" xfId="1968"/>
    <cellStyle name="9 12" xfId="1970"/>
    <cellStyle name="9 13" xfId="3294"/>
    <cellStyle name="9 14" xfId="3295"/>
    <cellStyle name="9 15" xfId="28668"/>
    <cellStyle name="9 16" xfId="29679"/>
    <cellStyle name="9 2" xfId="3296"/>
    <cellStyle name="9 2 2" xfId="29680"/>
    <cellStyle name="9 2 3" xfId="30393"/>
    <cellStyle name="9 3" xfId="3299"/>
    <cellStyle name="9 3 2" xfId="29681"/>
    <cellStyle name="9 3 2 2" xfId="50999"/>
    <cellStyle name="9 4" xfId="3304"/>
    <cellStyle name="9 5" xfId="3309"/>
    <cellStyle name="9 6" xfId="3313"/>
    <cellStyle name="9 7" xfId="3316"/>
    <cellStyle name="9 7 2" xfId="3318"/>
    <cellStyle name="9 7_合跃报价单12.12" xfId="3320"/>
    <cellStyle name="9 8" xfId="3322"/>
    <cellStyle name="9 8 2" xfId="3323"/>
    <cellStyle name="9 8 3" xfId="3324"/>
    <cellStyle name="9 8 4" xfId="3325"/>
    <cellStyle name="9 8 5" xfId="3327"/>
    <cellStyle name="9 8 6" xfId="3329"/>
    <cellStyle name="9 8_合跃报价单12.12" xfId="649"/>
    <cellStyle name="9 9" xfId="3330"/>
    <cellStyle name="9 9 2" xfId="3331"/>
    <cellStyle name="9 9_合跃报价单12.12" xfId="3332"/>
    <cellStyle name="9_合跃报价单12.12" xfId="2550"/>
    <cellStyle name="Accent1" xfId="2176"/>
    <cellStyle name="Accent1 2" xfId="410"/>
    <cellStyle name="Accent1 2 2" xfId="3334"/>
    <cellStyle name="Accent1 2 3" xfId="10962"/>
    <cellStyle name="Accent1 2 4" xfId="29682"/>
    <cellStyle name="Accent1 3" xfId="3335"/>
    <cellStyle name="Accent1 3 2" xfId="3336"/>
    <cellStyle name="Accent1 3 3" xfId="10963"/>
    <cellStyle name="Accent1 3 4" xfId="29683"/>
    <cellStyle name="Accent1 4" xfId="3339"/>
    <cellStyle name="Accent1 4 2" xfId="10964"/>
    <cellStyle name="Accent1 5" xfId="1383"/>
    <cellStyle name="Accent1 5 2" xfId="10965"/>
    <cellStyle name="Accent1 6" xfId="1386"/>
    <cellStyle name="Accent1 6 2" xfId="10966"/>
    <cellStyle name="Accent1 7" xfId="3340"/>
    <cellStyle name="Accent1 8" xfId="10961"/>
    <cellStyle name="Accent1 9" xfId="29432"/>
    <cellStyle name="Accent1_亚太航线运价1220" xfId="3342"/>
    <cellStyle name="Accent2" xfId="2179"/>
    <cellStyle name="Accent2 2" xfId="3343"/>
    <cellStyle name="Accent2 2 2" xfId="667"/>
    <cellStyle name="Accent2 2 3" xfId="10968"/>
    <cellStyle name="Accent2 2 4" xfId="29685"/>
    <cellStyle name="Accent2 3" xfId="3345"/>
    <cellStyle name="Accent2 3 2" xfId="10969"/>
    <cellStyle name="Accent2 3 3" xfId="29686"/>
    <cellStyle name="Accent2 4" xfId="3347"/>
    <cellStyle name="Accent2 4 2" xfId="10970"/>
    <cellStyle name="Accent2 5" xfId="3349"/>
    <cellStyle name="Accent2 5 2" xfId="10971"/>
    <cellStyle name="Accent2 6" xfId="3351"/>
    <cellStyle name="Accent2 6 2" xfId="10972"/>
    <cellStyle name="Accent2 7" xfId="3353"/>
    <cellStyle name="Accent2 8" xfId="10967"/>
    <cellStyle name="Accent2 9" xfId="29684"/>
    <cellStyle name="Accent2_亚太航线运价1220" xfId="2084"/>
    <cellStyle name="Accent3" xfId="3354"/>
    <cellStyle name="Accent3 2" xfId="3357"/>
    <cellStyle name="Accent3 2 2" xfId="3359"/>
    <cellStyle name="Accent3 2 3" xfId="10974"/>
    <cellStyle name="Accent3 2 4" xfId="29689"/>
    <cellStyle name="Accent3 3" xfId="3362"/>
    <cellStyle name="Accent3 3 2" xfId="10975"/>
    <cellStyle name="Accent3 3 3" xfId="29690"/>
    <cellStyle name="Accent3 4" xfId="3366"/>
    <cellStyle name="Accent3 4 2" xfId="10976"/>
    <cellStyle name="Accent3 5" xfId="603"/>
    <cellStyle name="Accent3 5 2" xfId="10977"/>
    <cellStyle name="Accent3 6" xfId="3369"/>
    <cellStyle name="Accent3 6 2" xfId="10978"/>
    <cellStyle name="Accent3 7" xfId="3372"/>
    <cellStyle name="Accent3 8" xfId="10973"/>
    <cellStyle name="Accent3 9" xfId="29687"/>
    <cellStyle name="Accent3_亚太航线运价1220" xfId="1993"/>
    <cellStyle name="Accent4" xfId="3374"/>
    <cellStyle name="Accent4 2" xfId="3375"/>
    <cellStyle name="Accent4 2 2" xfId="61"/>
    <cellStyle name="Accent4 2 3" xfId="10980"/>
    <cellStyle name="Accent4 2 4" xfId="29693"/>
    <cellStyle name="Accent4 3" xfId="3376"/>
    <cellStyle name="Accent4 3 2" xfId="3377"/>
    <cellStyle name="Accent4 3 3" xfId="10981"/>
    <cellStyle name="Accent4 3 4" xfId="29694"/>
    <cellStyle name="Accent4 4" xfId="3378"/>
    <cellStyle name="Accent4 4 2" xfId="10982"/>
    <cellStyle name="Accent4 5" xfId="3380"/>
    <cellStyle name="Accent4 5 2" xfId="10983"/>
    <cellStyle name="Accent4 6" xfId="3381"/>
    <cellStyle name="Accent4 6 2" xfId="10984"/>
    <cellStyle name="Accent4 7" xfId="3382"/>
    <cellStyle name="Accent4 8" xfId="10979"/>
    <cellStyle name="Accent4 9" xfId="29691"/>
    <cellStyle name="Accent4_亚太航线运价1220" xfId="2443"/>
    <cellStyle name="Accent5" xfId="3384"/>
    <cellStyle name="Accent5 2" xfId="3385"/>
    <cellStyle name="Accent5 2 2" xfId="2863"/>
    <cellStyle name="Accent5 2 3" xfId="10986"/>
    <cellStyle name="Accent5 2 4" xfId="29696"/>
    <cellStyle name="Accent5 3" xfId="3386"/>
    <cellStyle name="Accent5 3 2" xfId="10987"/>
    <cellStyle name="Accent5 3 3" xfId="29697"/>
    <cellStyle name="Accent5 4" xfId="3387"/>
    <cellStyle name="Accent5 4 2" xfId="10988"/>
    <cellStyle name="Accent5 5" xfId="3389"/>
    <cellStyle name="Accent5 5 2" xfId="10989"/>
    <cellStyle name="Accent5 6" xfId="3391"/>
    <cellStyle name="Accent5 6 2" xfId="10990"/>
    <cellStyle name="Accent5 7" xfId="3392"/>
    <cellStyle name="Accent5 8" xfId="10985"/>
    <cellStyle name="Accent5 9" xfId="29695"/>
    <cellStyle name="Accent5_亚太航线运价1220" xfId="663"/>
    <cellStyle name="Accent6" xfId="445"/>
    <cellStyle name="Accent6 2" xfId="3393"/>
    <cellStyle name="Accent6 2 2" xfId="3394"/>
    <cellStyle name="Accent6 2 3" xfId="10992"/>
    <cellStyle name="Accent6 2 4" xfId="28870"/>
    <cellStyle name="Accent6 3" xfId="3395"/>
    <cellStyle name="Accent6 3 2" xfId="10993"/>
    <cellStyle name="Accent6 3 3" xfId="29698"/>
    <cellStyle name="Accent6 4" xfId="3396"/>
    <cellStyle name="Accent6 4 2" xfId="10994"/>
    <cellStyle name="Accent6 5" xfId="3398"/>
    <cellStyle name="Accent6 5 2" xfId="10995"/>
    <cellStyle name="Accent6 6" xfId="3399"/>
    <cellStyle name="Accent6 6 2" xfId="10996"/>
    <cellStyle name="Accent6 7" xfId="3400"/>
    <cellStyle name="Accent6 8" xfId="10991"/>
    <cellStyle name="Accent6 9" xfId="29059"/>
    <cellStyle name="Accent6_亚太航线运价1220" xfId="3401"/>
    <cellStyle name="Bad" xfId="3402"/>
    <cellStyle name="Bad 2" xfId="3405"/>
    <cellStyle name="Bad 2 2" xfId="1926"/>
    <cellStyle name="Bad 2 3" xfId="10998"/>
    <cellStyle name="Bad 2 4" xfId="29701"/>
    <cellStyle name="Bad 3" xfId="3411"/>
    <cellStyle name="Bad 3 2" xfId="10999"/>
    <cellStyle name="Bad 3 3" xfId="29702"/>
    <cellStyle name="Bad 4" xfId="3415"/>
    <cellStyle name="Bad 4 2" xfId="11000"/>
    <cellStyle name="Bad 5" xfId="2183"/>
    <cellStyle name="Bad 5 2" xfId="11001"/>
    <cellStyle name="Bad 6" xfId="3417"/>
    <cellStyle name="Bad 6 2" xfId="11002"/>
    <cellStyle name="Bad 7" xfId="3419"/>
    <cellStyle name="Bad 8" xfId="10997"/>
    <cellStyle name="Bad 9" xfId="29699"/>
    <cellStyle name="Bad_亚太航线运价1220" xfId="3420"/>
    <cellStyle name="C?AØ_¿?¾÷CoE² " xfId="1009"/>
    <cellStyle name="C￥AØ_¿μ¾÷CoE² " xfId="3421"/>
    <cellStyle name="Calculation" xfId="2214"/>
    <cellStyle name="Calculation 10" xfId="16297"/>
    <cellStyle name="Calculation 10 2" xfId="38566"/>
    <cellStyle name="Calculation 11" xfId="13794"/>
    <cellStyle name="Calculation 11 2" xfId="36063"/>
    <cellStyle name="Calculation 12" xfId="15840"/>
    <cellStyle name="Calculation 12 2" xfId="38109"/>
    <cellStyle name="Calculation 13" xfId="14279"/>
    <cellStyle name="Calculation 13 2" xfId="36548"/>
    <cellStyle name="Calculation 14" xfId="19634"/>
    <cellStyle name="Calculation 14 2" xfId="41903"/>
    <cellStyle name="Calculation 15" xfId="18696"/>
    <cellStyle name="Calculation 15 2" xfId="40965"/>
    <cellStyle name="Calculation 16" xfId="21409"/>
    <cellStyle name="Calculation 16 2" xfId="43678"/>
    <cellStyle name="Calculation 17" xfId="14006"/>
    <cellStyle name="Calculation 17 2" xfId="36275"/>
    <cellStyle name="Calculation 18" xfId="14690"/>
    <cellStyle name="Calculation 18 2" xfId="36959"/>
    <cellStyle name="Calculation 19" xfId="23489"/>
    <cellStyle name="Calculation 19 2" xfId="45758"/>
    <cellStyle name="Calculation 2" xfId="3423"/>
    <cellStyle name="Calculation 2 10" xfId="15359"/>
    <cellStyle name="Calculation 2 10 2" xfId="37628"/>
    <cellStyle name="Calculation 2 11" xfId="15086"/>
    <cellStyle name="Calculation 2 11 2" xfId="37355"/>
    <cellStyle name="Calculation 2 12" xfId="15168"/>
    <cellStyle name="Calculation 2 12 2" xfId="37437"/>
    <cellStyle name="Calculation 2 13" xfId="22236"/>
    <cellStyle name="Calculation 2 13 2" xfId="44505"/>
    <cellStyle name="Calculation 2 14" xfId="12663"/>
    <cellStyle name="Calculation 2 14 2" xfId="34932"/>
    <cellStyle name="Calculation 2 15" xfId="23624"/>
    <cellStyle name="Calculation 2 15 2" xfId="45893"/>
    <cellStyle name="Calculation 2 16" xfId="24459"/>
    <cellStyle name="Calculation 2 16 2" xfId="46728"/>
    <cellStyle name="Calculation 2 17" xfId="24647"/>
    <cellStyle name="Calculation 2 17 2" xfId="46916"/>
    <cellStyle name="Calculation 2 18" xfId="18834"/>
    <cellStyle name="Calculation 2 18 2" xfId="41103"/>
    <cellStyle name="Calculation 2 19" xfId="14539"/>
    <cellStyle name="Calculation 2 19 2" xfId="36808"/>
    <cellStyle name="Calculation 2 2" xfId="1173"/>
    <cellStyle name="Calculation 2 2 10" xfId="20855"/>
    <cellStyle name="Calculation 2 2 10 2" xfId="43124"/>
    <cellStyle name="Calculation 2 2 11" xfId="20441"/>
    <cellStyle name="Calculation 2 2 11 2" xfId="42710"/>
    <cellStyle name="Calculation 2 2 12" xfId="23725"/>
    <cellStyle name="Calculation 2 2 12 2" xfId="45994"/>
    <cellStyle name="Calculation 2 2 13" xfId="14585"/>
    <cellStyle name="Calculation 2 2 13 2" xfId="36854"/>
    <cellStyle name="Calculation 2 2 14" xfId="13255"/>
    <cellStyle name="Calculation 2 2 14 2" xfId="35524"/>
    <cellStyle name="Calculation 2 2 15" xfId="23220"/>
    <cellStyle name="Calculation 2 2 15 2" xfId="45489"/>
    <cellStyle name="Calculation 2 2 16" xfId="18825"/>
    <cellStyle name="Calculation 2 2 16 2" xfId="41094"/>
    <cellStyle name="Calculation 2 2 17" xfId="24051"/>
    <cellStyle name="Calculation 2 2 17 2" xfId="46320"/>
    <cellStyle name="Calculation 2 2 18" xfId="24594"/>
    <cellStyle name="Calculation 2 2 18 2" xfId="46863"/>
    <cellStyle name="Calculation 2 2 19" xfId="26933"/>
    <cellStyle name="Calculation 2 2 19 2" xfId="49202"/>
    <cellStyle name="Calculation 2 2 2" xfId="12494"/>
    <cellStyle name="Calculation 2 2 2 2" xfId="34763"/>
    <cellStyle name="Calculation 2 2 20" xfId="27662"/>
    <cellStyle name="Calculation 2 2 20 2" xfId="49930"/>
    <cellStyle name="Calculation 2 2 21" xfId="31048"/>
    <cellStyle name="Calculation 2 2 3" xfId="17039"/>
    <cellStyle name="Calculation 2 2 3 2" xfId="39308"/>
    <cellStyle name="Calculation 2 2 4" xfId="15692"/>
    <cellStyle name="Calculation 2 2 4 2" xfId="37961"/>
    <cellStyle name="Calculation 2 2 5" xfId="16174"/>
    <cellStyle name="Calculation 2 2 5 2" xfId="38443"/>
    <cellStyle name="Calculation 2 2 6" xfId="14830"/>
    <cellStyle name="Calculation 2 2 6 2" xfId="37099"/>
    <cellStyle name="Calculation 2 2 7" xfId="12010"/>
    <cellStyle name="Calculation 2 2 7 2" xfId="34279"/>
    <cellStyle name="Calculation 2 2 8" xfId="21726"/>
    <cellStyle name="Calculation 2 2 8 2" xfId="43995"/>
    <cellStyle name="Calculation 2 2 9" xfId="13007"/>
    <cellStyle name="Calculation 2 2 9 2" xfId="35276"/>
    <cellStyle name="Calculation 2 20" xfId="23973"/>
    <cellStyle name="Calculation 2 20 2" xfId="46242"/>
    <cellStyle name="Calculation 2 21" xfId="26382"/>
    <cellStyle name="Calculation 2 21 2" xfId="48651"/>
    <cellStyle name="Calculation 2 22" xfId="27203"/>
    <cellStyle name="Calculation 2 22 2" xfId="49472"/>
    <cellStyle name="Calculation 2 23" xfId="27388"/>
    <cellStyle name="Calculation 2 23 2" xfId="49657"/>
    <cellStyle name="Calculation 2 24" xfId="29703"/>
    <cellStyle name="Calculation 2 24 2" xfId="51001"/>
    <cellStyle name="Calculation 2 25" xfId="31255"/>
    <cellStyle name="Calculation 2 3" xfId="3424"/>
    <cellStyle name="Calculation 2 3 10" xfId="16737"/>
    <cellStyle name="Calculation 2 3 10 2" xfId="39006"/>
    <cellStyle name="Calculation 2 3 11" xfId="14912"/>
    <cellStyle name="Calculation 2 3 11 2" xfId="37181"/>
    <cellStyle name="Calculation 2 3 12" xfId="21936"/>
    <cellStyle name="Calculation 2 3 12 2" xfId="44205"/>
    <cellStyle name="Calculation 2 3 13" xfId="13004"/>
    <cellStyle name="Calculation 2 3 13 2" xfId="35273"/>
    <cellStyle name="Calculation 2 3 14" xfId="23623"/>
    <cellStyle name="Calculation 2 3 14 2" xfId="45892"/>
    <cellStyle name="Calculation 2 3 15" xfId="23785"/>
    <cellStyle name="Calculation 2 3 15 2" xfId="46054"/>
    <cellStyle name="Calculation 2 3 16" xfId="25489"/>
    <cellStyle name="Calculation 2 3 16 2" xfId="47758"/>
    <cellStyle name="Calculation 2 3 17" xfId="25347"/>
    <cellStyle name="Calculation 2 3 17 2" xfId="47616"/>
    <cellStyle name="Calculation 2 3 18" xfId="18391"/>
    <cellStyle name="Calculation 2 3 18 2" xfId="40660"/>
    <cellStyle name="Calculation 2 3 19" xfId="27204"/>
    <cellStyle name="Calculation 2 3 19 2" xfId="49473"/>
    <cellStyle name="Calculation 2 3 2" xfId="13886"/>
    <cellStyle name="Calculation 2 3 2 2" xfId="36155"/>
    <cellStyle name="Calculation 2 3 20" xfId="27387"/>
    <cellStyle name="Calculation 2 3 20 2" xfId="49656"/>
    <cellStyle name="Calculation 2 3 21" xfId="31256"/>
    <cellStyle name="Calculation 2 3 3" xfId="15737"/>
    <cellStyle name="Calculation 2 3 3 2" xfId="38006"/>
    <cellStyle name="Calculation 2 3 4" xfId="18444"/>
    <cellStyle name="Calculation 2 3 4 2" xfId="40713"/>
    <cellStyle name="Calculation 2 3 5" xfId="15448"/>
    <cellStyle name="Calculation 2 3 5 2" xfId="37717"/>
    <cellStyle name="Calculation 2 3 6" xfId="14021"/>
    <cellStyle name="Calculation 2 3 6 2" xfId="36290"/>
    <cellStyle name="Calculation 2 3 7" xfId="17528"/>
    <cellStyle name="Calculation 2 3 7 2" xfId="39797"/>
    <cellStyle name="Calculation 2 3 8" xfId="18072"/>
    <cellStyle name="Calculation 2 3 8 2" xfId="40341"/>
    <cellStyle name="Calculation 2 3 9" xfId="20729"/>
    <cellStyle name="Calculation 2 3 9 2" xfId="42998"/>
    <cellStyle name="Calculation 2 4" xfId="11004"/>
    <cellStyle name="Calculation 2 4 10" xfId="23538"/>
    <cellStyle name="Calculation 2 4 10 2" xfId="45807"/>
    <cellStyle name="Calculation 2 4 11" xfId="24126"/>
    <cellStyle name="Calculation 2 4 11 2" xfId="46395"/>
    <cellStyle name="Calculation 2 4 12" xfId="24598"/>
    <cellStyle name="Calculation 2 4 12 2" xfId="46867"/>
    <cellStyle name="Calculation 2 4 13" xfId="25061"/>
    <cellStyle name="Calculation 2 4 13 2" xfId="47330"/>
    <cellStyle name="Calculation 2 4 14" xfId="25447"/>
    <cellStyle name="Calculation 2 4 14 2" xfId="47716"/>
    <cellStyle name="Calculation 2 4 15" xfId="25771"/>
    <cellStyle name="Calculation 2 4 15 2" xfId="48040"/>
    <cellStyle name="Calculation 2 4 16" xfId="26101"/>
    <cellStyle name="Calculation 2 4 16 2" xfId="48370"/>
    <cellStyle name="Calculation 2 4 17" xfId="26351"/>
    <cellStyle name="Calculation 2 4 17 2" xfId="48620"/>
    <cellStyle name="Calculation 2 4 18" xfId="26515"/>
    <cellStyle name="Calculation 2 4 18 2" xfId="48784"/>
    <cellStyle name="Calculation 2 4 19" xfId="28153"/>
    <cellStyle name="Calculation 2 4 19 2" xfId="50421"/>
    <cellStyle name="Calculation 2 4 2" xfId="18348"/>
    <cellStyle name="Calculation 2 4 2 2" xfId="40617"/>
    <cellStyle name="Calculation 2 4 20" xfId="28326"/>
    <cellStyle name="Calculation 2 4 20 2" xfId="50594"/>
    <cellStyle name="Calculation 2 4 21" xfId="33774"/>
    <cellStyle name="Calculation 2 4 3" xfId="18921"/>
    <cellStyle name="Calculation 2 4 3 2" xfId="41190"/>
    <cellStyle name="Calculation 2 4 4" xfId="19477"/>
    <cellStyle name="Calculation 2 4 4 2" xfId="41746"/>
    <cellStyle name="Calculation 2 4 5" xfId="20015"/>
    <cellStyle name="Calculation 2 4 5 2" xfId="42284"/>
    <cellStyle name="Calculation 2 4 6" xfId="20749"/>
    <cellStyle name="Calculation 2 4 6 2" xfId="43018"/>
    <cellStyle name="Calculation 2 4 7" xfId="21462"/>
    <cellStyle name="Calculation 2 4 7 2" xfId="43731"/>
    <cellStyle name="Calculation 2 4 8" xfId="22203"/>
    <cellStyle name="Calculation 2 4 8 2" xfId="44472"/>
    <cellStyle name="Calculation 2 4 9" xfId="22960"/>
    <cellStyle name="Calculation 2 4 9 2" xfId="45229"/>
    <cellStyle name="Calculation 2 5" xfId="13885"/>
    <cellStyle name="Calculation 2 5 2" xfId="36154"/>
    <cellStyle name="Calculation 2 6" xfId="15738"/>
    <cellStyle name="Calculation 2 6 2" xfId="38007"/>
    <cellStyle name="Calculation 2 7" xfId="13387"/>
    <cellStyle name="Calculation 2 7 2" xfId="35656"/>
    <cellStyle name="Calculation 2 8" xfId="19259"/>
    <cellStyle name="Calculation 2 8 2" xfId="41528"/>
    <cellStyle name="Calculation 2 9" xfId="19577"/>
    <cellStyle name="Calculation 2 9 2" xfId="41846"/>
    <cellStyle name="Calculation 20" xfId="19051"/>
    <cellStyle name="Calculation 20 2" xfId="41320"/>
    <cellStyle name="Calculation 21" xfId="23205"/>
    <cellStyle name="Calculation 21 2" xfId="45474"/>
    <cellStyle name="Calculation 22" xfId="12448"/>
    <cellStyle name="Calculation 22 2" xfId="34717"/>
    <cellStyle name="Calculation 23" xfId="25444"/>
    <cellStyle name="Calculation 23 2" xfId="47713"/>
    <cellStyle name="Calculation 24" xfId="20653"/>
    <cellStyle name="Calculation 24 2" xfId="42922"/>
    <cellStyle name="Calculation 25" xfId="16029"/>
    <cellStyle name="Calculation 25 2" xfId="38298"/>
    <cellStyle name="Calculation 26" xfId="27064"/>
    <cellStyle name="Calculation 26 2" xfId="49333"/>
    <cellStyle name="Calculation 27" xfId="27422"/>
    <cellStyle name="Calculation 27 2" xfId="49691"/>
    <cellStyle name="Calculation 28" xfId="29449"/>
    <cellStyle name="Calculation 28 2" xfId="50986"/>
    <cellStyle name="Calculation 29" xfId="31152"/>
    <cellStyle name="Calculation 3" xfId="805"/>
    <cellStyle name="Calculation 3 10" xfId="14233"/>
    <cellStyle name="Calculation 3 10 2" xfId="36502"/>
    <cellStyle name="Calculation 3 11" xfId="17166"/>
    <cellStyle name="Calculation 3 11 2" xfId="39435"/>
    <cellStyle name="Calculation 3 12" xfId="21766"/>
    <cellStyle name="Calculation 3 12 2" xfId="44035"/>
    <cellStyle name="Calculation 3 13" xfId="15294"/>
    <cellStyle name="Calculation 3 13 2" xfId="37563"/>
    <cellStyle name="Calculation 3 14" xfId="16204"/>
    <cellStyle name="Calculation 3 14 2" xfId="38473"/>
    <cellStyle name="Calculation 3 15" xfId="20142"/>
    <cellStyle name="Calculation 3 15 2" xfId="42411"/>
    <cellStyle name="Calculation 3 16" xfId="15734"/>
    <cellStyle name="Calculation 3 16 2" xfId="38003"/>
    <cellStyle name="Calculation 3 17" xfId="23064"/>
    <cellStyle name="Calculation 3 17 2" xfId="45333"/>
    <cellStyle name="Calculation 3 18" xfId="24577"/>
    <cellStyle name="Calculation 3 18 2" xfId="46846"/>
    <cellStyle name="Calculation 3 19" xfId="20872"/>
    <cellStyle name="Calculation 3 19 2" xfId="43141"/>
    <cellStyle name="Calculation 3 2" xfId="808"/>
    <cellStyle name="Calculation 3 2 10" xfId="14638"/>
    <cellStyle name="Calculation 3 2 10 2" xfId="36907"/>
    <cellStyle name="Calculation 3 2 11" xfId="12685"/>
    <cellStyle name="Calculation 3 2 11 2" xfId="34954"/>
    <cellStyle name="Calculation 3 2 12" xfId="11930"/>
    <cellStyle name="Calculation 3 2 12 2" xfId="34199"/>
    <cellStyle name="Calculation 3 2 13" xfId="15390"/>
    <cellStyle name="Calculation 3 2 13 2" xfId="37659"/>
    <cellStyle name="Calculation 3 2 14" xfId="24238"/>
    <cellStyle name="Calculation 3 2 14 2" xfId="46507"/>
    <cellStyle name="Calculation 3 2 15" xfId="16061"/>
    <cellStyle name="Calculation 3 2 15 2" xfId="38330"/>
    <cellStyle name="Calculation 3 2 16" xfId="19977"/>
    <cellStyle name="Calculation 3 2 16 2" xfId="42246"/>
    <cellStyle name="Calculation 3 2 17" xfId="22004"/>
    <cellStyle name="Calculation 3 2 17 2" xfId="44273"/>
    <cellStyle name="Calculation 3 2 18" xfId="22309"/>
    <cellStyle name="Calculation 3 2 18 2" xfId="44578"/>
    <cellStyle name="Calculation 3 2 19" xfId="26805"/>
    <cellStyle name="Calculation 3 2 19 2" xfId="49074"/>
    <cellStyle name="Calculation 3 2 2" xfId="12265"/>
    <cellStyle name="Calculation 3 2 2 2" xfId="34534"/>
    <cellStyle name="Calculation 3 2 20" xfId="27667"/>
    <cellStyle name="Calculation 3 2 20 2" xfId="49935"/>
    <cellStyle name="Calculation 3 2 21" xfId="30918"/>
    <cellStyle name="Calculation 3 2 3" xfId="17265"/>
    <cellStyle name="Calculation 3 2 3 2" xfId="39534"/>
    <cellStyle name="Calculation 3 2 4" xfId="18117"/>
    <cellStyle name="Calculation 3 2 4 2" xfId="40386"/>
    <cellStyle name="Calculation 3 2 5" xfId="11770"/>
    <cellStyle name="Calculation 3 2 5 2" xfId="34039"/>
    <cellStyle name="Calculation 3 2 6" xfId="13709"/>
    <cellStyle name="Calculation 3 2 6 2" xfId="35978"/>
    <cellStyle name="Calculation 3 2 7" xfId="14611"/>
    <cellStyle name="Calculation 3 2 7 2" xfId="36880"/>
    <cellStyle name="Calculation 3 2 8" xfId="13598"/>
    <cellStyle name="Calculation 3 2 8 2" xfId="35867"/>
    <cellStyle name="Calculation 3 2 9" xfId="17489"/>
    <cellStyle name="Calculation 3 2 9 2" xfId="39758"/>
    <cellStyle name="Calculation 3 20" xfId="22460"/>
    <cellStyle name="Calculation 3 20 2" xfId="44729"/>
    <cellStyle name="Calculation 3 21" xfId="26804"/>
    <cellStyle name="Calculation 3 21 2" xfId="49073"/>
    <cellStyle name="Calculation 3 22" xfId="27668"/>
    <cellStyle name="Calculation 3 22 2" xfId="49936"/>
    <cellStyle name="Calculation 3 23" xfId="28957"/>
    <cellStyle name="Calculation 3 23 2" xfId="50914"/>
    <cellStyle name="Calculation 3 24" xfId="30916"/>
    <cellStyle name="Calculation 3 3" xfId="11005"/>
    <cellStyle name="Calculation 3 3 10" xfId="23539"/>
    <cellStyle name="Calculation 3 3 10 2" xfId="45808"/>
    <cellStyle name="Calculation 3 3 11" xfId="24127"/>
    <cellStyle name="Calculation 3 3 11 2" xfId="46396"/>
    <cellStyle name="Calculation 3 3 12" xfId="24599"/>
    <cellStyle name="Calculation 3 3 12 2" xfId="46868"/>
    <cellStyle name="Calculation 3 3 13" xfId="25062"/>
    <cellStyle name="Calculation 3 3 13 2" xfId="47331"/>
    <cellStyle name="Calculation 3 3 14" xfId="25448"/>
    <cellStyle name="Calculation 3 3 14 2" xfId="47717"/>
    <cellStyle name="Calculation 3 3 15" xfId="25772"/>
    <cellStyle name="Calculation 3 3 15 2" xfId="48041"/>
    <cellStyle name="Calculation 3 3 16" xfId="26102"/>
    <cellStyle name="Calculation 3 3 16 2" xfId="48371"/>
    <cellStyle name="Calculation 3 3 17" xfId="26352"/>
    <cellStyle name="Calculation 3 3 17 2" xfId="48621"/>
    <cellStyle name="Calculation 3 3 18" xfId="26516"/>
    <cellStyle name="Calculation 3 3 18 2" xfId="48785"/>
    <cellStyle name="Calculation 3 3 19" xfId="28154"/>
    <cellStyle name="Calculation 3 3 19 2" xfId="50422"/>
    <cellStyle name="Calculation 3 3 2" xfId="18349"/>
    <cellStyle name="Calculation 3 3 2 2" xfId="40618"/>
    <cellStyle name="Calculation 3 3 20" xfId="28327"/>
    <cellStyle name="Calculation 3 3 20 2" xfId="50595"/>
    <cellStyle name="Calculation 3 3 21" xfId="33775"/>
    <cellStyle name="Calculation 3 3 3" xfId="18922"/>
    <cellStyle name="Calculation 3 3 3 2" xfId="41191"/>
    <cellStyle name="Calculation 3 3 4" xfId="19478"/>
    <cellStyle name="Calculation 3 3 4 2" xfId="41747"/>
    <cellStyle name="Calculation 3 3 5" xfId="20016"/>
    <cellStyle name="Calculation 3 3 5 2" xfId="42285"/>
    <cellStyle name="Calculation 3 3 6" xfId="20750"/>
    <cellStyle name="Calculation 3 3 6 2" xfId="43019"/>
    <cellStyle name="Calculation 3 3 7" xfId="21463"/>
    <cellStyle name="Calculation 3 3 7 2" xfId="43732"/>
    <cellStyle name="Calculation 3 3 8" xfId="22204"/>
    <cellStyle name="Calculation 3 3 8 2" xfId="44473"/>
    <cellStyle name="Calculation 3 3 9" xfId="22961"/>
    <cellStyle name="Calculation 3 3 9 2" xfId="45230"/>
    <cellStyle name="Calculation 3 4" xfId="12262"/>
    <cellStyle name="Calculation 3 4 2" xfId="34531"/>
    <cellStyle name="Calculation 3 5" xfId="17267"/>
    <cellStyle name="Calculation 3 5 2" xfId="39536"/>
    <cellStyle name="Calculation 3 6" xfId="12772"/>
    <cellStyle name="Calculation 3 6 2" xfId="35041"/>
    <cellStyle name="Calculation 3 7" xfId="12212"/>
    <cellStyle name="Calculation 3 7 2" xfId="34481"/>
    <cellStyle name="Calculation 3 8" xfId="13891"/>
    <cellStyle name="Calculation 3 8 2" xfId="36160"/>
    <cellStyle name="Calculation 3 9" xfId="17104"/>
    <cellStyle name="Calculation 3 9 2" xfId="39373"/>
    <cellStyle name="Calculation 30" xfId="51309"/>
    <cellStyle name="Calculation 4" xfId="91"/>
    <cellStyle name="Calculation 4 10" xfId="22482"/>
    <cellStyle name="Calculation 4 10 2" xfId="44751"/>
    <cellStyle name="Calculation 4 11" xfId="20527"/>
    <cellStyle name="Calculation 4 11 2" xfId="42796"/>
    <cellStyle name="Calculation 4 12" xfId="12526"/>
    <cellStyle name="Calculation 4 12 2" xfId="34795"/>
    <cellStyle name="Calculation 4 13" xfId="11744"/>
    <cellStyle name="Calculation 4 13 2" xfId="34013"/>
    <cellStyle name="Calculation 4 14" xfId="24814"/>
    <cellStyle name="Calculation 4 14 2" xfId="47083"/>
    <cellStyle name="Calculation 4 15" xfId="11862"/>
    <cellStyle name="Calculation 4 15 2" xfId="34131"/>
    <cellStyle name="Calculation 4 16" xfId="25619"/>
    <cellStyle name="Calculation 4 16 2" xfId="47888"/>
    <cellStyle name="Calculation 4 17" xfId="21209"/>
    <cellStyle name="Calculation 4 17 2" xfId="43478"/>
    <cellStyle name="Calculation 4 18" xfId="20881"/>
    <cellStyle name="Calculation 4 18 2" xfId="43150"/>
    <cellStyle name="Calculation 4 19" xfId="25413"/>
    <cellStyle name="Calculation 4 19 2" xfId="47682"/>
    <cellStyle name="Calculation 4 2" xfId="11006"/>
    <cellStyle name="Calculation 4 2 10" xfId="23540"/>
    <cellStyle name="Calculation 4 2 10 2" xfId="45809"/>
    <cellStyle name="Calculation 4 2 11" xfId="24128"/>
    <cellStyle name="Calculation 4 2 11 2" xfId="46397"/>
    <cellStyle name="Calculation 4 2 12" xfId="24600"/>
    <cellStyle name="Calculation 4 2 12 2" xfId="46869"/>
    <cellStyle name="Calculation 4 2 13" xfId="25063"/>
    <cellStyle name="Calculation 4 2 13 2" xfId="47332"/>
    <cellStyle name="Calculation 4 2 14" xfId="25449"/>
    <cellStyle name="Calculation 4 2 14 2" xfId="47718"/>
    <cellStyle name="Calculation 4 2 15" xfId="25773"/>
    <cellStyle name="Calculation 4 2 15 2" xfId="48042"/>
    <cellStyle name="Calculation 4 2 16" xfId="26103"/>
    <cellStyle name="Calculation 4 2 16 2" xfId="48372"/>
    <cellStyle name="Calculation 4 2 17" xfId="26353"/>
    <cellStyle name="Calculation 4 2 17 2" xfId="48622"/>
    <cellStyle name="Calculation 4 2 18" xfId="26517"/>
    <cellStyle name="Calculation 4 2 18 2" xfId="48786"/>
    <cellStyle name="Calculation 4 2 19" xfId="28155"/>
    <cellStyle name="Calculation 4 2 19 2" xfId="50423"/>
    <cellStyle name="Calculation 4 2 2" xfId="18350"/>
    <cellStyle name="Calculation 4 2 2 2" xfId="40619"/>
    <cellStyle name="Calculation 4 2 20" xfId="28328"/>
    <cellStyle name="Calculation 4 2 20 2" xfId="50596"/>
    <cellStyle name="Calculation 4 2 21" xfId="33776"/>
    <cellStyle name="Calculation 4 2 3" xfId="18923"/>
    <cellStyle name="Calculation 4 2 3 2" xfId="41192"/>
    <cellStyle name="Calculation 4 2 4" xfId="19479"/>
    <cellStyle name="Calculation 4 2 4 2" xfId="41748"/>
    <cellStyle name="Calculation 4 2 5" xfId="20017"/>
    <cellStyle name="Calculation 4 2 5 2" xfId="42286"/>
    <cellStyle name="Calculation 4 2 6" xfId="20751"/>
    <cellStyle name="Calculation 4 2 6 2" xfId="43020"/>
    <cellStyle name="Calculation 4 2 7" xfId="21464"/>
    <cellStyle name="Calculation 4 2 7 2" xfId="43733"/>
    <cellStyle name="Calculation 4 2 8" xfId="22205"/>
    <cellStyle name="Calculation 4 2 8 2" xfId="44474"/>
    <cellStyle name="Calculation 4 2 9" xfId="22962"/>
    <cellStyle name="Calculation 4 2 9 2" xfId="45231"/>
    <cellStyle name="Calculation 4 20" xfId="26687"/>
    <cellStyle name="Calculation 4 20 2" xfId="48956"/>
    <cellStyle name="Calculation 4 21" xfId="28247"/>
    <cellStyle name="Calculation 4 21 2" xfId="50515"/>
    <cellStyle name="Calculation 4 22" xfId="30770"/>
    <cellStyle name="Calculation 4 3" xfId="11802"/>
    <cellStyle name="Calculation 4 3 2" xfId="34071"/>
    <cellStyle name="Calculation 4 4" xfId="17697"/>
    <cellStyle name="Calculation 4 4 2" xfId="39966"/>
    <cellStyle name="Calculation 4 5" xfId="17895"/>
    <cellStyle name="Calculation 4 5 2" xfId="40164"/>
    <cellStyle name="Calculation 4 6" xfId="16899"/>
    <cellStyle name="Calculation 4 6 2" xfId="39168"/>
    <cellStyle name="Calculation 4 7" xfId="17281"/>
    <cellStyle name="Calculation 4 7 2" xfId="39550"/>
    <cellStyle name="Calculation 4 8" xfId="12032"/>
    <cellStyle name="Calculation 4 8 2" xfId="34301"/>
    <cellStyle name="Calculation 4 9" xfId="17278"/>
    <cellStyle name="Calculation 4 9 2" xfId="39547"/>
    <cellStyle name="Calculation 5" xfId="820"/>
    <cellStyle name="Calculation 5 10" xfId="19755"/>
    <cellStyle name="Calculation 5 10 2" xfId="42024"/>
    <cellStyle name="Calculation 5 11" xfId="13836"/>
    <cellStyle name="Calculation 5 11 2" xfId="36105"/>
    <cellStyle name="Calculation 5 12" xfId="22764"/>
    <cellStyle name="Calculation 5 12 2" xfId="45033"/>
    <cellStyle name="Calculation 5 13" xfId="19280"/>
    <cellStyle name="Calculation 5 13 2" xfId="41549"/>
    <cellStyle name="Calculation 5 14" xfId="15077"/>
    <cellStyle name="Calculation 5 14 2" xfId="37346"/>
    <cellStyle name="Calculation 5 15" xfId="14874"/>
    <cellStyle name="Calculation 5 15 2" xfId="37143"/>
    <cellStyle name="Calculation 5 16" xfId="24691"/>
    <cellStyle name="Calculation 5 16 2" xfId="46960"/>
    <cellStyle name="Calculation 5 17" xfId="14890"/>
    <cellStyle name="Calculation 5 17 2" xfId="37159"/>
    <cellStyle name="Calculation 5 18" xfId="25223"/>
    <cellStyle name="Calculation 5 18 2" xfId="47492"/>
    <cellStyle name="Calculation 5 19" xfId="26035"/>
    <cellStyle name="Calculation 5 19 2" xfId="48304"/>
    <cellStyle name="Calculation 5 2" xfId="11007"/>
    <cellStyle name="Calculation 5 2 10" xfId="23541"/>
    <cellStyle name="Calculation 5 2 10 2" xfId="45810"/>
    <cellStyle name="Calculation 5 2 11" xfId="24129"/>
    <cellStyle name="Calculation 5 2 11 2" xfId="46398"/>
    <cellStyle name="Calculation 5 2 12" xfId="24601"/>
    <cellStyle name="Calculation 5 2 12 2" xfId="46870"/>
    <cellStyle name="Calculation 5 2 13" xfId="25064"/>
    <cellStyle name="Calculation 5 2 13 2" xfId="47333"/>
    <cellStyle name="Calculation 5 2 14" xfId="25450"/>
    <cellStyle name="Calculation 5 2 14 2" xfId="47719"/>
    <cellStyle name="Calculation 5 2 15" xfId="25774"/>
    <cellStyle name="Calculation 5 2 15 2" xfId="48043"/>
    <cellStyle name="Calculation 5 2 16" xfId="26104"/>
    <cellStyle name="Calculation 5 2 16 2" xfId="48373"/>
    <cellStyle name="Calculation 5 2 17" xfId="26354"/>
    <cellStyle name="Calculation 5 2 17 2" xfId="48623"/>
    <cellStyle name="Calculation 5 2 18" xfId="26518"/>
    <cellStyle name="Calculation 5 2 18 2" xfId="48787"/>
    <cellStyle name="Calculation 5 2 19" xfId="28156"/>
    <cellStyle name="Calculation 5 2 19 2" xfId="50424"/>
    <cellStyle name="Calculation 5 2 2" xfId="18351"/>
    <cellStyle name="Calculation 5 2 2 2" xfId="40620"/>
    <cellStyle name="Calculation 5 2 20" xfId="28329"/>
    <cellStyle name="Calculation 5 2 20 2" xfId="50597"/>
    <cellStyle name="Calculation 5 2 21" xfId="33777"/>
    <cellStyle name="Calculation 5 2 3" xfId="18924"/>
    <cellStyle name="Calculation 5 2 3 2" xfId="41193"/>
    <cellStyle name="Calculation 5 2 4" xfId="19480"/>
    <cellStyle name="Calculation 5 2 4 2" xfId="41749"/>
    <cellStyle name="Calculation 5 2 5" xfId="20018"/>
    <cellStyle name="Calculation 5 2 5 2" xfId="42287"/>
    <cellStyle name="Calculation 5 2 6" xfId="20752"/>
    <cellStyle name="Calculation 5 2 6 2" xfId="43021"/>
    <cellStyle name="Calculation 5 2 7" xfId="21465"/>
    <cellStyle name="Calculation 5 2 7 2" xfId="43734"/>
    <cellStyle name="Calculation 5 2 8" xfId="22206"/>
    <cellStyle name="Calculation 5 2 8 2" xfId="44475"/>
    <cellStyle name="Calculation 5 2 9" xfId="22963"/>
    <cellStyle name="Calculation 5 2 9 2" xfId="45232"/>
    <cellStyle name="Calculation 5 20" xfId="26809"/>
    <cellStyle name="Calculation 5 20 2" xfId="49078"/>
    <cellStyle name="Calculation 5 21" xfId="27666"/>
    <cellStyle name="Calculation 5 21 2" xfId="49934"/>
    <cellStyle name="Calculation 5 22" xfId="30927"/>
    <cellStyle name="Calculation 5 3" xfId="12272"/>
    <cellStyle name="Calculation 5 3 2" xfId="34541"/>
    <cellStyle name="Calculation 5 4" xfId="17253"/>
    <cellStyle name="Calculation 5 4 2" xfId="39522"/>
    <cellStyle name="Calculation 5 5" xfId="18119"/>
    <cellStyle name="Calculation 5 5 2" xfId="40388"/>
    <cellStyle name="Calculation 5 6" xfId="15824"/>
    <cellStyle name="Calculation 5 6 2" xfId="38093"/>
    <cellStyle name="Calculation 5 7" xfId="14759"/>
    <cellStyle name="Calculation 5 7 2" xfId="37028"/>
    <cellStyle name="Calculation 5 8" xfId="20193"/>
    <cellStyle name="Calculation 5 8 2" xfId="42462"/>
    <cellStyle name="Calculation 5 9" xfId="17130"/>
    <cellStyle name="Calculation 5 9 2" xfId="39399"/>
    <cellStyle name="Calculation 6" xfId="824"/>
    <cellStyle name="Calculation 6 10" xfId="21240"/>
    <cellStyle name="Calculation 6 10 2" xfId="43509"/>
    <cellStyle name="Calculation 6 11" xfId="13054"/>
    <cellStyle name="Calculation 6 11 2" xfId="35323"/>
    <cellStyle name="Calculation 6 12" xfId="14705"/>
    <cellStyle name="Calculation 6 12 2" xfId="36974"/>
    <cellStyle name="Calculation 6 13" xfId="15635"/>
    <cellStyle name="Calculation 6 13 2" xfId="37904"/>
    <cellStyle name="Calculation 6 14" xfId="22942"/>
    <cellStyle name="Calculation 6 14 2" xfId="45211"/>
    <cellStyle name="Calculation 6 15" xfId="13493"/>
    <cellStyle name="Calculation 6 15 2" xfId="35762"/>
    <cellStyle name="Calculation 6 16" xfId="14352"/>
    <cellStyle name="Calculation 6 16 2" xfId="36621"/>
    <cellStyle name="Calculation 6 17" xfId="21625"/>
    <cellStyle name="Calculation 6 17 2" xfId="43894"/>
    <cellStyle name="Calculation 6 18" xfId="24903"/>
    <cellStyle name="Calculation 6 18 2" xfId="47172"/>
    <cellStyle name="Calculation 6 19" xfId="26146"/>
    <cellStyle name="Calculation 6 19 2" xfId="48415"/>
    <cellStyle name="Calculation 6 2" xfId="11008"/>
    <cellStyle name="Calculation 6 2 10" xfId="23542"/>
    <cellStyle name="Calculation 6 2 10 2" xfId="45811"/>
    <cellStyle name="Calculation 6 2 11" xfId="24130"/>
    <cellStyle name="Calculation 6 2 11 2" xfId="46399"/>
    <cellStyle name="Calculation 6 2 12" xfId="24602"/>
    <cellStyle name="Calculation 6 2 12 2" xfId="46871"/>
    <cellStyle name="Calculation 6 2 13" xfId="25065"/>
    <cellStyle name="Calculation 6 2 13 2" xfId="47334"/>
    <cellStyle name="Calculation 6 2 14" xfId="25451"/>
    <cellStyle name="Calculation 6 2 14 2" xfId="47720"/>
    <cellStyle name="Calculation 6 2 15" xfId="25775"/>
    <cellStyle name="Calculation 6 2 15 2" xfId="48044"/>
    <cellStyle name="Calculation 6 2 16" xfId="26105"/>
    <cellStyle name="Calculation 6 2 16 2" xfId="48374"/>
    <cellStyle name="Calculation 6 2 17" xfId="26355"/>
    <cellStyle name="Calculation 6 2 17 2" xfId="48624"/>
    <cellStyle name="Calculation 6 2 18" xfId="26519"/>
    <cellStyle name="Calculation 6 2 18 2" xfId="48788"/>
    <cellStyle name="Calculation 6 2 19" xfId="28157"/>
    <cellStyle name="Calculation 6 2 19 2" xfId="50425"/>
    <cellStyle name="Calculation 6 2 2" xfId="18352"/>
    <cellStyle name="Calculation 6 2 2 2" xfId="40621"/>
    <cellStyle name="Calculation 6 2 20" xfId="28330"/>
    <cellStyle name="Calculation 6 2 20 2" xfId="50598"/>
    <cellStyle name="Calculation 6 2 21" xfId="33778"/>
    <cellStyle name="Calculation 6 2 3" xfId="18925"/>
    <cellStyle name="Calculation 6 2 3 2" xfId="41194"/>
    <cellStyle name="Calculation 6 2 4" xfId="19481"/>
    <cellStyle name="Calculation 6 2 4 2" xfId="41750"/>
    <cellStyle name="Calculation 6 2 5" xfId="20019"/>
    <cellStyle name="Calculation 6 2 5 2" xfId="42288"/>
    <cellStyle name="Calculation 6 2 6" xfId="20753"/>
    <cellStyle name="Calculation 6 2 6 2" xfId="43022"/>
    <cellStyle name="Calculation 6 2 7" xfId="21466"/>
    <cellStyle name="Calculation 6 2 7 2" xfId="43735"/>
    <cellStyle name="Calculation 6 2 8" xfId="22207"/>
    <cellStyle name="Calculation 6 2 8 2" xfId="44476"/>
    <cellStyle name="Calculation 6 2 9" xfId="22964"/>
    <cellStyle name="Calculation 6 2 9 2" xfId="45233"/>
    <cellStyle name="Calculation 6 20" xfId="26810"/>
    <cellStyle name="Calculation 6 20 2" xfId="49079"/>
    <cellStyle name="Calculation 6 21" xfId="27665"/>
    <cellStyle name="Calculation 6 21 2" xfId="49933"/>
    <cellStyle name="Calculation 6 22" xfId="30930"/>
    <cellStyle name="Calculation 6 3" xfId="12275"/>
    <cellStyle name="Calculation 6 3 2" xfId="34544"/>
    <cellStyle name="Calculation 6 4" xfId="14673"/>
    <cellStyle name="Calculation 6 4 2" xfId="36942"/>
    <cellStyle name="Calculation 6 5" xfId="18120"/>
    <cellStyle name="Calculation 6 5 2" xfId="40389"/>
    <cellStyle name="Calculation 6 6" xfId="16447"/>
    <cellStyle name="Calculation 6 6 2" xfId="38716"/>
    <cellStyle name="Calculation 6 7" xfId="13902"/>
    <cellStyle name="Calculation 6 7 2" xfId="36171"/>
    <cellStyle name="Calculation 6 8" xfId="17076"/>
    <cellStyle name="Calculation 6 8 2" xfId="39345"/>
    <cellStyle name="Calculation 6 9" xfId="20512"/>
    <cellStyle name="Calculation 6 9 2" xfId="42781"/>
    <cellStyle name="Calculation 7" xfId="832"/>
    <cellStyle name="Calculation 7 10" xfId="21955"/>
    <cellStyle name="Calculation 7 10 2" xfId="44224"/>
    <cellStyle name="Calculation 7 11" xfId="21130"/>
    <cellStyle name="Calculation 7 11 2" xfId="43399"/>
    <cellStyle name="Calculation 7 12" xfId="12679"/>
    <cellStyle name="Calculation 7 12 2" xfId="34948"/>
    <cellStyle name="Calculation 7 13" xfId="22935"/>
    <cellStyle name="Calculation 7 13 2" xfId="45204"/>
    <cellStyle name="Calculation 7 14" xfId="19561"/>
    <cellStyle name="Calculation 7 14 2" xfId="41830"/>
    <cellStyle name="Calculation 7 15" xfId="24925"/>
    <cellStyle name="Calculation 7 15 2" xfId="47194"/>
    <cellStyle name="Calculation 7 16" xfId="22719"/>
    <cellStyle name="Calculation 7 16 2" xfId="44988"/>
    <cellStyle name="Calculation 7 17" xfId="19100"/>
    <cellStyle name="Calculation 7 17 2" xfId="41369"/>
    <cellStyle name="Calculation 7 18" xfId="19565"/>
    <cellStyle name="Calculation 7 18 2" xfId="41834"/>
    <cellStyle name="Calculation 7 19" xfId="26811"/>
    <cellStyle name="Calculation 7 19 2" xfId="49080"/>
    <cellStyle name="Calculation 7 2" xfId="12279"/>
    <cellStyle name="Calculation 7 2 2" xfId="34548"/>
    <cellStyle name="Calculation 7 20" xfId="27664"/>
    <cellStyle name="Calculation 7 20 2" xfId="49932"/>
    <cellStyle name="Calculation 7 21" xfId="30934"/>
    <cellStyle name="Calculation 7 3" xfId="17245"/>
    <cellStyle name="Calculation 7 3 2" xfId="39514"/>
    <cellStyle name="Calculation 7 4" xfId="18121"/>
    <cellStyle name="Calculation 7 4 2" xfId="40390"/>
    <cellStyle name="Calculation 7 5" xfId="16446"/>
    <cellStyle name="Calculation 7 5 2" xfId="38715"/>
    <cellStyle name="Calculation 7 6" xfId="12015"/>
    <cellStyle name="Calculation 7 6 2" xfId="34284"/>
    <cellStyle name="Calculation 7 7" xfId="17206"/>
    <cellStyle name="Calculation 7 7 2" xfId="39475"/>
    <cellStyle name="Calculation 7 8" xfId="13321"/>
    <cellStyle name="Calculation 7 8 2" xfId="35590"/>
    <cellStyle name="Calculation 7 9" xfId="17405"/>
    <cellStyle name="Calculation 7 9 2" xfId="39674"/>
    <cellStyle name="Calculation 8" xfId="11003"/>
    <cellStyle name="Calculation 8 10" xfId="23537"/>
    <cellStyle name="Calculation 8 10 2" xfId="45806"/>
    <cellStyle name="Calculation 8 11" xfId="24125"/>
    <cellStyle name="Calculation 8 11 2" xfId="46394"/>
    <cellStyle name="Calculation 8 12" xfId="24597"/>
    <cellStyle name="Calculation 8 12 2" xfId="46866"/>
    <cellStyle name="Calculation 8 13" xfId="25060"/>
    <cellStyle name="Calculation 8 13 2" xfId="47329"/>
    <cellStyle name="Calculation 8 14" xfId="25446"/>
    <cellStyle name="Calculation 8 14 2" xfId="47715"/>
    <cellStyle name="Calculation 8 15" xfId="25770"/>
    <cellStyle name="Calculation 8 15 2" xfId="48039"/>
    <cellStyle name="Calculation 8 16" xfId="26100"/>
    <cellStyle name="Calculation 8 16 2" xfId="48369"/>
    <cellStyle name="Calculation 8 17" xfId="26350"/>
    <cellStyle name="Calculation 8 17 2" xfId="48619"/>
    <cellStyle name="Calculation 8 18" xfId="26514"/>
    <cellStyle name="Calculation 8 18 2" xfId="48783"/>
    <cellStyle name="Calculation 8 19" xfId="28152"/>
    <cellStyle name="Calculation 8 19 2" xfId="50420"/>
    <cellStyle name="Calculation 8 2" xfId="18347"/>
    <cellStyle name="Calculation 8 2 2" xfId="40616"/>
    <cellStyle name="Calculation 8 20" xfId="28325"/>
    <cellStyle name="Calculation 8 20 2" xfId="50593"/>
    <cellStyle name="Calculation 8 21" xfId="33773"/>
    <cellStyle name="Calculation 8 3" xfId="18920"/>
    <cellStyle name="Calculation 8 3 2" xfId="41189"/>
    <cellStyle name="Calculation 8 4" xfId="19476"/>
    <cellStyle name="Calculation 8 4 2" xfId="41745"/>
    <cellStyle name="Calculation 8 5" xfId="20014"/>
    <cellStyle name="Calculation 8 5 2" xfId="42283"/>
    <cellStyle name="Calculation 8 6" xfId="20748"/>
    <cellStyle name="Calculation 8 6 2" xfId="43017"/>
    <cellStyle name="Calculation 8 7" xfId="21461"/>
    <cellStyle name="Calculation 8 7 2" xfId="43730"/>
    <cellStyle name="Calculation 8 8" xfId="22202"/>
    <cellStyle name="Calculation 8 8 2" xfId="44471"/>
    <cellStyle name="Calculation 8 9" xfId="22959"/>
    <cellStyle name="Calculation 8 9 2" xfId="45228"/>
    <cellStyle name="Calculation 9" xfId="13166"/>
    <cellStyle name="Calculation 9 2" xfId="35435"/>
    <cellStyle name="Calculation_7L" xfId="29138"/>
    <cellStyle name="Check Cell" xfId="3426"/>
    <cellStyle name="Check Cell 2" xfId="3427"/>
    <cellStyle name="Check Cell 2 2" xfId="3428"/>
    <cellStyle name="Check Cell 2 3" xfId="11010"/>
    <cellStyle name="Check Cell 2 4" xfId="29705"/>
    <cellStyle name="Check Cell 3" xfId="3429"/>
    <cellStyle name="Check Cell 3 2" xfId="11011"/>
    <cellStyle name="Check Cell 3 3" xfId="29706"/>
    <cellStyle name="Check Cell 4" xfId="3432"/>
    <cellStyle name="Check Cell 4 2" xfId="11012"/>
    <cellStyle name="Check Cell 5" xfId="3435"/>
    <cellStyle name="Check Cell 5 2" xfId="11013"/>
    <cellStyle name="Check Cell 6" xfId="3436"/>
    <cellStyle name="Check Cell 6 2" xfId="11014"/>
    <cellStyle name="Check Cell 7" xfId="3437"/>
    <cellStyle name="Check Cell 8" xfId="11009"/>
    <cellStyle name="Check Cell 9" xfId="29704"/>
    <cellStyle name="Check Cell_7L" xfId="29707"/>
    <cellStyle name="ColLevel_0" xfId="2976"/>
    <cellStyle name="Comma 2" xfId="28751"/>
    <cellStyle name="Comma 3" xfId="3442"/>
    <cellStyle name="Comma 3 2" xfId="31261"/>
    <cellStyle name="Comma_ServiceableDest" xfId="3444"/>
    <cellStyle name="Comma0" xfId="2025"/>
    <cellStyle name="Comma0 2" xfId="31120"/>
    <cellStyle name="Currency 2" xfId="3445"/>
    <cellStyle name="Currency 2 2" xfId="28750"/>
    <cellStyle name="Currency 2 3" xfId="30512"/>
    <cellStyle name="Currency 2 4" xfId="31262"/>
    <cellStyle name="Currency 3" xfId="3446"/>
    <cellStyle name="Currency 3 2" xfId="31263"/>
    <cellStyle name="Currency0" xfId="913"/>
    <cellStyle name="Currency0 2" xfId="30988"/>
    <cellStyle name="Date" xfId="883"/>
    <cellStyle name="Date 2" xfId="393"/>
    <cellStyle name="Date 2 2" xfId="399"/>
    <cellStyle name="Date 2 2 2" xfId="3449"/>
    <cellStyle name="Date 3" xfId="408"/>
    <cellStyle name="Date 3 2" xfId="3333"/>
    <cellStyle name="Date_合跃报价单12.12" xfId="3450"/>
    <cellStyle name="Euro" xfId="3452"/>
    <cellStyle name="Euro 2" xfId="3453"/>
    <cellStyle name="Euro 2 2" xfId="3456"/>
    <cellStyle name="Euro 2 3" xfId="3459"/>
    <cellStyle name="Euro 2 4" xfId="31265"/>
    <cellStyle name="Euro 3" xfId="3460"/>
    <cellStyle name="Euro 3 2" xfId="3461"/>
    <cellStyle name="Euro 4" xfId="3462"/>
    <cellStyle name="Euro 4 2" xfId="3463"/>
    <cellStyle name="Euro 5" xfId="3465"/>
    <cellStyle name="Euro 5 2" xfId="3467"/>
    <cellStyle name="Euro 6" xfId="1544"/>
    <cellStyle name="Euro 6 2" xfId="3468"/>
    <cellStyle name="Euro 7" xfId="1547"/>
    <cellStyle name="Euro 7 2" xfId="3470"/>
    <cellStyle name="Euro 8" xfId="3473"/>
    <cellStyle name="Euro 9" xfId="31264"/>
    <cellStyle name="Excel Built-in Normal" xfId="3466"/>
    <cellStyle name="Excel Built-in Normal 2" xfId="29709"/>
    <cellStyle name="Explanatory Text" xfId="2684"/>
    <cellStyle name="Explanatory Text 2" xfId="506"/>
    <cellStyle name="Explanatory Text 2 2" xfId="3476"/>
    <cellStyle name="Explanatory Text 2 3" xfId="11015"/>
    <cellStyle name="Explanatory Text 2 4" xfId="29711"/>
    <cellStyle name="Explanatory Text 3" xfId="3479"/>
    <cellStyle name="Explanatory Text 3 2" xfId="11016"/>
    <cellStyle name="Explanatory Text 3 3" xfId="29712"/>
    <cellStyle name="Explanatory Text 4" xfId="3480"/>
    <cellStyle name="Explanatory Text 4 2" xfId="11017"/>
    <cellStyle name="Explanatory Text 5" xfId="3481"/>
    <cellStyle name="Explanatory Text 5 2" xfId="11018"/>
    <cellStyle name="Explanatory Text 6" xfId="3482"/>
    <cellStyle name="Explanatory Text 6 2" xfId="11019"/>
    <cellStyle name="Explanatory Text 7" xfId="3484"/>
    <cellStyle name="Explanatory Text 8" xfId="29710"/>
    <cellStyle name="Explanatory Text_亚太航线运价1220" xfId="3485"/>
    <cellStyle name="Fixed" xfId="3486"/>
    <cellStyle name="Good" xfId="3489"/>
    <cellStyle name="Good 2" xfId="3493"/>
    <cellStyle name="Good 2 2" xfId="3500"/>
    <cellStyle name="Good 2 3" xfId="11021"/>
    <cellStyle name="Good 2 4" xfId="29714"/>
    <cellStyle name="Good 3" xfId="3503"/>
    <cellStyle name="Good 3 2" xfId="11022"/>
    <cellStyle name="Good 3 3" xfId="29716"/>
    <cellStyle name="Good 4" xfId="619"/>
    <cellStyle name="Good 4 2" xfId="11023"/>
    <cellStyle name="Good 5" xfId="3506"/>
    <cellStyle name="Good 5 2" xfId="11024"/>
    <cellStyle name="Good 6" xfId="2174"/>
    <cellStyle name="Good 6 2" xfId="11025"/>
    <cellStyle name="Good 7" xfId="2178"/>
    <cellStyle name="Good 8" xfId="11020"/>
    <cellStyle name="Good 9" xfId="29713"/>
    <cellStyle name="Good_亚太航线运价1220" xfId="2708"/>
    <cellStyle name="Grey" xfId="835"/>
    <cellStyle name="Heading 1" xfId="1976"/>
    <cellStyle name="Heading 1 2" xfId="952"/>
    <cellStyle name="Heading 1 2 2" xfId="3507"/>
    <cellStyle name="Heading 1 2 3" xfId="11026"/>
    <cellStyle name="Heading 1 2 4" xfId="29719"/>
    <cellStyle name="Heading 1 3" xfId="955"/>
    <cellStyle name="Heading 1 3 2" xfId="3508"/>
    <cellStyle name="Heading 1 3 3" xfId="11027"/>
    <cellStyle name="Heading 1 3 4" xfId="29720"/>
    <cellStyle name="Heading 1 4" xfId="962"/>
    <cellStyle name="Heading 1 4 2" xfId="11028"/>
    <cellStyle name="Heading 1 5" xfId="3512"/>
    <cellStyle name="Heading 1 5 2" xfId="11029"/>
    <cellStyle name="Heading 1 6" xfId="3516"/>
    <cellStyle name="Heading 1 6 2" xfId="11030"/>
    <cellStyle name="Heading 1 7" xfId="3518"/>
    <cellStyle name="Heading 1 8" xfId="29718"/>
    <cellStyle name="Heading 1_7L" xfId="29721"/>
    <cellStyle name="Heading 2" xfId="3521"/>
    <cellStyle name="Heading 2 2" xfId="967"/>
    <cellStyle name="Heading 2 2 2" xfId="3523"/>
    <cellStyle name="Heading 2 2 3" xfId="11031"/>
    <cellStyle name="Heading 2 2 4" xfId="29723"/>
    <cellStyle name="Heading 2 3" xfId="3524"/>
    <cellStyle name="Heading 2 3 2" xfId="3526"/>
    <cellStyle name="Heading 2 3 3" xfId="11032"/>
    <cellStyle name="Heading 2 3 4" xfId="29724"/>
    <cellStyle name="Heading 2 4" xfId="3530"/>
    <cellStyle name="Heading 2 4 2" xfId="11033"/>
    <cellStyle name="Heading 2 5" xfId="3262"/>
    <cellStyle name="Heading 2 5 2" xfId="11034"/>
    <cellStyle name="Heading 2 6" xfId="3267"/>
    <cellStyle name="Heading 2 6 2" xfId="11035"/>
    <cellStyle name="Heading 2 7" xfId="610"/>
    <cellStyle name="Heading 2 8" xfId="29722"/>
    <cellStyle name="Heading 2_7L" xfId="29692"/>
    <cellStyle name="Heading 3" xfId="3531"/>
    <cellStyle name="Heading 3 10" xfId="20823"/>
    <cellStyle name="Heading 3 10 2" xfId="43092"/>
    <cellStyle name="Heading 3 11" xfId="27040"/>
    <cellStyle name="Heading 3 11 2" xfId="49309"/>
    <cellStyle name="Heading 3 12" xfId="29725"/>
    <cellStyle name="Heading 3 12 2" xfId="51004"/>
    <cellStyle name="Heading 3 13" xfId="31277"/>
    <cellStyle name="Heading 3 2" xfId="978"/>
    <cellStyle name="Heading 3 2 2" xfId="3533"/>
    <cellStyle name="Heading 3 2 2 2" xfId="15227"/>
    <cellStyle name="Heading 3 2 2 2 2" xfId="37496"/>
    <cellStyle name="Heading 3 2 2 3" xfId="14461"/>
    <cellStyle name="Heading 3 2 2 3 2" xfId="36730"/>
    <cellStyle name="Heading 3 2 2 4" xfId="27382"/>
    <cellStyle name="Heading 3 2 2 4 2" xfId="49651"/>
    <cellStyle name="Heading 3 2 2 5" xfId="31278"/>
    <cellStyle name="Heading 3 2 3" xfId="11036"/>
    <cellStyle name="Heading 3 2 3 2" xfId="22219"/>
    <cellStyle name="Heading 3 2 3 2 2" xfId="44488"/>
    <cellStyle name="Heading 3 2 3 3" xfId="22972"/>
    <cellStyle name="Heading 3 2 3 3 2" xfId="45241"/>
    <cellStyle name="Heading 3 2 3 4" xfId="28331"/>
    <cellStyle name="Heading 3 2 3 4 2" xfId="50599"/>
    <cellStyle name="Heading 3 2 3 5" xfId="33779"/>
    <cellStyle name="Heading 3 2 4" xfId="11738"/>
    <cellStyle name="Heading 3 2 4 2" xfId="22597"/>
    <cellStyle name="Heading 3 2 4 2 2" xfId="44866"/>
    <cellStyle name="Heading 3 2 4 3" xfId="23359"/>
    <cellStyle name="Heading 3 2 4 3 2" xfId="45628"/>
    <cellStyle name="Heading 3 2 4 4" xfId="28531"/>
    <cellStyle name="Heading 3 2 4 4 2" xfId="50799"/>
    <cellStyle name="Heading 3 2 4 5" xfId="34009"/>
    <cellStyle name="Heading 3 2 5" xfId="20535"/>
    <cellStyle name="Heading 3 2 5 2" xfId="42804"/>
    <cellStyle name="Heading 3 2 6" xfId="15417"/>
    <cellStyle name="Heading 3 2 6 2" xfId="37686"/>
    <cellStyle name="Heading 3 2 7" xfId="27663"/>
    <cellStyle name="Heading 3 2 7 2" xfId="49931"/>
    <cellStyle name="Heading 3 2 8" xfId="29727"/>
    <cellStyle name="Heading 3 2 8 2" xfId="51005"/>
    <cellStyle name="Heading 3 2 9" xfId="31024"/>
    <cellStyle name="Heading 3 3" xfId="3534"/>
    <cellStyle name="Heading 3 3 2" xfId="11037"/>
    <cellStyle name="Heading 3 3 2 2" xfId="22220"/>
    <cellStyle name="Heading 3 3 2 2 2" xfId="44489"/>
    <cellStyle name="Heading 3 3 2 3" xfId="22973"/>
    <cellStyle name="Heading 3 3 2 3 2" xfId="45242"/>
    <cellStyle name="Heading 3 3 2 4" xfId="28332"/>
    <cellStyle name="Heading 3 3 2 4 2" xfId="50600"/>
    <cellStyle name="Heading 3 3 2 5" xfId="33780"/>
    <cellStyle name="Heading 3 3 3" xfId="11737"/>
    <cellStyle name="Heading 3 3 3 2" xfId="22596"/>
    <cellStyle name="Heading 3 3 3 2 2" xfId="44865"/>
    <cellStyle name="Heading 3 3 3 3" xfId="23358"/>
    <cellStyle name="Heading 3 3 3 3 2" xfId="45627"/>
    <cellStyle name="Heading 3 3 3 4" xfId="28530"/>
    <cellStyle name="Heading 3 3 3 4 2" xfId="50798"/>
    <cellStyle name="Heading 3 3 3 5" xfId="34008"/>
    <cellStyle name="Heading 3 3 4" xfId="17044"/>
    <cellStyle name="Heading 3 3 4 2" xfId="39313"/>
    <cellStyle name="Heading 3 3 5" xfId="21535"/>
    <cellStyle name="Heading 3 3 5 2" xfId="43804"/>
    <cellStyle name="Heading 3 3 6" xfId="27381"/>
    <cellStyle name="Heading 3 3 6 2" xfId="49650"/>
    <cellStyle name="Heading 3 3 7" xfId="29728"/>
    <cellStyle name="Heading 3 3 7 2" xfId="51006"/>
    <cellStyle name="Heading 3 3 8" xfId="31279"/>
    <cellStyle name="Heading 3 4" xfId="3537"/>
    <cellStyle name="Heading 3 4 2" xfId="11038"/>
    <cellStyle name="Heading 3 4 2 2" xfId="22221"/>
    <cellStyle name="Heading 3 4 2 2 2" xfId="44490"/>
    <cellStyle name="Heading 3 4 2 3" xfId="22974"/>
    <cellStyle name="Heading 3 4 2 3 2" xfId="45243"/>
    <cellStyle name="Heading 3 4 2 4" xfId="28333"/>
    <cellStyle name="Heading 3 4 2 4 2" xfId="50601"/>
    <cellStyle name="Heading 3 4 2 5" xfId="33781"/>
    <cellStyle name="Heading 3 4 3" xfId="11736"/>
    <cellStyle name="Heading 3 4 3 2" xfId="22595"/>
    <cellStyle name="Heading 3 4 3 2 2" xfId="44864"/>
    <cellStyle name="Heading 3 4 3 3" xfId="23357"/>
    <cellStyle name="Heading 3 4 3 3 2" xfId="45626"/>
    <cellStyle name="Heading 3 4 3 4" xfId="28529"/>
    <cellStyle name="Heading 3 4 3 4 2" xfId="50797"/>
    <cellStyle name="Heading 3 4 3 5" xfId="34007"/>
    <cellStyle name="Heading 3 4 4" xfId="12708"/>
    <cellStyle name="Heading 3 4 4 2" xfId="34977"/>
    <cellStyle name="Heading 3 4 5" xfId="13057"/>
    <cellStyle name="Heading 3 4 5 2" xfId="35326"/>
    <cellStyle name="Heading 3 4 6" xfId="28184"/>
    <cellStyle name="Heading 3 4 6 2" xfId="50452"/>
    <cellStyle name="Heading 3 4 7" xfId="31280"/>
    <cellStyle name="Heading 3 5" xfId="3540"/>
    <cellStyle name="Heading 3 5 2" xfId="11039"/>
    <cellStyle name="Heading 3 5 2 2" xfId="22222"/>
    <cellStyle name="Heading 3 5 2 2 2" xfId="44491"/>
    <cellStyle name="Heading 3 5 2 3" xfId="22975"/>
    <cellStyle name="Heading 3 5 2 3 2" xfId="45244"/>
    <cellStyle name="Heading 3 5 2 4" xfId="28334"/>
    <cellStyle name="Heading 3 5 2 4 2" xfId="50602"/>
    <cellStyle name="Heading 3 5 2 5" xfId="33782"/>
    <cellStyle name="Heading 3 5 3" xfId="11735"/>
    <cellStyle name="Heading 3 5 3 2" xfId="22594"/>
    <cellStyle name="Heading 3 5 3 2 2" xfId="44863"/>
    <cellStyle name="Heading 3 5 3 3" xfId="23356"/>
    <cellStyle name="Heading 3 5 3 3 2" xfId="45625"/>
    <cellStyle name="Heading 3 5 3 4" xfId="28528"/>
    <cellStyle name="Heading 3 5 3 4 2" xfId="50796"/>
    <cellStyle name="Heading 3 5 3 5" xfId="34006"/>
    <cellStyle name="Heading 3 5 4" xfId="18220"/>
    <cellStyle name="Heading 3 5 4 2" xfId="40489"/>
    <cellStyle name="Heading 3 5 5" xfId="18533"/>
    <cellStyle name="Heading 3 5 5 2" xfId="40802"/>
    <cellStyle name="Heading 3 5 6" xfId="27380"/>
    <cellStyle name="Heading 3 5 6 2" xfId="49649"/>
    <cellStyle name="Heading 3 5 7" xfId="31281"/>
    <cellStyle name="Heading 3 6" xfId="3542"/>
    <cellStyle name="Heading 3 6 2" xfId="11040"/>
    <cellStyle name="Heading 3 6 2 2" xfId="22223"/>
    <cellStyle name="Heading 3 6 2 2 2" xfId="44492"/>
    <cellStyle name="Heading 3 6 2 3" xfId="22976"/>
    <cellStyle name="Heading 3 6 2 3 2" xfId="45245"/>
    <cellStyle name="Heading 3 6 2 4" xfId="28335"/>
    <cellStyle name="Heading 3 6 2 4 2" xfId="50603"/>
    <cellStyle name="Heading 3 6 2 5" xfId="33783"/>
    <cellStyle name="Heading 3 6 3" xfId="11734"/>
    <cellStyle name="Heading 3 6 3 2" xfId="22593"/>
    <cellStyle name="Heading 3 6 3 2 2" xfId="44862"/>
    <cellStyle name="Heading 3 6 3 3" xfId="23355"/>
    <cellStyle name="Heading 3 6 3 3 2" xfId="45624"/>
    <cellStyle name="Heading 3 6 3 4" xfId="28527"/>
    <cellStyle name="Heading 3 6 3 4 2" xfId="50795"/>
    <cellStyle name="Heading 3 6 3 5" xfId="34005"/>
    <cellStyle name="Heading 3 6 4" xfId="19803"/>
    <cellStyle name="Heading 3 6 4 2" xfId="42072"/>
    <cellStyle name="Heading 3 6 5" xfId="19102"/>
    <cellStyle name="Heading 3 6 5 2" xfId="41371"/>
    <cellStyle name="Heading 3 6 6" xfId="27379"/>
    <cellStyle name="Heading 3 6 6 2" xfId="49648"/>
    <cellStyle name="Heading 3 6 7" xfId="31282"/>
    <cellStyle name="Heading 3 7" xfId="3546"/>
    <cellStyle name="Heading 3 7 2" xfId="13329"/>
    <cellStyle name="Heading 3 7 2 2" xfId="35598"/>
    <cellStyle name="Heading 3 7 3" xfId="12935"/>
    <cellStyle name="Heading 3 7 3 2" xfId="35204"/>
    <cellStyle name="Heading 3 7 4" xfId="26769"/>
    <cellStyle name="Heading 3 7 4 2" xfId="49038"/>
    <cellStyle name="Heading 3 7 5" xfId="31284"/>
    <cellStyle name="Heading 3 8" xfId="11739"/>
    <cellStyle name="Heading 3 8 2" xfId="22598"/>
    <cellStyle name="Heading 3 8 2 2" xfId="44867"/>
    <cellStyle name="Heading 3 8 3" xfId="23360"/>
    <cellStyle name="Heading 3 8 3 2" xfId="45629"/>
    <cellStyle name="Heading 3 8 4" xfId="28532"/>
    <cellStyle name="Heading 3 8 4 2" xfId="50800"/>
    <cellStyle name="Heading 3 8 5" xfId="34010"/>
    <cellStyle name="Heading 3 9" xfId="18389"/>
    <cellStyle name="Heading 3 9 2" xfId="40658"/>
    <cellStyle name="Heading 3_7L" xfId="29729"/>
    <cellStyle name="Heading 4" xfId="1062"/>
    <cellStyle name="Heading 4 2" xfId="984"/>
    <cellStyle name="Heading 4 2 2" xfId="3549"/>
    <cellStyle name="Heading 4 2 3" xfId="11041"/>
    <cellStyle name="Heading 4 2 4" xfId="29730"/>
    <cellStyle name="Heading 4 3" xfId="3550"/>
    <cellStyle name="Heading 4 3 2" xfId="11042"/>
    <cellStyle name="Heading 4 3 3" xfId="29731"/>
    <cellStyle name="Heading 4 4" xfId="3553"/>
    <cellStyle name="Heading 4 4 2" xfId="11043"/>
    <cellStyle name="Heading 4 5" xfId="3443"/>
    <cellStyle name="Heading 4 5 2" xfId="11044"/>
    <cellStyle name="Heading 4 6" xfId="3554"/>
    <cellStyle name="Heading 4 6 2" xfId="11045"/>
    <cellStyle name="Heading 4 7" xfId="3557"/>
    <cellStyle name="Heading 4 8" xfId="29270"/>
    <cellStyle name="Heading 4_亚太航线运价1220" xfId="3559"/>
    <cellStyle name="Heading1" xfId="3561"/>
    <cellStyle name="Heading2" xfId="3563"/>
    <cellStyle name="Hyperlink 2" xfId="141"/>
    <cellStyle name="Hyperlink 2 2" xfId="3564"/>
    <cellStyle name="Input" xfId="3565"/>
    <cellStyle name="Input [yellow]" xfId="3566"/>
    <cellStyle name="Input [yellow] 2" xfId="11047"/>
    <cellStyle name="Input [yellow] 2 10" xfId="23563"/>
    <cellStyle name="Input [yellow] 2 10 2" xfId="45832"/>
    <cellStyle name="Input [yellow] 2 11" xfId="24136"/>
    <cellStyle name="Input [yellow] 2 11 2" xfId="46405"/>
    <cellStyle name="Input [yellow] 2 12" xfId="24609"/>
    <cellStyle name="Input [yellow] 2 12 2" xfId="46878"/>
    <cellStyle name="Input [yellow] 2 13" xfId="25075"/>
    <cellStyle name="Input [yellow] 2 13 2" xfId="47344"/>
    <cellStyle name="Input [yellow] 2 14" xfId="25453"/>
    <cellStyle name="Input [yellow] 2 14 2" xfId="47722"/>
    <cellStyle name="Input [yellow] 2 15" xfId="25783"/>
    <cellStyle name="Input [yellow] 2 15 2" xfId="48052"/>
    <cellStyle name="Input [yellow] 2 16" xfId="26109"/>
    <cellStyle name="Input [yellow] 2 16 2" xfId="48378"/>
    <cellStyle name="Input [yellow] 2 17" xfId="26357"/>
    <cellStyle name="Input [yellow] 2 17 2" xfId="48626"/>
    <cellStyle name="Input [yellow] 2 18" xfId="26521"/>
    <cellStyle name="Input [yellow] 2 18 2" xfId="48790"/>
    <cellStyle name="Input [yellow] 2 19" xfId="28159"/>
    <cellStyle name="Input [yellow] 2 19 2" xfId="50427"/>
    <cellStyle name="Input [yellow] 2 2" xfId="18373"/>
    <cellStyle name="Input [yellow] 2 2 2" xfId="40642"/>
    <cellStyle name="Input [yellow] 2 20" xfId="28337"/>
    <cellStyle name="Input [yellow] 2 20 2" xfId="50605"/>
    <cellStyle name="Input [yellow] 2 21" xfId="33785"/>
    <cellStyle name="Input [yellow] 2 3" xfId="18942"/>
    <cellStyle name="Input [yellow] 2 3 2" xfId="41211"/>
    <cellStyle name="Input [yellow] 2 4" xfId="19500"/>
    <cellStyle name="Input [yellow] 2 4 2" xfId="41769"/>
    <cellStyle name="Input [yellow] 2 5" xfId="20037"/>
    <cellStyle name="Input [yellow] 2 5 2" xfId="42306"/>
    <cellStyle name="Input [yellow] 2 6" xfId="20777"/>
    <cellStyle name="Input [yellow] 2 6 2" xfId="43046"/>
    <cellStyle name="Input [yellow] 2 7" xfId="21485"/>
    <cellStyle name="Input [yellow] 2 7 2" xfId="43754"/>
    <cellStyle name="Input [yellow] 2 8" xfId="22227"/>
    <cellStyle name="Input [yellow] 2 8 2" xfId="44496"/>
    <cellStyle name="Input [yellow] 2 9" xfId="22980"/>
    <cellStyle name="Input [yellow] 2 9 2" xfId="45249"/>
    <cellStyle name="Input [yellow] 3" xfId="13349"/>
    <cellStyle name="Input [yellow] 3 2" xfId="35618"/>
    <cellStyle name="Input [yellow] 4" xfId="15382"/>
    <cellStyle name="Input [yellow] 4 2" xfId="37651"/>
    <cellStyle name="Input [yellow] 5" xfId="13577"/>
    <cellStyle name="Input [yellow] 5 2" xfId="35846"/>
    <cellStyle name="Input [yellow] 6" xfId="31288"/>
    <cellStyle name="Input 10" xfId="11733"/>
    <cellStyle name="Input 10 10" xfId="23902"/>
    <cellStyle name="Input 10 10 2" xfId="46171"/>
    <cellStyle name="Input 10 11" xfId="24461"/>
    <cellStyle name="Input 10 11 2" xfId="46730"/>
    <cellStyle name="Input 10 12" xfId="24900"/>
    <cellStyle name="Input 10 12 2" xfId="47169"/>
    <cellStyle name="Input 10 13" xfId="25341"/>
    <cellStyle name="Input 10 13 2" xfId="47610"/>
    <cellStyle name="Input 10 14" xfId="25701"/>
    <cellStyle name="Input 10 14 2" xfId="47970"/>
    <cellStyle name="Input 10 15" xfId="26002"/>
    <cellStyle name="Input 10 15 2" xfId="48271"/>
    <cellStyle name="Input 10 16" xfId="26303"/>
    <cellStyle name="Input 10 16 2" xfId="48572"/>
    <cellStyle name="Input 10 17" xfId="26513"/>
    <cellStyle name="Input 10 17 2" xfId="48782"/>
    <cellStyle name="Input 10 18" xfId="26671"/>
    <cellStyle name="Input 10 18 2" xfId="48940"/>
    <cellStyle name="Input 10 19" xfId="28324"/>
    <cellStyle name="Input 10 19 2" xfId="50592"/>
    <cellStyle name="Input 10 2" xfId="18838"/>
    <cellStyle name="Input 10 2 2" xfId="41107"/>
    <cellStyle name="Input 10 20" xfId="28526"/>
    <cellStyle name="Input 10 20 2" xfId="50794"/>
    <cellStyle name="Input 10 21" xfId="34004"/>
    <cellStyle name="Input 10 3" xfId="19372"/>
    <cellStyle name="Input 10 3 2" xfId="41641"/>
    <cellStyle name="Input 10 4" xfId="19933"/>
    <cellStyle name="Input 10 4 2" xfId="42202"/>
    <cellStyle name="Input 10 5" xfId="20447"/>
    <cellStyle name="Input 10 5 2" xfId="42716"/>
    <cellStyle name="Input 10 6" xfId="21110"/>
    <cellStyle name="Input 10 6 2" xfId="43379"/>
    <cellStyle name="Input 10 7" xfId="21866"/>
    <cellStyle name="Input 10 7 2" xfId="44135"/>
    <cellStyle name="Input 10 8" xfId="22592"/>
    <cellStyle name="Input 10 8 2" xfId="44861"/>
    <cellStyle name="Input 10 9" xfId="23354"/>
    <cellStyle name="Input 10 9 2" xfId="45623"/>
    <cellStyle name="Input 11" xfId="13974"/>
    <cellStyle name="Input 11 2" xfId="36243"/>
    <cellStyle name="Input 12" xfId="15684"/>
    <cellStyle name="Input 12 2" xfId="37953"/>
    <cellStyle name="Input 13" xfId="14096"/>
    <cellStyle name="Input 13 2" xfId="36365"/>
    <cellStyle name="Input 14" xfId="15157"/>
    <cellStyle name="Input 14 2" xfId="37426"/>
    <cellStyle name="Input 15" xfId="14234"/>
    <cellStyle name="Input 15 2" xfId="36503"/>
    <cellStyle name="Input 16" xfId="17198"/>
    <cellStyle name="Input 16 2" xfId="39467"/>
    <cellStyle name="Input 17" xfId="15237"/>
    <cellStyle name="Input 17 2" xfId="37506"/>
    <cellStyle name="Input 18" xfId="20148"/>
    <cellStyle name="Input 18 2" xfId="42417"/>
    <cellStyle name="Input 19" xfId="22254"/>
    <cellStyle name="Input 19 2" xfId="44523"/>
    <cellStyle name="Input 2" xfId="3568"/>
    <cellStyle name="Input 2 10" xfId="13268"/>
    <cellStyle name="Input 2 10 2" xfId="35537"/>
    <cellStyle name="Input 2 11" xfId="12203"/>
    <cellStyle name="Input 2 11 2" xfId="34472"/>
    <cellStyle name="Input 2 12" xfId="21862"/>
    <cellStyle name="Input 2 12 2" xfId="44131"/>
    <cellStyle name="Input 2 13" xfId="17170"/>
    <cellStyle name="Input 2 13 2" xfId="39439"/>
    <cellStyle name="Input 2 14" xfId="14441"/>
    <cellStyle name="Input 2 14 2" xfId="36710"/>
    <cellStyle name="Input 2 15" xfId="13015"/>
    <cellStyle name="Input 2 15 2" xfId="35284"/>
    <cellStyle name="Input 2 16" xfId="21889"/>
    <cellStyle name="Input 2 16 2" xfId="44158"/>
    <cellStyle name="Input 2 17" xfId="19580"/>
    <cellStyle name="Input 2 17 2" xfId="41849"/>
    <cellStyle name="Input 2 18" xfId="23934"/>
    <cellStyle name="Input 2 18 2" xfId="46203"/>
    <cellStyle name="Input 2 19" xfId="14540"/>
    <cellStyle name="Input 2 19 2" xfId="36809"/>
    <cellStyle name="Input 2 2" xfId="3569"/>
    <cellStyle name="Input 2 2 10" xfId="17163"/>
    <cellStyle name="Input 2 2 10 2" xfId="39432"/>
    <cellStyle name="Input 2 2 11" xfId="23056"/>
    <cellStyle name="Input 2 2 11 2" xfId="45325"/>
    <cellStyle name="Input 2 2 12" xfId="24221"/>
    <cellStyle name="Input 2 2 12 2" xfId="46490"/>
    <cellStyle name="Input 2 2 13" xfId="19094"/>
    <cellStyle name="Input 2 2 13 2" xfId="41363"/>
    <cellStyle name="Input 2 2 14" xfId="24344"/>
    <cellStyle name="Input 2 2 14 2" xfId="46613"/>
    <cellStyle name="Input 2 2 15" xfId="25118"/>
    <cellStyle name="Input 2 2 15 2" xfId="47387"/>
    <cellStyle name="Input 2 2 16" xfId="22200"/>
    <cellStyle name="Input 2 2 16 2" xfId="44469"/>
    <cellStyle name="Input 2 2 17" xfId="18830"/>
    <cellStyle name="Input 2 2 17 2" xfId="41099"/>
    <cellStyle name="Input 2 2 18" xfId="18386"/>
    <cellStyle name="Input 2 2 18 2" xfId="40655"/>
    <cellStyle name="Input 2 2 19" xfId="27209"/>
    <cellStyle name="Input 2 2 19 2" xfId="49478"/>
    <cellStyle name="Input 2 2 2" xfId="13976"/>
    <cellStyle name="Input 2 2 2 2" xfId="36245"/>
    <cellStyle name="Input 2 2 20" xfId="27254"/>
    <cellStyle name="Input 2 2 20 2" xfId="49523"/>
    <cellStyle name="Input 2 2 21" xfId="31290"/>
    <cellStyle name="Input 2 2 3" xfId="15681"/>
    <cellStyle name="Input 2 2 3 2" xfId="37950"/>
    <cellStyle name="Input 2 2 4" xfId="18496"/>
    <cellStyle name="Input 2 2 4 2" xfId="40765"/>
    <cellStyle name="Input 2 2 5" xfId="15395"/>
    <cellStyle name="Input 2 2 5 2" xfId="37664"/>
    <cellStyle name="Input 2 2 6" xfId="13959"/>
    <cellStyle name="Input 2 2 6 2" xfId="36228"/>
    <cellStyle name="Input 2 2 7" xfId="15316"/>
    <cellStyle name="Input 2 2 7 2" xfId="37585"/>
    <cellStyle name="Input 2 2 8" xfId="15141"/>
    <cellStyle name="Input 2 2 8 2" xfId="37410"/>
    <cellStyle name="Input 2 2 9" xfId="17310"/>
    <cellStyle name="Input 2 2 9 2" xfId="39579"/>
    <cellStyle name="Input 2 20" xfId="16020"/>
    <cellStyle name="Input 2 20 2" xfId="38289"/>
    <cellStyle name="Input 2 21" xfId="22486"/>
    <cellStyle name="Input 2 21 2" xfId="44755"/>
    <cellStyle name="Input 2 22" xfId="27208"/>
    <cellStyle name="Input 2 22 2" xfId="49477"/>
    <cellStyle name="Input 2 23" xfId="27376"/>
    <cellStyle name="Input 2 23 2" xfId="49645"/>
    <cellStyle name="Input 2 24" xfId="29734"/>
    <cellStyle name="Input 2 24 2" xfId="51008"/>
    <cellStyle name="Input 2 25" xfId="31289"/>
    <cellStyle name="Input 2 3" xfId="3570"/>
    <cellStyle name="Input 2 3 10" xfId="19250"/>
    <cellStyle name="Input 2 3 10 2" xfId="41519"/>
    <cellStyle name="Input 2 3 11" xfId="18560"/>
    <cellStyle name="Input 2 3 11 2" xfId="40829"/>
    <cellStyle name="Input 2 3 12" xfId="15215"/>
    <cellStyle name="Input 2 3 12 2" xfId="37484"/>
    <cellStyle name="Input 2 3 13" xfId="20904"/>
    <cellStyle name="Input 2 3 13 2" xfId="43173"/>
    <cellStyle name="Input 2 3 14" xfId="24898"/>
    <cellStyle name="Input 2 3 14 2" xfId="47167"/>
    <cellStyle name="Input 2 3 15" xfId="25336"/>
    <cellStyle name="Input 2 3 15 2" xfId="47605"/>
    <cellStyle name="Input 2 3 16" xfId="18198"/>
    <cellStyle name="Input 2 3 16 2" xfId="40467"/>
    <cellStyle name="Input 2 3 17" xfId="20270"/>
    <cellStyle name="Input 2 3 17 2" xfId="42539"/>
    <cellStyle name="Input 2 3 18" xfId="14784"/>
    <cellStyle name="Input 2 3 18 2" xfId="37053"/>
    <cellStyle name="Input 2 3 19" xfId="27210"/>
    <cellStyle name="Input 2 3 19 2" xfId="49479"/>
    <cellStyle name="Input 2 3 2" xfId="13977"/>
    <cellStyle name="Input 2 3 2 2" xfId="36246"/>
    <cellStyle name="Input 2 3 20" xfId="27375"/>
    <cellStyle name="Input 2 3 20 2" xfId="49644"/>
    <cellStyle name="Input 2 3 21" xfId="31291"/>
    <cellStyle name="Input 2 3 3" xfId="15680"/>
    <cellStyle name="Input 2 3 3 2" xfId="37949"/>
    <cellStyle name="Input 2 3 4" xfId="12987"/>
    <cellStyle name="Input 2 3 4 2" xfId="35256"/>
    <cellStyle name="Input 2 3 5" xfId="16852"/>
    <cellStyle name="Input 2 3 5 2" xfId="39121"/>
    <cellStyle name="Input 2 3 6" xfId="17015"/>
    <cellStyle name="Input 2 3 6 2" xfId="39284"/>
    <cellStyle name="Input 2 3 7" xfId="14516"/>
    <cellStyle name="Input 2 3 7 2" xfId="36785"/>
    <cellStyle name="Input 2 3 8" xfId="14099"/>
    <cellStyle name="Input 2 3 8 2" xfId="36368"/>
    <cellStyle name="Input 2 3 9" xfId="15271"/>
    <cellStyle name="Input 2 3 9 2" xfId="37540"/>
    <cellStyle name="Input 2 4" xfId="11048"/>
    <cellStyle name="Input 2 4 10" xfId="23564"/>
    <cellStyle name="Input 2 4 10 2" xfId="45833"/>
    <cellStyle name="Input 2 4 11" xfId="24137"/>
    <cellStyle name="Input 2 4 11 2" xfId="46406"/>
    <cellStyle name="Input 2 4 12" xfId="24610"/>
    <cellStyle name="Input 2 4 12 2" xfId="46879"/>
    <cellStyle name="Input 2 4 13" xfId="25076"/>
    <cellStyle name="Input 2 4 13 2" xfId="47345"/>
    <cellStyle name="Input 2 4 14" xfId="25454"/>
    <cellStyle name="Input 2 4 14 2" xfId="47723"/>
    <cellStyle name="Input 2 4 15" xfId="25784"/>
    <cellStyle name="Input 2 4 15 2" xfId="48053"/>
    <cellStyle name="Input 2 4 16" xfId="26110"/>
    <cellStyle name="Input 2 4 16 2" xfId="48379"/>
    <cellStyle name="Input 2 4 17" xfId="26358"/>
    <cellStyle name="Input 2 4 17 2" xfId="48627"/>
    <cellStyle name="Input 2 4 18" xfId="26522"/>
    <cellStyle name="Input 2 4 18 2" xfId="48791"/>
    <cellStyle name="Input 2 4 19" xfId="28160"/>
    <cellStyle name="Input 2 4 19 2" xfId="50428"/>
    <cellStyle name="Input 2 4 2" xfId="18374"/>
    <cellStyle name="Input 2 4 2 2" xfId="40643"/>
    <cellStyle name="Input 2 4 20" xfId="28338"/>
    <cellStyle name="Input 2 4 20 2" xfId="50606"/>
    <cellStyle name="Input 2 4 21" xfId="33786"/>
    <cellStyle name="Input 2 4 3" xfId="18943"/>
    <cellStyle name="Input 2 4 3 2" xfId="41212"/>
    <cellStyle name="Input 2 4 4" xfId="19501"/>
    <cellStyle name="Input 2 4 4 2" xfId="41770"/>
    <cellStyle name="Input 2 4 5" xfId="20038"/>
    <cellStyle name="Input 2 4 5 2" xfId="42307"/>
    <cellStyle name="Input 2 4 6" xfId="20778"/>
    <cellStyle name="Input 2 4 6 2" xfId="43047"/>
    <cellStyle name="Input 2 4 7" xfId="21486"/>
    <cellStyle name="Input 2 4 7 2" xfId="43755"/>
    <cellStyle name="Input 2 4 8" xfId="22228"/>
    <cellStyle name="Input 2 4 8 2" xfId="44497"/>
    <cellStyle name="Input 2 4 9" xfId="22981"/>
    <cellStyle name="Input 2 4 9 2" xfId="45250"/>
    <cellStyle name="Input 2 5" xfId="13975"/>
    <cellStyle name="Input 2 5 2" xfId="36244"/>
    <cellStyle name="Input 2 6" xfId="15682"/>
    <cellStyle name="Input 2 6 2" xfId="37951"/>
    <cellStyle name="Input 2 7" xfId="14372"/>
    <cellStyle name="Input 2 7 2" xfId="36641"/>
    <cellStyle name="Input 2 8" xfId="19036"/>
    <cellStyle name="Input 2 8 2" xfId="41305"/>
    <cellStyle name="Input 2 9" xfId="16682"/>
    <cellStyle name="Input 2 9 2" xfId="38951"/>
    <cellStyle name="Input 20" xfId="12070"/>
    <cellStyle name="Input 20 2" xfId="34339"/>
    <cellStyle name="Input 21" xfId="22790"/>
    <cellStyle name="Input 21 2" xfId="45059"/>
    <cellStyle name="Input 22" xfId="12863"/>
    <cellStyle name="Input 22 2" xfId="35132"/>
    <cellStyle name="Input 23" xfId="24649"/>
    <cellStyle name="Input 23 2" xfId="46918"/>
    <cellStyle name="Input 24" xfId="25339"/>
    <cellStyle name="Input 24 2" xfId="47608"/>
    <cellStyle name="Input 25" xfId="25493"/>
    <cellStyle name="Input 25 2" xfId="47762"/>
    <cellStyle name="Input 26" xfId="23917"/>
    <cellStyle name="Input 26 2" xfId="46186"/>
    <cellStyle name="Input 27" xfId="21107"/>
    <cellStyle name="Input 27 2" xfId="43376"/>
    <cellStyle name="Input 28" xfId="27207"/>
    <cellStyle name="Input 28 2" xfId="49476"/>
    <cellStyle name="Input 29" xfId="27377"/>
    <cellStyle name="Input 29 2" xfId="49646"/>
    <cellStyle name="Input 3" xfId="3573"/>
    <cellStyle name="Input 3 10" xfId="17981"/>
    <cellStyle name="Input 3 10 2" xfId="40250"/>
    <cellStyle name="Input 3 11" xfId="17929"/>
    <cellStyle name="Input 3 11 2" xfId="40198"/>
    <cellStyle name="Input 3 12" xfId="21600"/>
    <cellStyle name="Input 3 12 2" xfId="43869"/>
    <cellStyle name="Input 3 13" xfId="15719"/>
    <cellStyle name="Input 3 13 2" xfId="37988"/>
    <cellStyle name="Input 3 14" xfId="12376"/>
    <cellStyle name="Input 3 14 2" xfId="34645"/>
    <cellStyle name="Input 3 15" xfId="22734"/>
    <cellStyle name="Input 3 15 2" xfId="45003"/>
    <cellStyle name="Input 3 16" xfId="18097"/>
    <cellStyle name="Input 3 16 2" xfId="40366"/>
    <cellStyle name="Input 3 17" xfId="12001"/>
    <cellStyle name="Input 3 17 2" xfId="34270"/>
    <cellStyle name="Input 3 18" xfId="18107"/>
    <cellStyle name="Input 3 18 2" xfId="40376"/>
    <cellStyle name="Input 3 19" xfId="23238"/>
    <cellStyle name="Input 3 19 2" xfId="45507"/>
    <cellStyle name="Input 3 2" xfId="3576"/>
    <cellStyle name="Input 3 2 10" xfId="20791"/>
    <cellStyle name="Input 3 2 10 2" xfId="43060"/>
    <cellStyle name="Input 3 2 11" xfId="18613"/>
    <cellStyle name="Input 3 2 11 2" xfId="40882"/>
    <cellStyle name="Input 3 2 12" xfId="14647"/>
    <cellStyle name="Input 3 2 12 2" xfId="36916"/>
    <cellStyle name="Input 3 2 13" xfId="20983"/>
    <cellStyle name="Input 3 2 13 2" xfId="43252"/>
    <cellStyle name="Input 3 2 14" xfId="25130"/>
    <cellStyle name="Input 3 2 14 2" xfId="47399"/>
    <cellStyle name="Input 3 2 15" xfId="25502"/>
    <cellStyle name="Input 3 2 15 2" xfId="47771"/>
    <cellStyle name="Input 3 2 16" xfId="23069"/>
    <cellStyle name="Input 3 2 16 2" xfId="45338"/>
    <cellStyle name="Input 3 2 17" xfId="26141"/>
    <cellStyle name="Input 3 2 17 2" xfId="48410"/>
    <cellStyle name="Input 3 2 18" xfId="24788"/>
    <cellStyle name="Input 3 2 18 2" xfId="47057"/>
    <cellStyle name="Input 3 2 19" xfId="27212"/>
    <cellStyle name="Input 3 2 19 2" xfId="49481"/>
    <cellStyle name="Input 3 2 2" xfId="13980"/>
    <cellStyle name="Input 3 2 2 2" xfId="36249"/>
    <cellStyle name="Input 3 2 20" xfId="27373"/>
    <cellStyle name="Input 3 2 20 2" xfId="49642"/>
    <cellStyle name="Input 3 2 21" xfId="31294"/>
    <cellStyle name="Input 3 2 3" xfId="15546"/>
    <cellStyle name="Input 3 2 3 2" xfId="37815"/>
    <cellStyle name="Input 3 2 4" xfId="14467"/>
    <cellStyle name="Input 3 2 4 2" xfId="36736"/>
    <cellStyle name="Input 3 2 5" xfId="15305"/>
    <cellStyle name="Input 3 2 5 2" xfId="37574"/>
    <cellStyle name="Input 3 2 6" xfId="15281"/>
    <cellStyle name="Input 3 2 6 2" xfId="37550"/>
    <cellStyle name="Input 3 2 7" xfId="20131"/>
    <cellStyle name="Input 3 2 7 2" xfId="42400"/>
    <cellStyle name="Input 3 2 8" xfId="17963"/>
    <cellStyle name="Input 3 2 8 2" xfId="40232"/>
    <cellStyle name="Input 3 2 9" xfId="16151"/>
    <cellStyle name="Input 3 2 9 2" xfId="38420"/>
    <cellStyle name="Input 3 20" xfId="25919"/>
    <cellStyle name="Input 3 20 2" xfId="48188"/>
    <cellStyle name="Input 3 21" xfId="27211"/>
    <cellStyle name="Input 3 21 2" xfId="49480"/>
    <cellStyle name="Input 3 22" xfId="27374"/>
    <cellStyle name="Input 3 22 2" xfId="49643"/>
    <cellStyle name="Input 3 23" xfId="29735"/>
    <cellStyle name="Input 3 23 2" xfId="51009"/>
    <cellStyle name="Input 3 24" xfId="31292"/>
    <cellStyle name="Input 3 3" xfId="11049"/>
    <cellStyle name="Input 3 3 10" xfId="23565"/>
    <cellStyle name="Input 3 3 10 2" xfId="45834"/>
    <cellStyle name="Input 3 3 11" xfId="24138"/>
    <cellStyle name="Input 3 3 11 2" xfId="46407"/>
    <cellStyle name="Input 3 3 12" xfId="24611"/>
    <cellStyle name="Input 3 3 12 2" xfId="46880"/>
    <cellStyle name="Input 3 3 13" xfId="25077"/>
    <cellStyle name="Input 3 3 13 2" xfId="47346"/>
    <cellStyle name="Input 3 3 14" xfId="25455"/>
    <cellStyle name="Input 3 3 14 2" xfId="47724"/>
    <cellStyle name="Input 3 3 15" xfId="25785"/>
    <cellStyle name="Input 3 3 15 2" xfId="48054"/>
    <cellStyle name="Input 3 3 16" xfId="26111"/>
    <cellStyle name="Input 3 3 16 2" xfId="48380"/>
    <cellStyle name="Input 3 3 17" xfId="26359"/>
    <cellStyle name="Input 3 3 17 2" xfId="48628"/>
    <cellStyle name="Input 3 3 18" xfId="26523"/>
    <cellStyle name="Input 3 3 18 2" xfId="48792"/>
    <cellStyle name="Input 3 3 19" xfId="28161"/>
    <cellStyle name="Input 3 3 19 2" xfId="50429"/>
    <cellStyle name="Input 3 3 2" xfId="18375"/>
    <cellStyle name="Input 3 3 2 2" xfId="40644"/>
    <cellStyle name="Input 3 3 20" xfId="28339"/>
    <cellStyle name="Input 3 3 20 2" xfId="50607"/>
    <cellStyle name="Input 3 3 21" xfId="33787"/>
    <cellStyle name="Input 3 3 3" xfId="18944"/>
    <cellStyle name="Input 3 3 3 2" xfId="41213"/>
    <cellStyle name="Input 3 3 4" xfId="19502"/>
    <cellStyle name="Input 3 3 4 2" xfId="41771"/>
    <cellStyle name="Input 3 3 5" xfId="20039"/>
    <cellStyle name="Input 3 3 5 2" xfId="42308"/>
    <cellStyle name="Input 3 3 6" xfId="20779"/>
    <cellStyle name="Input 3 3 6 2" xfId="43048"/>
    <cellStyle name="Input 3 3 7" xfId="21487"/>
    <cellStyle name="Input 3 3 7 2" xfId="43756"/>
    <cellStyle name="Input 3 3 8" xfId="22229"/>
    <cellStyle name="Input 3 3 8 2" xfId="44498"/>
    <cellStyle name="Input 3 3 9" xfId="22982"/>
    <cellStyle name="Input 3 3 9 2" xfId="45251"/>
    <cellStyle name="Input 3 4" xfId="13978"/>
    <cellStyle name="Input 3 4 2" xfId="36247"/>
    <cellStyle name="Input 3 5" xfId="15679"/>
    <cellStyle name="Input 3 5 2" xfId="37948"/>
    <cellStyle name="Input 3 6" xfId="14327"/>
    <cellStyle name="Input 3 6 2" xfId="36596"/>
    <cellStyle name="Input 3 7" xfId="19045"/>
    <cellStyle name="Input 3 7 2" xfId="41314"/>
    <cellStyle name="Input 3 8" xfId="14711"/>
    <cellStyle name="Input 3 8 2" xfId="36980"/>
    <cellStyle name="Input 3 9" xfId="13964"/>
    <cellStyle name="Input 3 9 2" xfId="36233"/>
    <cellStyle name="Input 30" xfId="29733"/>
    <cellStyle name="Input 30 2" xfId="51007"/>
    <cellStyle name="Input 31" xfId="31287"/>
    <cellStyle name="Input 32" xfId="51310"/>
    <cellStyle name="Input 33" xfId="51311"/>
    <cellStyle name="Input 4" xfId="3579"/>
    <cellStyle name="Input 4 10" xfId="11939"/>
    <cellStyle name="Input 4 10 2" xfId="34208"/>
    <cellStyle name="Input 4 11" xfId="22261"/>
    <cellStyle name="Input 4 11 2" xfId="44530"/>
    <cellStyle name="Input 4 12" xfId="14747"/>
    <cellStyle name="Input 4 12 2" xfId="37016"/>
    <cellStyle name="Input 4 13" xfId="21105"/>
    <cellStyle name="Input 4 13 2" xfId="43374"/>
    <cellStyle name="Input 4 14" xfId="16648"/>
    <cellStyle name="Input 4 14 2" xfId="38917"/>
    <cellStyle name="Input 4 15" xfId="22000"/>
    <cellStyle name="Input 4 15 2" xfId="44269"/>
    <cellStyle name="Input 4 16" xfId="25119"/>
    <cellStyle name="Input 4 16 2" xfId="47388"/>
    <cellStyle name="Input 4 17" xfId="25494"/>
    <cellStyle name="Input 4 17 2" xfId="47763"/>
    <cellStyle name="Input 4 18" xfId="14808"/>
    <cellStyle name="Input 4 18 2" xfId="37077"/>
    <cellStyle name="Input 4 19" xfId="26133"/>
    <cellStyle name="Input 4 19 2" xfId="48402"/>
    <cellStyle name="Input 4 2" xfId="11050"/>
    <cellStyle name="Input 4 2 10" xfId="23566"/>
    <cellStyle name="Input 4 2 10 2" xfId="45835"/>
    <cellStyle name="Input 4 2 11" xfId="24139"/>
    <cellStyle name="Input 4 2 11 2" xfId="46408"/>
    <cellStyle name="Input 4 2 12" xfId="24612"/>
    <cellStyle name="Input 4 2 12 2" xfId="46881"/>
    <cellStyle name="Input 4 2 13" xfId="25078"/>
    <cellStyle name="Input 4 2 13 2" xfId="47347"/>
    <cellStyle name="Input 4 2 14" xfId="25456"/>
    <cellStyle name="Input 4 2 14 2" xfId="47725"/>
    <cellStyle name="Input 4 2 15" xfId="25786"/>
    <cellStyle name="Input 4 2 15 2" xfId="48055"/>
    <cellStyle name="Input 4 2 16" xfId="26112"/>
    <cellStyle name="Input 4 2 16 2" xfId="48381"/>
    <cellStyle name="Input 4 2 17" xfId="26360"/>
    <cellStyle name="Input 4 2 17 2" xfId="48629"/>
    <cellStyle name="Input 4 2 18" xfId="26524"/>
    <cellStyle name="Input 4 2 18 2" xfId="48793"/>
    <cellStyle name="Input 4 2 19" xfId="28162"/>
    <cellStyle name="Input 4 2 19 2" xfId="50430"/>
    <cellStyle name="Input 4 2 2" xfId="18376"/>
    <cellStyle name="Input 4 2 2 2" xfId="40645"/>
    <cellStyle name="Input 4 2 20" xfId="28340"/>
    <cellStyle name="Input 4 2 20 2" xfId="50608"/>
    <cellStyle name="Input 4 2 21" xfId="33788"/>
    <cellStyle name="Input 4 2 3" xfId="18945"/>
    <cellStyle name="Input 4 2 3 2" xfId="41214"/>
    <cellStyle name="Input 4 2 4" xfId="19503"/>
    <cellStyle name="Input 4 2 4 2" xfId="41772"/>
    <cellStyle name="Input 4 2 5" xfId="20040"/>
    <cellStyle name="Input 4 2 5 2" xfId="42309"/>
    <cellStyle name="Input 4 2 6" xfId="20780"/>
    <cellStyle name="Input 4 2 6 2" xfId="43049"/>
    <cellStyle name="Input 4 2 7" xfId="21488"/>
    <cellStyle name="Input 4 2 7 2" xfId="43757"/>
    <cellStyle name="Input 4 2 8" xfId="22230"/>
    <cellStyle name="Input 4 2 8 2" xfId="44499"/>
    <cellStyle name="Input 4 2 9" xfId="22983"/>
    <cellStyle name="Input 4 2 9 2" xfId="45252"/>
    <cellStyle name="Input 4 20" xfId="27213"/>
    <cellStyle name="Input 4 20 2" xfId="49482"/>
    <cellStyle name="Input 4 21" xfId="27372"/>
    <cellStyle name="Input 4 21 2" xfId="49641"/>
    <cellStyle name="Input 4 22" xfId="31296"/>
    <cellStyle name="Input 4 3" xfId="13982"/>
    <cellStyle name="Input 4 3 2" xfId="36251"/>
    <cellStyle name="Input 4 4" xfId="15523"/>
    <cellStyle name="Input 4 4 2" xfId="37792"/>
    <cellStyle name="Input 4 5" xfId="14301"/>
    <cellStyle name="Input 4 5 2" xfId="36570"/>
    <cellStyle name="Input 4 6" xfId="15302"/>
    <cellStyle name="Input 4 6 2" xfId="37571"/>
    <cellStyle name="Input 4 7" xfId="14514"/>
    <cellStyle name="Input 4 7 2" xfId="36783"/>
    <cellStyle name="Input 4 8" xfId="14511"/>
    <cellStyle name="Input 4 8 2" xfId="36780"/>
    <cellStyle name="Input 4 9" xfId="21104"/>
    <cellStyle name="Input 4 9 2" xfId="43373"/>
    <cellStyle name="Input 5" xfId="3581"/>
    <cellStyle name="Input 5 10" xfId="21536"/>
    <cellStyle name="Input 5 10 2" xfId="43805"/>
    <cellStyle name="Input 5 11" xfId="22262"/>
    <cellStyle name="Input 5 11 2" xfId="44531"/>
    <cellStyle name="Input 5 12" xfId="15229"/>
    <cellStyle name="Input 5 12 2" xfId="37498"/>
    <cellStyle name="Input 5 13" xfId="18303"/>
    <cellStyle name="Input 5 13 2" xfId="40572"/>
    <cellStyle name="Input 5 14" xfId="15876"/>
    <cellStyle name="Input 5 14 2" xfId="38145"/>
    <cellStyle name="Input 5 15" xfId="23627"/>
    <cellStyle name="Input 5 15 2" xfId="45896"/>
    <cellStyle name="Input 5 16" xfId="23048"/>
    <cellStyle name="Input 5 16 2" xfId="45317"/>
    <cellStyle name="Input 5 17" xfId="16451"/>
    <cellStyle name="Input 5 17 2" xfId="38720"/>
    <cellStyle name="Input 5 18" xfId="19961"/>
    <cellStyle name="Input 5 18 2" xfId="42230"/>
    <cellStyle name="Input 5 19" xfId="25492"/>
    <cellStyle name="Input 5 19 2" xfId="47761"/>
    <cellStyle name="Input 5 2" xfId="11051"/>
    <cellStyle name="Input 5 2 10" xfId="23567"/>
    <cellStyle name="Input 5 2 10 2" xfId="45836"/>
    <cellStyle name="Input 5 2 11" xfId="24140"/>
    <cellStyle name="Input 5 2 11 2" xfId="46409"/>
    <cellStyle name="Input 5 2 12" xfId="24613"/>
    <cellStyle name="Input 5 2 12 2" xfId="46882"/>
    <cellStyle name="Input 5 2 13" xfId="25079"/>
    <cellStyle name="Input 5 2 13 2" xfId="47348"/>
    <cellStyle name="Input 5 2 14" xfId="25457"/>
    <cellStyle name="Input 5 2 14 2" xfId="47726"/>
    <cellStyle name="Input 5 2 15" xfId="25787"/>
    <cellStyle name="Input 5 2 15 2" xfId="48056"/>
    <cellStyle name="Input 5 2 16" xfId="26113"/>
    <cellStyle name="Input 5 2 16 2" xfId="48382"/>
    <cellStyle name="Input 5 2 17" xfId="26361"/>
    <cellStyle name="Input 5 2 17 2" xfId="48630"/>
    <cellStyle name="Input 5 2 18" xfId="26525"/>
    <cellStyle name="Input 5 2 18 2" xfId="48794"/>
    <cellStyle name="Input 5 2 19" xfId="28163"/>
    <cellStyle name="Input 5 2 19 2" xfId="50431"/>
    <cellStyle name="Input 5 2 2" xfId="18377"/>
    <cellStyle name="Input 5 2 2 2" xfId="40646"/>
    <cellStyle name="Input 5 2 20" xfId="28341"/>
    <cellStyle name="Input 5 2 20 2" xfId="50609"/>
    <cellStyle name="Input 5 2 21" xfId="33789"/>
    <cellStyle name="Input 5 2 3" xfId="18946"/>
    <cellStyle name="Input 5 2 3 2" xfId="41215"/>
    <cellStyle name="Input 5 2 4" xfId="19504"/>
    <cellStyle name="Input 5 2 4 2" xfId="41773"/>
    <cellStyle name="Input 5 2 5" xfId="20041"/>
    <cellStyle name="Input 5 2 5 2" xfId="42310"/>
    <cellStyle name="Input 5 2 6" xfId="20781"/>
    <cellStyle name="Input 5 2 6 2" xfId="43050"/>
    <cellStyle name="Input 5 2 7" xfId="21489"/>
    <cellStyle name="Input 5 2 7 2" xfId="43758"/>
    <cellStyle name="Input 5 2 8" xfId="22231"/>
    <cellStyle name="Input 5 2 8 2" xfId="44500"/>
    <cellStyle name="Input 5 2 9" xfId="22984"/>
    <cellStyle name="Input 5 2 9 2" xfId="45253"/>
    <cellStyle name="Input 5 20" xfId="27214"/>
    <cellStyle name="Input 5 20 2" xfId="49483"/>
    <cellStyle name="Input 5 21" xfId="27371"/>
    <cellStyle name="Input 5 21 2" xfId="49640"/>
    <cellStyle name="Input 5 22" xfId="31297"/>
    <cellStyle name="Input 5 3" xfId="13983"/>
    <cellStyle name="Input 5 3 2" xfId="36252"/>
    <cellStyle name="Input 5 4" xfId="15515"/>
    <cellStyle name="Input 5 4 2" xfId="37784"/>
    <cellStyle name="Input 5 5" xfId="14472"/>
    <cellStyle name="Input 5 5 2" xfId="36741"/>
    <cellStyle name="Input 5 6" xfId="16203"/>
    <cellStyle name="Input 5 6 2" xfId="38472"/>
    <cellStyle name="Input 5 7" xfId="13965"/>
    <cellStyle name="Input 5 7 2" xfId="36234"/>
    <cellStyle name="Input 5 8" xfId="13934"/>
    <cellStyle name="Input 5 8 2" xfId="36203"/>
    <cellStyle name="Input 5 9" xfId="13273"/>
    <cellStyle name="Input 5 9 2" xfId="35542"/>
    <cellStyle name="Input 6" xfId="2744"/>
    <cellStyle name="Input 6 10" xfId="15800"/>
    <cellStyle name="Input 6 10 2" xfId="38069"/>
    <cellStyle name="Input 6 11" xfId="20816"/>
    <cellStyle name="Input 6 11 2" xfId="43085"/>
    <cellStyle name="Input 6 12" xfId="22457"/>
    <cellStyle name="Input 6 12 2" xfId="44726"/>
    <cellStyle name="Input 6 13" xfId="23531"/>
    <cellStyle name="Input 6 13 2" xfId="45800"/>
    <cellStyle name="Input 6 14" xfId="21554"/>
    <cellStyle name="Input 6 14 2" xfId="43823"/>
    <cellStyle name="Input 6 15" xfId="18387"/>
    <cellStyle name="Input 6 15 2" xfId="40656"/>
    <cellStyle name="Input 6 16" xfId="25072"/>
    <cellStyle name="Input 6 16 2" xfId="47341"/>
    <cellStyle name="Input 6 17" xfId="15111"/>
    <cellStyle name="Input 6 17 2" xfId="37380"/>
    <cellStyle name="Input 6 18" xfId="25830"/>
    <cellStyle name="Input 6 18 2" xfId="48099"/>
    <cellStyle name="Input 6 19" xfId="23446"/>
    <cellStyle name="Input 6 19 2" xfId="45715"/>
    <cellStyle name="Input 6 2" xfId="11052"/>
    <cellStyle name="Input 6 2 10" xfId="23568"/>
    <cellStyle name="Input 6 2 10 2" xfId="45837"/>
    <cellStyle name="Input 6 2 11" xfId="24141"/>
    <cellStyle name="Input 6 2 11 2" xfId="46410"/>
    <cellStyle name="Input 6 2 12" xfId="24614"/>
    <cellStyle name="Input 6 2 12 2" xfId="46883"/>
    <cellStyle name="Input 6 2 13" xfId="25080"/>
    <cellStyle name="Input 6 2 13 2" xfId="47349"/>
    <cellStyle name="Input 6 2 14" xfId="25458"/>
    <cellStyle name="Input 6 2 14 2" xfId="47727"/>
    <cellStyle name="Input 6 2 15" xfId="25788"/>
    <cellStyle name="Input 6 2 15 2" xfId="48057"/>
    <cellStyle name="Input 6 2 16" xfId="26114"/>
    <cellStyle name="Input 6 2 16 2" xfId="48383"/>
    <cellStyle name="Input 6 2 17" xfId="26362"/>
    <cellStyle name="Input 6 2 17 2" xfId="48631"/>
    <cellStyle name="Input 6 2 18" xfId="26526"/>
    <cellStyle name="Input 6 2 18 2" xfId="48795"/>
    <cellStyle name="Input 6 2 19" xfId="28164"/>
    <cellStyle name="Input 6 2 19 2" xfId="50432"/>
    <cellStyle name="Input 6 2 2" xfId="18378"/>
    <cellStyle name="Input 6 2 2 2" xfId="40647"/>
    <cellStyle name="Input 6 2 20" xfId="28342"/>
    <cellStyle name="Input 6 2 20 2" xfId="50610"/>
    <cellStyle name="Input 6 2 21" xfId="33790"/>
    <cellStyle name="Input 6 2 3" xfId="18947"/>
    <cellStyle name="Input 6 2 3 2" xfId="41216"/>
    <cellStyle name="Input 6 2 4" xfId="19505"/>
    <cellStyle name="Input 6 2 4 2" xfId="41774"/>
    <cellStyle name="Input 6 2 5" xfId="20042"/>
    <cellStyle name="Input 6 2 5 2" xfId="42311"/>
    <cellStyle name="Input 6 2 6" xfId="20782"/>
    <cellStyle name="Input 6 2 6 2" xfId="43051"/>
    <cellStyle name="Input 6 2 7" xfId="21490"/>
    <cellStyle name="Input 6 2 7 2" xfId="43759"/>
    <cellStyle name="Input 6 2 8" xfId="22232"/>
    <cellStyle name="Input 6 2 8 2" xfId="44501"/>
    <cellStyle name="Input 6 2 9" xfId="22985"/>
    <cellStyle name="Input 6 2 9 2" xfId="45254"/>
    <cellStyle name="Input 6 20" xfId="27088"/>
    <cellStyle name="Input 6 20 2" xfId="49357"/>
    <cellStyle name="Input 6 21" xfId="27409"/>
    <cellStyle name="Input 6 21 2" xfId="49678"/>
    <cellStyle name="Input 6 22" xfId="31208"/>
    <cellStyle name="Input 6 3" xfId="13481"/>
    <cellStyle name="Input 6 3 2" xfId="35750"/>
    <cellStyle name="Input 6 4" xfId="16067"/>
    <cellStyle name="Input 6 4 2" xfId="38336"/>
    <cellStyle name="Input 6 5" xfId="15198"/>
    <cellStyle name="Input 6 5 2" xfId="37467"/>
    <cellStyle name="Input 6 6" xfId="15972"/>
    <cellStyle name="Input 6 6 2" xfId="38241"/>
    <cellStyle name="Input 6 7" xfId="18492"/>
    <cellStyle name="Input 6 7 2" xfId="40761"/>
    <cellStyle name="Input 6 8" xfId="20044"/>
    <cellStyle name="Input 6 8 2" xfId="42313"/>
    <cellStyle name="Input 6 9" xfId="14906"/>
    <cellStyle name="Input 6 9 2" xfId="37175"/>
    <cellStyle name="Input 7" xfId="1840"/>
    <cellStyle name="Input 7 10" xfId="12956"/>
    <cellStyle name="Input 7 10 2" xfId="35225"/>
    <cellStyle name="Input 7 11" xfId="21277"/>
    <cellStyle name="Input 7 11 2" xfId="43546"/>
    <cellStyle name="Input 7 12" xfId="23437"/>
    <cellStyle name="Input 7 12 2" xfId="45706"/>
    <cellStyle name="Input 7 13" xfId="23025"/>
    <cellStyle name="Input 7 13 2" xfId="45294"/>
    <cellStyle name="Input 7 14" xfId="24525"/>
    <cellStyle name="Input 7 14 2" xfId="46794"/>
    <cellStyle name="Input 7 15" xfId="21920"/>
    <cellStyle name="Input 7 15 2" xfId="44189"/>
    <cellStyle name="Input 7 16" xfId="25436"/>
    <cellStyle name="Input 7 16 2" xfId="47705"/>
    <cellStyle name="Input 7 17" xfId="22074"/>
    <cellStyle name="Input 7 17 2" xfId="44343"/>
    <cellStyle name="Input 7 18" xfId="26384"/>
    <cellStyle name="Input 7 18 2" xfId="48653"/>
    <cellStyle name="Input 7 19" xfId="27049"/>
    <cellStyle name="Input 7 19 2" xfId="49318"/>
    <cellStyle name="Input 7 2" xfId="12963"/>
    <cellStyle name="Input 7 2 2" xfId="35232"/>
    <cellStyle name="Input 7 20" xfId="27405"/>
    <cellStyle name="Input 7 20 2" xfId="49674"/>
    <cellStyle name="Input 7 21" xfId="31100"/>
    <cellStyle name="Input 7 3" xfId="16684"/>
    <cellStyle name="Input 7 3 2" xfId="38953"/>
    <cellStyle name="Input 7 4" xfId="12622"/>
    <cellStyle name="Input 7 4 2" xfId="34891"/>
    <cellStyle name="Input 7 5" xfId="19737"/>
    <cellStyle name="Input 7 5 2" xfId="42006"/>
    <cellStyle name="Input 7 6" xfId="18430"/>
    <cellStyle name="Input 7 6 2" xfId="40699"/>
    <cellStyle name="Input 7 7" xfId="17313"/>
    <cellStyle name="Input 7 7 2" xfId="39582"/>
    <cellStyle name="Input 7 8" xfId="19472"/>
    <cellStyle name="Input 7 8 2" xfId="41741"/>
    <cellStyle name="Input 7 9" xfId="22336"/>
    <cellStyle name="Input 7 9 2" xfId="44605"/>
    <cellStyle name="Input 8" xfId="11046"/>
    <cellStyle name="Input 8 10" xfId="23562"/>
    <cellStyle name="Input 8 10 2" xfId="45831"/>
    <cellStyle name="Input 8 11" xfId="24135"/>
    <cellStyle name="Input 8 11 2" xfId="46404"/>
    <cellStyle name="Input 8 12" xfId="24608"/>
    <cellStyle name="Input 8 12 2" xfId="46877"/>
    <cellStyle name="Input 8 13" xfId="25074"/>
    <cellStyle name="Input 8 13 2" xfId="47343"/>
    <cellStyle name="Input 8 14" xfId="25452"/>
    <cellStyle name="Input 8 14 2" xfId="47721"/>
    <cellStyle name="Input 8 15" xfId="25782"/>
    <cellStyle name="Input 8 15 2" xfId="48051"/>
    <cellStyle name="Input 8 16" xfId="26108"/>
    <cellStyle name="Input 8 16 2" xfId="48377"/>
    <cellStyle name="Input 8 17" xfId="26356"/>
    <cellStyle name="Input 8 17 2" xfId="48625"/>
    <cellStyle name="Input 8 18" xfId="26520"/>
    <cellStyle name="Input 8 18 2" xfId="48789"/>
    <cellStyle name="Input 8 19" xfId="28158"/>
    <cellStyle name="Input 8 19 2" xfId="50426"/>
    <cellStyle name="Input 8 2" xfId="18372"/>
    <cellStyle name="Input 8 2 2" xfId="40641"/>
    <cellStyle name="Input 8 20" xfId="28336"/>
    <cellStyle name="Input 8 20 2" xfId="50604"/>
    <cellStyle name="Input 8 21" xfId="33784"/>
    <cellStyle name="Input 8 3" xfId="18941"/>
    <cellStyle name="Input 8 3 2" xfId="41210"/>
    <cellStyle name="Input 8 4" xfId="19499"/>
    <cellStyle name="Input 8 4 2" xfId="41768"/>
    <cellStyle name="Input 8 5" xfId="20036"/>
    <cellStyle name="Input 8 5 2" xfId="42305"/>
    <cellStyle name="Input 8 6" xfId="20776"/>
    <cellStyle name="Input 8 6 2" xfId="43045"/>
    <cellStyle name="Input 8 7" xfId="21484"/>
    <cellStyle name="Input 8 7 2" xfId="43753"/>
    <cellStyle name="Input 8 8" xfId="22226"/>
    <cellStyle name="Input 8 8 2" xfId="44495"/>
    <cellStyle name="Input 8 9" xfId="22979"/>
    <cellStyle name="Input 8 9 2" xfId="45248"/>
    <cellStyle name="Input 9" xfId="11731"/>
    <cellStyle name="Input 9 10" xfId="23900"/>
    <cellStyle name="Input 9 10 2" xfId="46169"/>
    <cellStyle name="Input 9 11" xfId="24460"/>
    <cellStyle name="Input 9 11 2" xfId="46729"/>
    <cellStyle name="Input 9 12" xfId="24899"/>
    <cellStyle name="Input 9 12 2" xfId="47168"/>
    <cellStyle name="Input 9 13" xfId="25340"/>
    <cellStyle name="Input 9 13 2" xfId="47609"/>
    <cellStyle name="Input 9 14" xfId="25700"/>
    <cellStyle name="Input 9 14 2" xfId="47969"/>
    <cellStyle name="Input 9 15" xfId="26001"/>
    <cellStyle name="Input 9 15 2" xfId="48270"/>
    <cellStyle name="Input 9 16" xfId="26302"/>
    <cellStyle name="Input 9 16 2" xfId="48571"/>
    <cellStyle name="Input 9 17" xfId="26512"/>
    <cellStyle name="Input 9 17 2" xfId="48781"/>
    <cellStyle name="Input 9 18" xfId="26670"/>
    <cellStyle name="Input 9 18 2" xfId="48939"/>
    <cellStyle name="Input 9 19" xfId="28323"/>
    <cellStyle name="Input 9 19 2" xfId="50591"/>
    <cellStyle name="Input 9 2" xfId="18837"/>
    <cellStyle name="Input 9 2 2" xfId="41106"/>
    <cellStyle name="Input 9 20" xfId="28524"/>
    <cellStyle name="Input 9 20 2" xfId="50792"/>
    <cellStyle name="Input 9 21" xfId="34002"/>
    <cellStyle name="Input 9 3" xfId="19370"/>
    <cellStyle name="Input 9 3 2" xfId="41639"/>
    <cellStyle name="Input 9 4" xfId="19932"/>
    <cellStyle name="Input 9 4 2" xfId="42201"/>
    <cellStyle name="Input 9 5" xfId="20445"/>
    <cellStyle name="Input 9 5 2" xfId="42714"/>
    <cellStyle name="Input 9 6" xfId="21109"/>
    <cellStyle name="Input 9 6 2" xfId="43378"/>
    <cellStyle name="Input 9 7" xfId="21865"/>
    <cellStyle name="Input 9 7 2" xfId="44134"/>
    <cellStyle name="Input 9 8" xfId="22590"/>
    <cellStyle name="Input 9 8 2" xfId="44859"/>
    <cellStyle name="Input 9 9" xfId="23352"/>
    <cellStyle name="Input 9 9 2" xfId="45621"/>
    <cellStyle name="Input_7L" xfId="29458"/>
    <cellStyle name="Legal 8? x 14 in" xfId="3582"/>
    <cellStyle name="Legal 8?x 14 in" xfId="3583"/>
    <cellStyle name="Legal 8?x 14 in 2" xfId="401"/>
    <cellStyle name="Legal 8?x 14 in 2 2" xfId="29738"/>
    <cellStyle name="Legal 8?x 14 in 2 3" xfId="30414"/>
    <cellStyle name="Legal 8?x 14 in 3" xfId="3585"/>
    <cellStyle name="Legal 8?x 14 in 4" xfId="3587"/>
    <cellStyle name="Legal 8?x 14 in 5" xfId="2537"/>
    <cellStyle name="Legal 8?x 14 in 6" xfId="2541"/>
    <cellStyle name="Legal 8?x 14 in 7" xfId="29737"/>
    <cellStyle name="Legal 8?x 14 in_合跃报价单12.12" xfId="2423"/>
    <cellStyle name="Legal 8½ x 14 in" xfId="2397"/>
    <cellStyle name="Legal 8½ x 14 in 10" xfId="2346"/>
    <cellStyle name="Legal 8½ x 14 in 10 2" xfId="2349"/>
    <cellStyle name="Legal 8½ x 14 in 10 2 2" xfId="2351"/>
    <cellStyle name="Legal 8½ x 14 in 10 2 2 2" xfId="31167"/>
    <cellStyle name="Legal 8½ x 14 in 10 2 3" xfId="29144"/>
    <cellStyle name="Legal 8½ x 14 in 10 2 3 2" xfId="50958"/>
    <cellStyle name="Legal 8½ x 14 in 10 2 4" xfId="31166"/>
    <cellStyle name="Legal 8½ x 14 in 10 3" xfId="29470"/>
    <cellStyle name="Legal 8½ x 14 in 10 3 2" xfId="50990"/>
    <cellStyle name="Legal 8½ x 14 in 10 4" xfId="31165"/>
    <cellStyle name="Legal 8½ x 14 in 11" xfId="2355"/>
    <cellStyle name="Legal 8½ x 14 in 11 2" xfId="29474"/>
    <cellStyle name="Legal 8½ x 14 in 11 2 2" xfId="50991"/>
    <cellStyle name="Legal 8½ x 14 in 11 3" xfId="29472"/>
    <cellStyle name="Legal 8½ x 14 in 11 4" xfId="31168"/>
    <cellStyle name="Legal 8½ x 14 in 12" xfId="2360"/>
    <cellStyle name="Legal 8½ x 14 in 12 2" xfId="29478"/>
    <cellStyle name="Legal 8½ x 14 in 12 2 2" xfId="50993"/>
    <cellStyle name="Legal 8½ x 14 in 12 3" xfId="29476"/>
    <cellStyle name="Legal 8½ x 14 in 12 3 2" xfId="50992"/>
    <cellStyle name="Legal 8½ x 14 in 12 4" xfId="31169"/>
    <cellStyle name="Legal 8½ x 14 in 13" xfId="3588"/>
    <cellStyle name="Legal 8½ x 14 in 13 2" xfId="29741"/>
    <cellStyle name="Legal 8½ x 14 in 13 2 2" xfId="51013"/>
    <cellStyle name="Legal 8½ x 14 in 13 3" xfId="29740"/>
    <cellStyle name="Legal 8½ x 14 in 13 3 2" xfId="51012"/>
    <cellStyle name="Legal 8½ x 14 in 13 4" xfId="31298"/>
    <cellStyle name="Legal 8½ x 14 in 14" xfId="3589"/>
    <cellStyle name="Legal 8½ x 14 in 14 2" xfId="29743"/>
    <cellStyle name="Legal 8½ x 14 in 14 2 2" xfId="51015"/>
    <cellStyle name="Legal 8½ x 14 in 14 3" xfId="29742"/>
    <cellStyle name="Legal 8½ x 14 in 14 3 2" xfId="51014"/>
    <cellStyle name="Legal 8½ x 14 in 14 4" xfId="31299"/>
    <cellStyle name="Legal 8½ x 14 in 15" xfId="3590"/>
    <cellStyle name="Legal 8½ x 14 in 15 2" xfId="29744"/>
    <cellStyle name="Legal 8½ x 14 in 15 2 2" xfId="51016"/>
    <cellStyle name="Legal 8½ x 14 in 15 3" xfId="31300"/>
    <cellStyle name="Legal 8½ x 14 in 16" xfId="3592"/>
    <cellStyle name="Legal 8½ x 14 in 16 2" xfId="31302"/>
    <cellStyle name="Legal 8½ x 14 in 17" xfId="3594"/>
    <cellStyle name="Legal 8½ x 14 in 17 2" xfId="31304"/>
    <cellStyle name="Legal 8½ x 14 in 18" xfId="989"/>
    <cellStyle name="Legal 8½ x 14 in 18 2" xfId="28538"/>
    <cellStyle name="Legal 8½ x 14 in 18 2 2" xfId="50803"/>
    <cellStyle name="Legal 8½ x 14 in 18 3" xfId="31031"/>
    <cellStyle name="Legal 8½ x 14 in 19" xfId="1022"/>
    <cellStyle name="Legal 8½ x 14 in 19 2" xfId="31033"/>
    <cellStyle name="Legal 8½ x 14 in 2" xfId="3597"/>
    <cellStyle name="Legal 8½ x 14 in 2 10" xfId="3599"/>
    <cellStyle name="Legal 8½ x 14 in 2 10 2" xfId="31307"/>
    <cellStyle name="Legal 8½ x 14 in 2 11" xfId="3602"/>
    <cellStyle name="Legal 8½ x 14 in 2 11 2" xfId="31308"/>
    <cellStyle name="Legal 8½ x 14 in 2 12" xfId="3605"/>
    <cellStyle name="Legal 8½ x 14 in 2 12 2" xfId="31310"/>
    <cellStyle name="Legal 8½ x 14 in 2 13" xfId="3607"/>
    <cellStyle name="Legal 8½ x 14 in 2 13 2" xfId="31312"/>
    <cellStyle name="Legal 8½ x 14 in 2 14" xfId="29745"/>
    <cellStyle name="Legal 8½ x 14 in 2 14 2" xfId="51017"/>
    <cellStyle name="Legal 8½ x 14 in 2 15" xfId="30374"/>
    <cellStyle name="Legal 8½ x 14 in 2 16" xfId="30521"/>
    <cellStyle name="Legal 8½ x 14 in 2 2" xfId="3608"/>
    <cellStyle name="Legal 8½ x 14 in 2 2 2" xfId="3609"/>
    <cellStyle name="Legal 8½ x 14 in 2 2 2 2" xfId="3610"/>
    <cellStyle name="Legal 8½ x 14 in 2 2 2 2 2" xfId="3612"/>
    <cellStyle name="Legal 8½ x 14 in 2 2 2 2 2 2" xfId="3614"/>
    <cellStyle name="Legal 8½ x 14 in 2 2 2 2 2 2 2" xfId="31317"/>
    <cellStyle name="Legal 8½ x 14 in 2 2 2 2 2 3" xfId="31316"/>
    <cellStyle name="Legal 8½ x 14 in 2 2 2 2 3" xfId="3616"/>
    <cellStyle name="Legal 8½ x 14 in 2 2 2 2 3 2" xfId="31318"/>
    <cellStyle name="Legal 8½ x 14 in 2 2 2 2 4" xfId="31315"/>
    <cellStyle name="Legal 8½ x 14 in 2 2 2 3" xfId="3617"/>
    <cellStyle name="Legal 8½ x 14 in 2 2 2 3 2" xfId="3622"/>
    <cellStyle name="Legal 8½ x 14 in 2 2 2 3 2 2" xfId="31322"/>
    <cellStyle name="Legal 8½ x 14 in 2 2 2 3 3" xfId="31319"/>
    <cellStyle name="Legal 8½ x 14 in 2 2 2 4" xfId="1424"/>
    <cellStyle name="Legal 8½ x 14 in 2 2 2 4 2" xfId="31060"/>
    <cellStyle name="Legal 8½ x 14 in 2 2 2 5" xfId="1427"/>
    <cellStyle name="Legal 8½ x 14 in 2 2 2 5 2" xfId="31061"/>
    <cellStyle name="Legal 8½ x 14 in 2 2 2 6" xfId="31314"/>
    <cellStyle name="Legal 8½ x 14 in 2 2 3" xfId="3623"/>
    <cellStyle name="Legal 8½ x 14 in 2 2 3 2" xfId="3624"/>
    <cellStyle name="Legal 8½ x 14 in 2 2 3 2 2" xfId="3625"/>
    <cellStyle name="Legal 8½ x 14 in 2 2 3 2 2 2" xfId="418"/>
    <cellStyle name="Legal 8½ x 14 in 2 2 3 2 2 2 2" xfId="30832"/>
    <cellStyle name="Legal 8½ x 14 in 2 2 3 2 2 3" xfId="31325"/>
    <cellStyle name="Legal 8½ x 14 in 2 2 3 2 3" xfId="3626"/>
    <cellStyle name="Legal 8½ x 14 in 2 2 3 2 3 2" xfId="31326"/>
    <cellStyle name="Legal 8½ x 14 in 2 2 3 2 4" xfId="31324"/>
    <cellStyle name="Legal 8½ x 14 in 2 2 3 3" xfId="3627"/>
    <cellStyle name="Legal 8½ x 14 in 2 2 3 3 2" xfId="3628"/>
    <cellStyle name="Legal 8½ x 14 in 2 2 3 3 2 2" xfId="31328"/>
    <cellStyle name="Legal 8½ x 14 in 2 2 3 3 3" xfId="31327"/>
    <cellStyle name="Legal 8½ x 14 in 2 2 3 4" xfId="1432"/>
    <cellStyle name="Legal 8½ x 14 in 2 2 3 4 2" xfId="31062"/>
    <cellStyle name="Legal 8½ x 14 in 2 2 3 5" xfId="31323"/>
    <cellStyle name="Legal 8½ x 14 in 2 2 4" xfId="3629"/>
    <cellStyle name="Legal 8½ x 14 in 2 2 4 2" xfId="3630"/>
    <cellStyle name="Legal 8½ x 14 in 2 2 4 2 2" xfId="3631"/>
    <cellStyle name="Legal 8½ x 14 in 2 2 4 2 2 2" xfId="31331"/>
    <cellStyle name="Legal 8½ x 14 in 2 2 4 2 3" xfId="31330"/>
    <cellStyle name="Legal 8½ x 14 in 2 2 4 3" xfId="3632"/>
    <cellStyle name="Legal 8½ x 14 in 2 2 4 3 2" xfId="31332"/>
    <cellStyle name="Legal 8½ x 14 in 2 2 4 4" xfId="31329"/>
    <cellStyle name="Legal 8½ x 14 in 2 2 5" xfId="2973"/>
    <cellStyle name="Legal 8½ x 14 in 2 2 5 2" xfId="31222"/>
    <cellStyle name="Legal 8½ x 14 in 2 2 6" xfId="3634"/>
    <cellStyle name="Legal 8½ x 14 in 2 2 6 2" xfId="31333"/>
    <cellStyle name="Legal 8½ x 14 in 2 2 7" xfId="29746"/>
    <cellStyle name="Legal 8½ x 14 in 2 2 7 2" xfId="51018"/>
    <cellStyle name="Legal 8½ x 14 in 2 2 8" xfId="30415"/>
    <cellStyle name="Legal 8½ x 14 in 2 2 9" xfId="31313"/>
    <cellStyle name="Legal 8½ x 14 in 2 3" xfId="3636"/>
    <cellStyle name="Legal 8½ x 14 in 2 3 2" xfId="2660"/>
    <cellStyle name="Legal 8½ x 14 in 2 3 2 2" xfId="236"/>
    <cellStyle name="Legal 8½ x 14 in 2 3 2 2 2" xfId="2663"/>
    <cellStyle name="Legal 8½ x 14 in 2 3 2 2 2 2" xfId="3638"/>
    <cellStyle name="Legal 8½ x 14 in 2 3 2 2 2 2 2" xfId="31336"/>
    <cellStyle name="Legal 8½ x 14 in 2 3 2 2 2 3" xfId="31189"/>
    <cellStyle name="Legal 8½ x 14 in 2 3 2 2 3" xfId="3640"/>
    <cellStyle name="Legal 8½ x 14 in 2 3 2 2 3 2" xfId="31338"/>
    <cellStyle name="Legal 8½ x 14 in 2 3 2 2 4" xfId="30798"/>
    <cellStyle name="Legal 8½ x 14 in 2 3 2 3" xfId="2665"/>
    <cellStyle name="Legal 8½ x 14 in 2 3 2 3 2" xfId="3641"/>
    <cellStyle name="Legal 8½ x 14 in 2 3 2 3 2 2" xfId="31339"/>
    <cellStyle name="Legal 8½ x 14 in 2 3 2 3 3" xfId="31190"/>
    <cellStyle name="Legal 8½ x 14 in 2 3 2 4" xfId="2667"/>
    <cellStyle name="Legal 8½ x 14 in 2 3 2 4 2" xfId="31191"/>
    <cellStyle name="Legal 8½ x 14 in 2 3 2 5" xfId="31188"/>
    <cellStyle name="Legal 8½ x 14 in 2 3 3" xfId="2669"/>
    <cellStyle name="Legal 8½ x 14 in 2 3 3 2" xfId="2672"/>
    <cellStyle name="Legal 8½ x 14 in 2 3 3 2 2" xfId="3643"/>
    <cellStyle name="Legal 8½ x 14 in 2 3 3 2 2 2" xfId="31341"/>
    <cellStyle name="Legal 8½ x 14 in 2 3 3 2 3" xfId="31193"/>
    <cellStyle name="Legal 8½ x 14 in 2 3 3 3" xfId="3644"/>
    <cellStyle name="Legal 8½ x 14 in 2 3 3 3 2" xfId="31342"/>
    <cellStyle name="Legal 8½ x 14 in 2 3 3 4" xfId="31192"/>
    <cellStyle name="Legal 8½ x 14 in 2 3 4" xfId="2674"/>
    <cellStyle name="Legal 8½ x 14 in 2 3 4 2" xfId="3645"/>
    <cellStyle name="Legal 8½ x 14 in 2 3 4 2 2" xfId="31343"/>
    <cellStyle name="Legal 8½ x 14 in 2 3 4 3" xfId="31194"/>
    <cellStyle name="Legal 8½ x 14 in 2 3 5" xfId="2676"/>
    <cellStyle name="Legal 8½ x 14 in 2 3 5 2" xfId="31195"/>
    <cellStyle name="Legal 8½ x 14 in 2 3 6" xfId="1771"/>
    <cellStyle name="Legal 8½ x 14 in 2 3 6 2" xfId="31093"/>
    <cellStyle name="Legal 8½ x 14 in 2 3 7" xfId="31334"/>
    <cellStyle name="Legal 8½ x 14 in 2 4" xfId="1206"/>
    <cellStyle name="Legal 8½ x 14 in 2 4 2" xfId="2689"/>
    <cellStyle name="Legal 8½ x 14 in 2 4 2 2" xfId="2691"/>
    <cellStyle name="Legal 8½ x 14 in 2 4 2 2 2" xfId="3648"/>
    <cellStyle name="Legal 8½ x 14 in 2 4 2 2 2 2" xfId="3651"/>
    <cellStyle name="Legal 8½ x 14 in 2 4 2 2 2 2 2" xfId="31345"/>
    <cellStyle name="Legal 8½ x 14 in 2 4 2 2 2 3" xfId="31344"/>
    <cellStyle name="Legal 8½ x 14 in 2 4 2 2 3" xfId="3654"/>
    <cellStyle name="Legal 8½ x 14 in 2 4 2 2 3 2" xfId="31346"/>
    <cellStyle name="Legal 8½ x 14 in 2 4 2 2 4" xfId="31198"/>
    <cellStyle name="Legal 8½ x 14 in 2 4 2 3" xfId="3655"/>
    <cellStyle name="Legal 8½ x 14 in 2 4 2 3 2" xfId="3658"/>
    <cellStyle name="Legal 8½ x 14 in 2 4 2 3 2 2" xfId="31348"/>
    <cellStyle name="Legal 8½ x 14 in 2 4 2 3 3" xfId="31347"/>
    <cellStyle name="Legal 8½ x 14 in 2 4 2 4" xfId="3659"/>
    <cellStyle name="Legal 8½ x 14 in 2 4 2 4 2" xfId="31349"/>
    <cellStyle name="Legal 8½ x 14 in 2 4 2 5" xfId="31197"/>
    <cellStyle name="Legal 8½ x 14 in 2 4 3" xfId="2693"/>
    <cellStyle name="Legal 8½ x 14 in 2 4 3 2" xfId="3660"/>
    <cellStyle name="Legal 8½ x 14 in 2 4 3 2 2" xfId="1379"/>
    <cellStyle name="Legal 8½ x 14 in 2 4 3 2 2 2" xfId="31059"/>
    <cellStyle name="Legal 8½ x 14 in 2 4 3 2 3" xfId="31350"/>
    <cellStyle name="Legal 8½ x 14 in 2 4 3 3" xfId="3661"/>
    <cellStyle name="Legal 8½ x 14 in 2 4 3 3 2" xfId="31351"/>
    <cellStyle name="Legal 8½ x 14 in 2 4 3 4" xfId="31199"/>
    <cellStyle name="Legal 8½ x 14 in 2 4 4" xfId="3662"/>
    <cellStyle name="Legal 8½ x 14 in 2 4 4 2" xfId="3664"/>
    <cellStyle name="Legal 8½ x 14 in 2 4 4 2 2" xfId="31353"/>
    <cellStyle name="Legal 8½ x 14 in 2 4 4 3" xfId="31352"/>
    <cellStyle name="Legal 8½ x 14 in 2 4 5" xfId="3665"/>
    <cellStyle name="Legal 8½ x 14 in 2 4 5 2" xfId="31354"/>
    <cellStyle name="Legal 8½ x 14 in 2 4 6" xfId="1116"/>
    <cellStyle name="Legal 8½ x 14 in 2 4 6 2" xfId="31046"/>
    <cellStyle name="Legal 8½ x 14 in 2 5" xfId="3669"/>
    <cellStyle name="Legal 8½ x 14 in 2 5 2" xfId="2700"/>
    <cellStyle name="Legal 8½ x 14 in 2 5 2 2" xfId="2702"/>
    <cellStyle name="Legal 8½ x 14 in 2 5 2 2 2" xfId="3670"/>
    <cellStyle name="Legal 8½ x 14 in 2 5 2 2 2 2" xfId="31358"/>
    <cellStyle name="Legal 8½ x 14 in 2 5 2 2 3" xfId="31201"/>
    <cellStyle name="Legal 8½ x 14 in 2 5 2 3" xfId="3671"/>
    <cellStyle name="Legal 8½ x 14 in 2 5 2 3 2" xfId="31359"/>
    <cellStyle name="Legal 8½ x 14 in 2 5 2 4" xfId="31200"/>
    <cellStyle name="Legal 8½ x 14 in 2 5 3" xfId="2704"/>
    <cellStyle name="Legal 8½ x 14 in 2 5 3 2" xfId="3672"/>
    <cellStyle name="Legal 8½ x 14 in 2 5 3 2 2" xfId="31360"/>
    <cellStyle name="Legal 8½ x 14 in 2 5 3 3" xfId="31202"/>
    <cellStyle name="Legal 8½ x 14 in 2 5 4" xfId="3673"/>
    <cellStyle name="Legal 8½ x 14 in 2 5 4 2" xfId="31361"/>
    <cellStyle name="Legal 8½ x 14 in 2 5 5" xfId="3674"/>
    <cellStyle name="Legal 8½ x 14 in 2 5 5 2" xfId="31362"/>
    <cellStyle name="Legal 8½ x 14 in 2 5 6" xfId="29747"/>
    <cellStyle name="Legal 8½ x 14 in 2 5 6 2" xfId="51019"/>
    <cellStyle name="Legal 8½ x 14 in 2 5 7" xfId="31357"/>
    <cellStyle name="Legal 8½ x 14 in 2 6" xfId="1581"/>
    <cellStyle name="Legal 8½ x 14 in 2 6 2" xfId="2711"/>
    <cellStyle name="Legal 8½ x 14 in 2 6 2 2" xfId="3373"/>
    <cellStyle name="Legal 8½ x 14 in 2 6 2 2 2" xfId="31252"/>
    <cellStyle name="Legal 8½ x 14 in 2 6 2 3" xfId="31203"/>
    <cellStyle name="Legal 8½ x 14 in 2 6 3" xfId="2713"/>
    <cellStyle name="Legal 8½ x 14 in 2 6 3 2" xfId="31204"/>
    <cellStyle name="Legal 8½ x 14 in 2 6 4" xfId="31074"/>
    <cellStyle name="Legal 8½ x 14 in 2 7" xfId="3675"/>
    <cellStyle name="Legal 8½ x 14 in 2 7 2" xfId="2721"/>
    <cellStyle name="Legal 8½ x 14 in 2 7 2 2" xfId="31205"/>
    <cellStyle name="Legal 8½ x 14 in 2 7 3" xfId="31363"/>
    <cellStyle name="Legal 8½ x 14 in 2 8" xfId="3677"/>
    <cellStyle name="Legal 8½ x 14 in 2 8 2" xfId="31364"/>
    <cellStyle name="Legal 8½ x 14 in 2 9" xfId="3678"/>
    <cellStyle name="Legal 8½ x 14 in 2 9 2" xfId="31365"/>
    <cellStyle name="Legal 8½ x 14 in 2_5J (2)" xfId="29748"/>
    <cellStyle name="Legal 8½ x 14 in 20" xfId="3591"/>
    <cellStyle name="Legal 8½ x 14 in 20 2" xfId="31301"/>
    <cellStyle name="Legal 8½ x 14 in 21" xfId="3593"/>
    <cellStyle name="Legal 8½ x 14 in 21 2" xfId="31303"/>
    <cellStyle name="Legal 8½ x 14 in 22" xfId="3595"/>
    <cellStyle name="Legal 8½ x 14 in 22 2" xfId="31305"/>
    <cellStyle name="Legal 8½ x 14 in 23" xfId="990"/>
    <cellStyle name="Legal 8½ x 14 in 23 2" xfId="31032"/>
    <cellStyle name="Legal 8½ x 14 in 24" xfId="1023"/>
    <cellStyle name="Legal 8½ x 14 in 24 2" xfId="31034"/>
    <cellStyle name="Legal 8½ x 14 in 25" xfId="1068"/>
    <cellStyle name="Legal 8½ x 14 in 25 2" xfId="31038"/>
    <cellStyle name="Legal 8½ x 14 in 26" xfId="1108"/>
    <cellStyle name="Legal 8½ x 14 in 26 2" xfId="31044"/>
    <cellStyle name="Legal 8½ x 14 in 27" xfId="1147"/>
    <cellStyle name="Legal 8½ x 14 in 27 2" xfId="31047"/>
    <cellStyle name="Legal 8½ x 14 in 28" xfId="1175"/>
    <cellStyle name="Legal 8½ x 14 in 28 2" xfId="31049"/>
    <cellStyle name="Legal 8½ x 14 in 29" xfId="3679"/>
    <cellStyle name="Legal 8½ x 14 in 29 2" xfId="31366"/>
    <cellStyle name="Legal 8½ x 14 in 3" xfId="3680"/>
    <cellStyle name="Legal 8½ x 14 in 3 2" xfId="2233"/>
    <cellStyle name="Legal 8½ x 14 in 3 2 2" xfId="1757"/>
    <cellStyle name="Legal 8½ x 14 in 3 2 2 2" xfId="519"/>
    <cellStyle name="Legal 8½ x 14 in 3 2 2 2 2" xfId="30855"/>
    <cellStyle name="Legal 8½ x 14 in 3 2 2 3" xfId="31090"/>
    <cellStyle name="Legal 8½ x 14 in 3 2 3" xfId="1761"/>
    <cellStyle name="Legal 8½ x 14 in 3 2 3 2" xfId="31091"/>
    <cellStyle name="Legal 8½ x 14 in 3 2 4" xfId="1766"/>
    <cellStyle name="Legal 8½ x 14 in 3 2 4 2" xfId="31092"/>
    <cellStyle name="Legal 8½ x 14 in 3 2 5" xfId="29454"/>
    <cellStyle name="Legal 8½ x 14 in 3 2 5 2" xfId="50987"/>
    <cellStyle name="Legal 8½ x 14 in 3 2 6" xfId="31154"/>
    <cellStyle name="Legal 8½ x 14 in 3 3" xfId="2236"/>
    <cellStyle name="Legal 8½ x 14 in 3 3 2" xfId="2239"/>
    <cellStyle name="Legal 8½ x 14 in 3 3 2 2" xfId="31156"/>
    <cellStyle name="Legal 8½ x 14 in 3 3 3" xfId="29750"/>
    <cellStyle name="Legal 8½ x 14 in 3 3 3 2" xfId="51021"/>
    <cellStyle name="Legal 8½ x 14 in 3 3 4" xfId="31155"/>
    <cellStyle name="Legal 8½ x 14 in 3 4" xfId="2242"/>
    <cellStyle name="Legal 8½ x 14 in 3 4 2" xfId="31157"/>
    <cellStyle name="Legal 8½ x 14 in 3 5" xfId="2248"/>
    <cellStyle name="Legal 8½ x 14 in 3 5 2" xfId="31159"/>
    <cellStyle name="Legal 8½ x 14 in 3 6" xfId="1585"/>
    <cellStyle name="Legal 8½ x 14 in 3 6 2" xfId="31076"/>
    <cellStyle name="Legal 8½ x 14 in 3 7" xfId="29749"/>
    <cellStyle name="Legal 8½ x 14 in 3 7 2" xfId="51020"/>
    <cellStyle name="Legal 8½ x 14 in 3 8" xfId="30416"/>
    <cellStyle name="Legal 8½ x 14 in 3 9" xfId="30582"/>
    <cellStyle name="Legal 8½ x 14 in 30" xfId="1069"/>
    <cellStyle name="Legal 8½ x 14 in 30 2" xfId="31039"/>
    <cellStyle name="Legal 8½ x 14 in 31" xfId="1109"/>
    <cellStyle name="Legal 8½ x 14 in 31 2" xfId="31045"/>
    <cellStyle name="Legal 8½ x 14 in 32" xfId="29739"/>
    <cellStyle name="Legal 8½ x 14 in 32 2" xfId="51011"/>
    <cellStyle name="Legal 8½ x 14 in 33" xfId="30324"/>
    <cellStyle name="Legal 8½ x 14 in 34" xfId="30520"/>
    <cellStyle name="Legal 8½ x 14 in 35" xfId="31171"/>
    <cellStyle name="Legal 8½ x 14 in 4" xfId="3681"/>
    <cellStyle name="Legal 8½ x 14 in 4 2" xfId="678"/>
    <cellStyle name="Legal 8½ x 14 in 4 2 2" xfId="683"/>
    <cellStyle name="Legal 8½ x 14 in 4 2 2 2" xfId="2021"/>
    <cellStyle name="Legal 8½ x 14 in 4 2 2 2 2" xfId="31118"/>
    <cellStyle name="Legal 8½ x 14 in 4 2 2 3" xfId="30891"/>
    <cellStyle name="Legal 8½ x 14 in 4 2 3" xfId="3683"/>
    <cellStyle name="Legal 8½ x 14 in 4 2 3 2" xfId="31368"/>
    <cellStyle name="Legal 8½ x 14 in 4 2 4" xfId="3685"/>
    <cellStyle name="Legal 8½ x 14 in 4 2 4 2" xfId="31370"/>
    <cellStyle name="Legal 8½ x 14 in 4 2 5" xfId="29752"/>
    <cellStyle name="Legal 8½ x 14 in 4 2 5 2" xfId="51023"/>
    <cellStyle name="Legal 8½ x 14 in 4 2 6" xfId="30889"/>
    <cellStyle name="Legal 8½ x 14 in 4 3" xfId="3688"/>
    <cellStyle name="Legal 8½ x 14 in 4 3 2" xfId="3691"/>
    <cellStyle name="Legal 8½ x 14 in 4 3 2 2" xfId="31373"/>
    <cellStyle name="Legal 8½ x 14 in 4 3 3" xfId="31371"/>
    <cellStyle name="Legal 8½ x 14 in 4 4" xfId="3692"/>
    <cellStyle name="Legal 8½ x 14 in 4 4 2" xfId="31374"/>
    <cellStyle name="Legal 8½ x 14 in 4 5" xfId="3694"/>
    <cellStyle name="Legal 8½ x 14 in 4 5 2" xfId="31376"/>
    <cellStyle name="Legal 8½ x 14 in 4 6" xfId="1595"/>
    <cellStyle name="Legal 8½ x 14 in 4 7" xfId="29751"/>
    <cellStyle name="Legal 8½ x 14 in 4 7 2" xfId="51022"/>
    <cellStyle name="Legal 8½ x 14 in 4 8" xfId="30417"/>
    <cellStyle name="Legal 8½ x 14 in 4 9" xfId="30583"/>
    <cellStyle name="Legal 8½ x 14 in 5" xfId="3695"/>
    <cellStyle name="Legal 8½ x 14 in 5 2" xfId="3697"/>
    <cellStyle name="Legal 8½ x 14 in 5 2 2" xfId="284"/>
    <cellStyle name="Legal 8½ x 14 in 5 2 2 2" xfId="30811"/>
    <cellStyle name="Legal 8½ x 14 in 5 2 3" xfId="29754"/>
    <cellStyle name="Legal 8½ x 14 in 5 2 3 2" xfId="51025"/>
    <cellStyle name="Legal 8½ x 14 in 5 2 4" xfId="31378"/>
    <cellStyle name="Legal 8½ x 14 in 5 3" xfId="3699"/>
    <cellStyle name="Legal 8½ x 14 in 5 3 2" xfId="31379"/>
    <cellStyle name="Legal 8½ x 14 in 5 4" xfId="1824"/>
    <cellStyle name="Legal 8½ x 14 in 5 4 2" xfId="31098"/>
    <cellStyle name="Legal 8½ x 14 in 5 5" xfId="29753"/>
    <cellStyle name="Legal 8½ x 14 in 5 5 2" xfId="51024"/>
    <cellStyle name="Legal 8½ x 14 in 5 6" xfId="31377"/>
    <cellStyle name="Legal 8½ x 14 in 6" xfId="3701"/>
    <cellStyle name="Legal 8½ x 14 in 6 2" xfId="29756"/>
    <cellStyle name="Legal 8½ x 14 in 6 2 2" xfId="51027"/>
    <cellStyle name="Legal 8½ x 14 in 6 3" xfId="29755"/>
    <cellStyle name="Legal 8½ x 14 in 6 3 2" xfId="51026"/>
    <cellStyle name="Legal 8½ x 14 in 6 4" xfId="31380"/>
    <cellStyle name="Legal 8½ x 14 in 7" xfId="3702"/>
    <cellStyle name="Legal 8½ x 14 in 7 2" xfId="29758"/>
    <cellStyle name="Legal 8½ x 14 in 7 2 2" xfId="51029"/>
    <cellStyle name="Legal 8½ x 14 in 7 3" xfId="29757"/>
    <cellStyle name="Legal 8½ x 14 in 7 3 2" xfId="51028"/>
    <cellStyle name="Legal 8½ x 14 in 7 4" xfId="31381"/>
    <cellStyle name="Legal 8½ x 14 in 8" xfId="3703"/>
    <cellStyle name="Legal 8½ x 14 in 8 2" xfId="28850"/>
    <cellStyle name="Legal 8½ x 14 in 8 2 2" xfId="50900"/>
    <cellStyle name="Legal 8½ x 14 in 8 3" xfId="29759"/>
    <cellStyle name="Legal 8½ x 14 in 8 3 2" xfId="51030"/>
    <cellStyle name="Legal 8½ x 14 in 8 4" xfId="31382"/>
    <cellStyle name="Legal 8½ x 14 in 9" xfId="2534"/>
    <cellStyle name="Legal 8½ x 14 in 9 2" xfId="29761"/>
    <cellStyle name="Legal 8½ x 14 in 9 2 2" xfId="51032"/>
    <cellStyle name="Legal 8½ x 14 in 9 3" xfId="29760"/>
    <cellStyle name="Legal 8½ x 14 in 9 3 2" xfId="51031"/>
    <cellStyle name="Legal 8½ x 14 in 9 4" xfId="31178"/>
    <cellStyle name="Legal 8½ x 14 in_MU中东" xfId="722"/>
    <cellStyle name="Linked Cell" xfId="3704"/>
    <cellStyle name="Linked Cell 2" xfId="1632"/>
    <cellStyle name="Linked Cell 2 2" xfId="3705"/>
    <cellStyle name="Linked Cell 2 3" xfId="11053"/>
    <cellStyle name="Linked Cell 2 4" xfId="29763"/>
    <cellStyle name="Linked Cell 3" xfId="1634"/>
    <cellStyle name="Linked Cell 3 2" xfId="11054"/>
    <cellStyle name="Linked Cell 3 3" xfId="29764"/>
    <cellStyle name="Linked Cell 4" xfId="3706"/>
    <cellStyle name="Linked Cell 4 2" xfId="11055"/>
    <cellStyle name="Linked Cell 5" xfId="277"/>
    <cellStyle name="Linked Cell 5 2" xfId="11056"/>
    <cellStyle name="Linked Cell 6" xfId="3707"/>
    <cellStyle name="Linked Cell 6 2" xfId="11057"/>
    <cellStyle name="Linked Cell 7" xfId="3708"/>
    <cellStyle name="Linked Cell 8" xfId="29762"/>
    <cellStyle name="Linked Cell_7L" xfId="29198"/>
    <cellStyle name="Neutral" xfId="3709"/>
    <cellStyle name="Neutral 2" xfId="3710"/>
    <cellStyle name="Neutral 2 2" xfId="3712"/>
    <cellStyle name="Neutral 2 3" xfId="11059"/>
    <cellStyle name="Neutral 2 4" xfId="29766"/>
    <cellStyle name="Neutral 3" xfId="105"/>
    <cellStyle name="Neutral 3 2" xfId="11060"/>
    <cellStyle name="Neutral 3 3" xfId="28882"/>
    <cellStyle name="Neutral 4" xfId="366"/>
    <cellStyle name="Neutral 4 2" xfId="11061"/>
    <cellStyle name="Neutral 5" xfId="272"/>
    <cellStyle name="Neutral 5 2" xfId="11062"/>
    <cellStyle name="Neutral 6" xfId="372"/>
    <cellStyle name="Neutral 6 2" xfId="11063"/>
    <cellStyle name="Neutral 7" xfId="746"/>
    <cellStyle name="Neutral 8" xfId="11058"/>
    <cellStyle name="Neutral 9" xfId="29765"/>
    <cellStyle name="Neutral_亚太航线运价1220" xfId="3714"/>
    <cellStyle name="Normal - Style1" xfId="2104"/>
    <cellStyle name="Normal - Style1 2" xfId="2107"/>
    <cellStyle name="Normal - Style1 2 2" xfId="2109"/>
    <cellStyle name="Normal - Style1 2 2 2" xfId="2111"/>
    <cellStyle name="Normal - Style1 3" xfId="2116"/>
    <cellStyle name="Normal - Style1 3 2" xfId="2118"/>
    <cellStyle name="Normal - Style1 4" xfId="440"/>
    <cellStyle name="Normal - Style1 5" xfId="11064"/>
    <cellStyle name="Normal - Style1_合跃报价单12.12" xfId="2719"/>
    <cellStyle name="Normal 15" xfId="28537"/>
    <cellStyle name="Normal 2" xfId="3715"/>
    <cellStyle name="Normal 2 10" xfId="29767"/>
    <cellStyle name="Normal 2 11" xfId="30418"/>
    <cellStyle name="Normal 2 2" xfId="3716"/>
    <cellStyle name="Normal 2 2 2" xfId="3718"/>
    <cellStyle name="Normal 2 2 2 2" xfId="11066"/>
    <cellStyle name="Normal 2 2 3" xfId="3720"/>
    <cellStyle name="Normal 2 2 4" xfId="3722"/>
    <cellStyle name="Normal 2 2 4 2" xfId="31384"/>
    <cellStyle name="Normal 2 2 5" xfId="11065"/>
    <cellStyle name="Normal 2 2 6" xfId="29768"/>
    <cellStyle name="Normal 2 3" xfId="3723"/>
    <cellStyle name="Normal 2 3 2" xfId="3724"/>
    <cellStyle name="Normal 2 3 2 2" xfId="11068"/>
    <cellStyle name="Normal 2 3 3" xfId="3725"/>
    <cellStyle name="Normal 2 3 4" xfId="11067"/>
    <cellStyle name="Normal 2 3 5" xfId="29769"/>
    <cellStyle name="Normal 2 4" xfId="2728"/>
    <cellStyle name="Normal 2 4 2" xfId="556"/>
    <cellStyle name="Normal 2 4 2 2" xfId="11070"/>
    <cellStyle name="Normal 2 4 3" xfId="119"/>
    <cellStyle name="Normal 2 4 4" xfId="11069"/>
    <cellStyle name="Normal 2 5" xfId="742"/>
    <cellStyle name="Normal 2 5 2" xfId="866"/>
    <cellStyle name="Normal 2 5 2 2" xfId="11072"/>
    <cellStyle name="Normal 2 5 3" xfId="11071"/>
    <cellStyle name="Normal 2 6" xfId="3726"/>
    <cellStyle name="Normal 2 6 2" xfId="885"/>
    <cellStyle name="Normal 2 6 2 2" xfId="11074"/>
    <cellStyle name="Normal 2 6 3" xfId="11073"/>
    <cellStyle name="Normal 2 7" xfId="30"/>
    <cellStyle name="Normal 2 7 2" xfId="433"/>
    <cellStyle name="Normal 2 7 2 2" xfId="11076"/>
    <cellStyle name="Normal 2 7 3" xfId="11075"/>
    <cellStyle name="Normal 2 8" xfId="3728"/>
    <cellStyle name="Normal 2 9" xfId="3730"/>
    <cellStyle name="Normal 2 9 2" xfId="31386"/>
    <cellStyle name="Normal 2_亚太航线运价1220" xfId="3731"/>
    <cellStyle name="Normal 3" xfId="3734"/>
    <cellStyle name="Normal 3 2" xfId="3736"/>
    <cellStyle name="Normal 3 2 2" xfId="31387"/>
    <cellStyle name="Normal 3 3" xfId="3737"/>
    <cellStyle name="Normal 3 3 2" xfId="3738"/>
    <cellStyle name="Normal 3 3 3" xfId="31388"/>
    <cellStyle name="Normal 3 4" xfId="29770"/>
    <cellStyle name="Normal 3 5" xfId="30511"/>
    <cellStyle name="Normal 4" xfId="29771"/>
    <cellStyle name="Normal 4 2" xfId="30584"/>
    <cellStyle name="Normal 5" xfId="30585"/>
    <cellStyle name="Normal 6" xfId="30586"/>
    <cellStyle name="Normal 7" xfId="28747"/>
    <cellStyle name="Normal_070301" xfId="3337"/>
    <cellStyle name="Normalny_Q320_Q350_report_mod" xfId="2877"/>
    <cellStyle name="Note" xfId="3741"/>
    <cellStyle name="Note 10" xfId="15617"/>
    <cellStyle name="Note 10 2" xfId="37886"/>
    <cellStyle name="Note 11" xfId="14345"/>
    <cellStyle name="Note 11 2" xfId="36614"/>
    <cellStyle name="Note 12" xfId="16244"/>
    <cellStyle name="Note 12 2" xfId="38513"/>
    <cellStyle name="Note 13" xfId="18442"/>
    <cellStyle name="Note 13 2" xfId="40711"/>
    <cellStyle name="Note 14" xfId="16040"/>
    <cellStyle name="Note 14 2" xfId="38309"/>
    <cellStyle name="Note 15" xfId="20846"/>
    <cellStyle name="Note 15 2" xfId="43115"/>
    <cellStyle name="Note 16" xfId="15633"/>
    <cellStyle name="Note 16 2" xfId="37902"/>
    <cellStyle name="Note 17" xfId="15707"/>
    <cellStyle name="Note 17 2" xfId="37976"/>
    <cellStyle name="Note 18" xfId="20285"/>
    <cellStyle name="Note 18 2" xfId="42554"/>
    <cellStyle name="Note 19" xfId="20261"/>
    <cellStyle name="Note 19 2" xfId="42530"/>
    <cellStyle name="Note 2" xfId="3743"/>
    <cellStyle name="Note 2 10" xfId="15249"/>
    <cellStyle name="Note 2 10 2" xfId="37518"/>
    <cellStyle name="Note 2 11" xfId="18675"/>
    <cellStyle name="Note 2 11 2" xfId="40944"/>
    <cellStyle name="Note 2 12" xfId="16055"/>
    <cellStyle name="Note 2 12 2" xfId="38324"/>
    <cellStyle name="Note 2 13" xfId="13939"/>
    <cellStyle name="Note 2 13 2" xfId="36208"/>
    <cellStyle name="Note 2 14" xfId="15765"/>
    <cellStyle name="Note 2 14 2" xfId="38034"/>
    <cellStyle name="Note 2 15" xfId="15217"/>
    <cellStyle name="Note 2 15 2" xfId="37486"/>
    <cellStyle name="Note 2 16" xfId="23610"/>
    <cellStyle name="Note 2 16 2" xfId="45879"/>
    <cellStyle name="Note 2 17" xfId="14548"/>
    <cellStyle name="Note 2 17 2" xfId="36817"/>
    <cellStyle name="Note 2 18" xfId="13193"/>
    <cellStyle name="Note 2 18 2" xfId="35462"/>
    <cellStyle name="Note 2 19" xfId="24007"/>
    <cellStyle name="Note 2 19 2" xfId="46276"/>
    <cellStyle name="Note 2 2" xfId="3745"/>
    <cellStyle name="Note 2 2 10" xfId="21143"/>
    <cellStyle name="Note 2 2 10 2" xfId="43412"/>
    <cellStyle name="Note 2 2 11" xfId="14615"/>
    <cellStyle name="Note 2 2 11 2" xfId="36884"/>
    <cellStyle name="Note 2 2 12" xfId="15991"/>
    <cellStyle name="Note 2 2 12 2" xfId="38260"/>
    <cellStyle name="Note 2 2 13" xfId="21397"/>
    <cellStyle name="Note 2 2 13 2" xfId="43666"/>
    <cellStyle name="Note 2 2 14" xfId="23609"/>
    <cellStyle name="Note 2 2 14 2" xfId="45878"/>
    <cellStyle name="Note 2 2 15" xfId="13706"/>
    <cellStyle name="Note 2 2 15 2" xfId="35975"/>
    <cellStyle name="Note 2 2 16" xfId="15529"/>
    <cellStyle name="Note 2 2 16 2" xfId="37798"/>
    <cellStyle name="Note 2 2 17" xfId="22191"/>
    <cellStyle name="Note 2 2 17 2" xfId="44460"/>
    <cellStyle name="Note 2 2 18" xfId="19628"/>
    <cellStyle name="Note 2 2 18 2" xfId="41897"/>
    <cellStyle name="Note 2 2 19" xfId="23055"/>
    <cellStyle name="Note 2 2 19 2" xfId="45324"/>
    <cellStyle name="Note 2 2 2" xfId="3746"/>
    <cellStyle name="Note 2 2 2 10" xfId="14123"/>
    <cellStyle name="Note 2 2 2 10 2" xfId="36392"/>
    <cellStyle name="Note 2 2 2 11" xfId="20098"/>
    <cellStyle name="Note 2 2 2 11 2" xfId="42367"/>
    <cellStyle name="Note 2 2 2 12" xfId="23886"/>
    <cellStyle name="Note 2 2 2 12 2" xfId="46155"/>
    <cellStyle name="Note 2 2 2 13" xfId="12163"/>
    <cellStyle name="Note 2 2 2 13 2" xfId="34432"/>
    <cellStyle name="Note 2 2 2 14" xfId="23163"/>
    <cellStyle name="Note 2 2 2 14 2" xfId="45432"/>
    <cellStyle name="Note 2 2 2 15" xfId="24682"/>
    <cellStyle name="Note 2 2 2 15 2" xfId="46951"/>
    <cellStyle name="Note 2 2 2 16" xfId="22155"/>
    <cellStyle name="Note 2 2 2 16 2" xfId="44424"/>
    <cellStyle name="Note 2 2 2 17" xfId="26000"/>
    <cellStyle name="Note 2 2 2 17 2" xfId="48269"/>
    <cellStyle name="Note 2 2 2 18" xfId="18439"/>
    <cellStyle name="Note 2 2 2 18 2" xfId="40708"/>
    <cellStyle name="Note 2 2 2 19" xfId="27223"/>
    <cellStyle name="Note 2 2 2 19 2" xfId="49492"/>
    <cellStyle name="Note 2 2 2 2" xfId="14066"/>
    <cellStyle name="Note 2 2 2 2 2" xfId="36335"/>
    <cellStyle name="Note 2 2 2 20" xfId="27365"/>
    <cellStyle name="Note 2 2 2 20 2" xfId="49634"/>
    <cellStyle name="Note 2 2 2 21" xfId="31392"/>
    <cellStyle name="Note 2 2 2 3" xfId="15612"/>
    <cellStyle name="Note 2 2 2 3 2" xfId="37881"/>
    <cellStyle name="Note 2 2 2 4" xfId="14177"/>
    <cellStyle name="Note 2 2 2 4 2" xfId="36446"/>
    <cellStyle name="Note 2 2 2 5" xfId="19029"/>
    <cellStyle name="Note 2 2 2 5 2" xfId="41298"/>
    <cellStyle name="Note 2 2 2 6" xfId="13893"/>
    <cellStyle name="Note 2 2 2 6 2" xfId="36162"/>
    <cellStyle name="Note 2 2 2 7" xfId="15705"/>
    <cellStyle name="Note 2 2 2 7 2" xfId="37974"/>
    <cellStyle name="Note 2 2 2 8" xfId="12903"/>
    <cellStyle name="Note 2 2 2 8 2" xfId="35172"/>
    <cellStyle name="Note 2 2 2 9" xfId="21551"/>
    <cellStyle name="Note 2 2 2 9 2" xfId="43820"/>
    <cellStyle name="Note 2 2 20" xfId="21732"/>
    <cellStyle name="Note 2 2 20 2" xfId="44001"/>
    <cellStyle name="Note 2 2 21" xfId="27222"/>
    <cellStyle name="Note 2 2 21 2" xfId="49491"/>
    <cellStyle name="Note 2 2 22" xfId="26975"/>
    <cellStyle name="Note 2 2 22 2" xfId="49244"/>
    <cellStyle name="Note 2 2 23" xfId="31391"/>
    <cellStyle name="Note 2 2 3" xfId="3747"/>
    <cellStyle name="Note 2 2 3 10" xfId="22264"/>
    <cellStyle name="Note 2 2 3 10 2" xfId="44533"/>
    <cellStyle name="Note 2 2 3 11" xfId="16702"/>
    <cellStyle name="Note 2 2 3 11 2" xfId="38971"/>
    <cellStyle name="Note 2 2 3 12" xfId="13857"/>
    <cellStyle name="Note 2 2 3 12 2" xfId="36126"/>
    <cellStyle name="Note 2 2 3 13" xfId="12918"/>
    <cellStyle name="Note 2 2 3 13 2" xfId="35187"/>
    <cellStyle name="Note 2 2 3 14" xfId="24237"/>
    <cellStyle name="Note 2 2 3 14 2" xfId="46506"/>
    <cellStyle name="Note 2 2 3 15" xfId="19087"/>
    <cellStyle name="Note 2 2 3 15 2" xfId="41356"/>
    <cellStyle name="Note 2 2 3 16" xfId="14587"/>
    <cellStyle name="Note 2 2 3 16 2" xfId="36856"/>
    <cellStyle name="Note 2 2 3 17" xfId="24108"/>
    <cellStyle name="Note 2 2 3 17 2" xfId="46377"/>
    <cellStyle name="Note 2 2 3 18" xfId="20544"/>
    <cellStyle name="Note 2 2 3 18 2" xfId="42813"/>
    <cellStyle name="Note 2 2 3 19" xfId="27224"/>
    <cellStyle name="Note 2 2 3 19 2" xfId="49493"/>
    <cellStyle name="Note 2 2 3 2" xfId="14067"/>
    <cellStyle name="Note 2 2 3 2 2" xfId="36336"/>
    <cellStyle name="Note 2 2 3 20" xfId="27364"/>
    <cellStyle name="Note 2 2 3 20 2" xfId="49633"/>
    <cellStyle name="Note 2 2 3 21" xfId="31393"/>
    <cellStyle name="Note 2 2 3 3" xfId="15611"/>
    <cellStyle name="Note 2 2 3 3 2" xfId="37880"/>
    <cellStyle name="Note 2 2 3 4" xfId="14346"/>
    <cellStyle name="Note 2 2 3 4 2" xfId="36615"/>
    <cellStyle name="Note 2 2 3 5" xfId="19030"/>
    <cellStyle name="Note 2 2 3 5 2" xfId="41299"/>
    <cellStyle name="Note 2 2 3 6" xfId="14318"/>
    <cellStyle name="Note 2 2 3 6 2" xfId="36587"/>
    <cellStyle name="Note 2 2 3 7" xfId="19106"/>
    <cellStyle name="Note 2 2 3 7 2" xfId="41375"/>
    <cellStyle name="Note 2 2 3 8" xfId="15190"/>
    <cellStyle name="Note 2 2 3 8 2" xfId="37459"/>
    <cellStyle name="Note 2 2 3 9" xfId="19562"/>
    <cellStyle name="Note 2 2 3 9 2" xfId="41831"/>
    <cellStyle name="Note 2 2 4" xfId="14065"/>
    <cellStyle name="Note 2 2 4 2" xfId="36334"/>
    <cellStyle name="Note 2 2 5" xfId="15613"/>
    <cellStyle name="Note 2 2 5 2" xfId="37882"/>
    <cellStyle name="Note 2 2 6" xfId="14172"/>
    <cellStyle name="Note 2 2 6 2" xfId="36441"/>
    <cellStyle name="Note 2 2 7" xfId="15621"/>
    <cellStyle name="Note 2 2 7 2" xfId="37890"/>
    <cellStyle name="Note 2 2 8" xfId="17434"/>
    <cellStyle name="Note 2 2 8 2" xfId="39703"/>
    <cellStyle name="Note 2 2 9" xfId="15407"/>
    <cellStyle name="Note 2 2 9 2" xfId="37676"/>
    <cellStyle name="Note 2 20" xfId="23528"/>
    <cellStyle name="Note 2 20 2" xfId="45797"/>
    <cellStyle name="Note 2 21" xfId="25815"/>
    <cellStyle name="Note 2 21 2" xfId="48084"/>
    <cellStyle name="Note 2 22" xfId="24054"/>
    <cellStyle name="Note 2 22 2" xfId="46323"/>
    <cellStyle name="Note 2 23" xfId="27221"/>
    <cellStyle name="Note 2 23 2" xfId="49490"/>
    <cellStyle name="Note 2 24" xfId="27366"/>
    <cellStyle name="Note 2 24 2" xfId="49635"/>
    <cellStyle name="Note 2 25" xfId="29773"/>
    <cellStyle name="Note 2 25 2" xfId="51034"/>
    <cellStyle name="Note 2 26" xfId="31390"/>
    <cellStyle name="Note 2 27" xfId="51313"/>
    <cellStyle name="Note 2 3" xfId="3748"/>
    <cellStyle name="Note 2 3 10" xfId="16030"/>
    <cellStyle name="Note 2 3 10 2" xfId="38299"/>
    <cellStyle name="Note 2 3 11" xfId="15642"/>
    <cellStyle name="Note 2 3 11 2" xfId="37911"/>
    <cellStyle name="Note 2 3 12" xfId="23611"/>
    <cellStyle name="Note 2 3 12 2" xfId="45880"/>
    <cellStyle name="Note 2 3 13" xfId="19744"/>
    <cellStyle name="Note 2 3 13 2" xfId="42013"/>
    <cellStyle name="Note 2 3 14" xfId="12100"/>
    <cellStyle name="Note 2 3 14 2" xfId="34369"/>
    <cellStyle name="Note 2 3 15" xfId="22708"/>
    <cellStyle name="Note 2 3 15 2" xfId="44977"/>
    <cellStyle name="Note 2 3 16" xfId="22141"/>
    <cellStyle name="Note 2 3 16 2" xfId="44410"/>
    <cellStyle name="Note 2 3 17" xfId="19026"/>
    <cellStyle name="Note 2 3 17 2" xfId="41295"/>
    <cellStyle name="Note 2 3 18" xfId="25496"/>
    <cellStyle name="Note 2 3 18 2" xfId="47765"/>
    <cellStyle name="Note 2 3 19" xfId="27225"/>
    <cellStyle name="Note 2 3 19 2" xfId="49494"/>
    <cellStyle name="Note 2 3 2" xfId="14068"/>
    <cellStyle name="Note 2 3 2 2" xfId="36337"/>
    <cellStyle name="Note 2 3 20" xfId="27363"/>
    <cellStyle name="Note 2 3 20 2" xfId="49632"/>
    <cellStyle name="Note 2 3 21" xfId="31394"/>
    <cellStyle name="Note 2 3 3" xfId="15610"/>
    <cellStyle name="Note 2 3 3 2" xfId="37879"/>
    <cellStyle name="Note 2 3 4" xfId="19063"/>
    <cellStyle name="Note 2 3 4 2" xfId="41332"/>
    <cellStyle name="Note 2 3 5" xfId="15328"/>
    <cellStyle name="Note 2 3 5 2" xfId="37597"/>
    <cellStyle name="Note 2 3 6" xfId="15103"/>
    <cellStyle name="Note 2 3 6 2" xfId="37372"/>
    <cellStyle name="Note 2 3 7" xfId="16017"/>
    <cellStyle name="Note 2 3 7 2" xfId="38286"/>
    <cellStyle name="Note 2 3 8" xfId="18912"/>
    <cellStyle name="Note 2 3 8 2" xfId="41181"/>
    <cellStyle name="Note 2 3 9" xfId="11956"/>
    <cellStyle name="Note 2 3 9 2" xfId="34225"/>
    <cellStyle name="Note 2 4" xfId="3749"/>
    <cellStyle name="Note 2 4 10" xfId="21599"/>
    <cellStyle name="Note 2 4 10 2" xfId="43868"/>
    <cellStyle name="Note 2 4 11" xfId="14623"/>
    <cellStyle name="Note 2 4 11 2" xfId="36892"/>
    <cellStyle name="Note 2 4 12" xfId="23884"/>
    <cellStyle name="Note 2 4 12 2" xfId="46153"/>
    <cellStyle name="Note 2 4 13" xfId="12976"/>
    <cellStyle name="Note 2 4 13 2" xfId="35245"/>
    <cellStyle name="Note 2 4 14" xfId="23486"/>
    <cellStyle name="Note 2 4 14 2" xfId="45755"/>
    <cellStyle name="Note 2 4 15" xfId="25124"/>
    <cellStyle name="Note 2 4 15 2" xfId="47393"/>
    <cellStyle name="Note 2 4 16" xfId="24684"/>
    <cellStyle name="Note 2 4 16 2" xfId="46953"/>
    <cellStyle name="Note 2 4 17" xfId="15124"/>
    <cellStyle name="Note 2 4 17 2" xfId="37393"/>
    <cellStyle name="Note 2 4 18" xfId="23885"/>
    <cellStyle name="Note 2 4 18 2" xfId="46154"/>
    <cellStyle name="Note 2 4 19" xfId="27226"/>
    <cellStyle name="Note 2 4 19 2" xfId="49495"/>
    <cellStyle name="Note 2 4 2" xfId="14069"/>
    <cellStyle name="Note 2 4 2 2" xfId="36338"/>
    <cellStyle name="Note 2 4 20" xfId="27362"/>
    <cellStyle name="Note 2 4 20 2" xfId="49631"/>
    <cellStyle name="Note 2 4 21" xfId="31395"/>
    <cellStyle name="Note 2 4 3" xfId="15609"/>
    <cellStyle name="Note 2 4 3 2" xfId="37878"/>
    <cellStyle name="Note 2 4 4" xfId="14347"/>
    <cellStyle name="Note 2 4 4 2" xfId="36616"/>
    <cellStyle name="Note 2 4 5" xfId="19033"/>
    <cellStyle name="Note 2 4 5 2" xfId="41302"/>
    <cellStyle name="Note 2 4 6" xfId="12697"/>
    <cellStyle name="Note 2 4 6 2" xfId="34966"/>
    <cellStyle name="Note 2 4 7" xfId="12002"/>
    <cellStyle name="Note 2 4 7 2" xfId="34271"/>
    <cellStyle name="Note 2 4 8" xfId="15156"/>
    <cellStyle name="Note 2 4 8 2" xfId="37425"/>
    <cellStyle name="Note 2 4 9" xfId="13073"/>
    <cellStyle name="Note 2 4 9 2" xfId="35342"/>
    <cellStyle name="Note 2 5" xfId="11078"/>
    <cellStyle name="Note 2 5 10" xfId="23575"/>
    <cellStyle name="Note 2 5 10 2" xfId="45844"/>
    <cellStyle name="Note 2 5 11" xfId="24151"/>
    <cellStyle name="Note 2 5 11 2" xfId="46420"/>
    <cellStyle name="Note 2 5 12" xfId="24626"/>
    <cellStyle name="Note 2 5 12 2" xfId="46895"/>
    <cellStyle name="Note 2 5 13" xfId="25097"/>
    <cellStyle name="Note 2 5 13 2" xfId="47366"/>
    <cellStyle name="Note 2 5 14" xfId="25461"/>
    <cellStyle name="Note 2 5 14 2" xfId="47730"/>
    <cellStyle name="Note 2 5 15" xfId="25797"/>
    <cellStyle name="Note 2 5 15 2" xfId="48066"/>
    <cellStyle name="Note 2 5 16" xfId="26116"/>
    <cellStyle name="Note 2 5 16 2" xfId="48385"/>
    <cellStyle name="Note 2 5 17" xfId="26364"/>
    <cellStyle name="Note 2 5 17 2" xfId="48633"/>
    <cellStyle name="Note 2 5 18" xfId="26528"/>
    <cellStyle name="Note 2 5 18 2" xfId="48797"/>
    <cellStyle name="Note 2 5 19" xfId="28166"/>
    <cellStyle name="Note 2 5 19 2" xfId="50434"/>
    <cellStyle name="Note 2 5 2" xfId="18395"/>
    <cellStyle name="Note 2 5 2 2" xfId="40664"/>
    <cellStyle name="Note 2 5 20" xfId="28344"/>
    <cellStyle name="Note 2 5 20 2" xfId="50612"/>
    <cellStyle name="Note 2 5 21" xfId="33792"/>
    <cellStyle name="Note 2 5 3" xfId="18966"/>
    <cellStyle name="Note 2 5 3 2" xfId="41235"/>
    <cellStyle name="Note 2 5 4" xfId="19522"/>
    <cellStyle name="Note 2 5 4 2" xfId="41791"/>
    <cellStyle name="Note 2 5 5" xfId="20063"/>
    <cellStyle name="Note 2 5 5 2" xfId="42332"/>
    <cellStyle name="Note 2 5 6" xfId="20794"/>
    <cellStyle name="Note 2 5 6 2" xfId="43063"/>
    <cellStyle name="Note 2 5 7" xfId="21504"/>
    <cellStyle name="Note 2 5 7 2" xfId="43773"/>
    <cellStyle name="Note 2 5 8" xfId="22241"/>
    <cellStyle name="Note 2 5 8 2" xfId="44510"/>
    <cellStyle name="Note 2 5 9" xfId="22992"/>
    <cellStyle name="Note 2 5 9 2" xfId="45261"/>
    <cellStyle name="Note 2 6" xfId="14064"/>
    <cellStyle name="Note 2 6 2" xfId="36333"/>
    <cellStyle name="Note 2 7" xfId="15615"/>
    <cellStyle name="Note 2 7 2" xfId="37884"/>
    <cellStyle name="Note 2 8" xfId="13475"/>
    <cellStyle name="Note 2 8 2" xfId="35744"/>
    <cellStyle name="Note 2 9" xfId="16863"/>
    <cellStyle name="Note 2 9 2" xfId="39132"/>
    <cellStyle name="Note 20" xfId="18177"/>
    <cellStyle name="Note 20 2" xfId="40446"/>
    <cellStyle name="Note 21" xfId="24657"/>
    <cellStyle name="Note 21 2" xfId="46926"/>
    <cellStyle name="Note 22" xfId="25123"/>
    <cellStyle name="Note 22 2" xfId="47392"/>
    <cellStyle name="Note 23" xfId="24897"/>
    <cellStyle name="Note 23 2" xfId="47166"/>
    <cellStyle name="Note 24" xfId="25999"/>
    <cellStyle name="Note 24 2" xfId="48268"/>
    <cellStyle name="Note 25" xfId="14863"/>
    <cellStyle name="Note 25 2" xfId="37132"/>
    <cellStyle name="Note 26" xfId="27220"/>
    <cellStyle name="Note 26 2" xfId="49489"/>
    <cellStyle name="Note 27" xfId="27367"/>
    <cellStyle name="Note 27 2" xfId="49636"/>
    <cellStyle name="Note 28" xfId="29772"/>
    <cellStyle name="Note 28 2" xfId="51033"/>
    <cellStyle name="Note 29" xfId="31389"/>
    <cellStyle name="Note 3" xfId="3621"/>
    <cellStyle name="Note 3 10" xfId="17886"/>
    <cellStyle name="Note 3 10 2" xfId="40155"/>
    <cellStyle name="Note 3 11" xfId="16646"/>
    <cellStyle name="Note 3 11 2" xfId="38915"/>
    <cellStyle name="Note 3 12" xfId="21852"/>
    <cellStyle name="Note 3 12 2" xfId="44121"/>
    <cellStyle name="Note 3 13" xfId="15539"/>
    <cellStyle name="Note 3 13 2" xfId="37808"/>
    <cellStyle name="Note 3 14" xfId="13068"/>
    <cellStyle name="Note 3 14 2" xfId="35337"/>
    <cellStyle name="Note 3 15" xfId="22293"/>
    <cellStyle name="Note 3 15 2" xfId="44562"/>
    <cellStyle name="Note 3 16" xfId="24194"/>
    <cellStyle name="Note 3 16 2" xfId="46463"/>
    <cellStyle name="Note 3 17" xfId="19498"/>
    <cellStyle name="Note 3 17 2" xfId="41767"/>
    <cellStyle name="Note 3 18" xfId="25499"/>
    <cellStyle name="Note 3 18 2" xfId="47768"/>
    <cellStyle name="Note 3 19" xfId="17211"/>
    <cellStyle name="Note 3 19 2" xfId="39480"/>
    <cellStyle name="Note 3 2" xfId="1248"/>
    <cellStyle name="Note 3 2 10" xfId="13492"/>
    <cellStyle name="Note 3 2 10 2" xfId="35761"/>
    <cellStyle name="Note 3 2 11" xfId="16105"/>
    <cellStyle name="Note 3 2 11 2" xfId="38374"/>
    <cellStyle name="Note 3 2 12" xfId="19609"/>
    <cellStyle name="Note 3 2 12 2" xfId="41878"/>
    <cellStyle name="Note 3 2 13" xfId="12132"/>
    <cellStyle name="Note 3 2 13 2" xfId="34401"/>
    <cellStyle name="Note 3 2 14" xfId="22197"/>
    <cellStyle name="Note 3 2 14 2" xfId="44466"/>
    <cellStyle name="Note 3 2 15" xfId="12946"/>
    <cellStyle name="Note 3 2 15 2" xfId="35215"/>
    <cellStyle name="Note 3 2 16" xfId="25903"/>
    <cellStyle name="Note 3 2 16 2" xfId="48172"/>
    <cellStyle name="Note 3 2 17" xfId="22412"/>
    <cellStyle name="Note 3 2 17 2" xfId="44681"/>
    <cellStyle name="Note 3 2 18" xfId="16774"/>
    <cellStyle name="Note 3 2 18 2" xfId="39043"/>
    <cellStyle name="Note 3 2 19" xfId="26966"/>
    <cellStyle name="Note 3 2 19 2" xfId="49235"/>
    <cellStyle name="Note 3 2 2" xfId="12552"/>
    <cellStyle name="Note 3 2 2 2" xfId="34821"/>
    <cellStyle name="Note 3 2 20" xfId="26803"/>
    <cellStyle name="Note 3 2 20 2" xfId="49072"/>
    <cellStyle name="Note 3 2 21" xfId="31053"/>
    <cellStyle name="Note 3 2 3" xfId="16996"/>
    <cellStyle name="Note 3 2 3 2" xfId="39265"/>
    <cellStyle name="Note 3 2 4" xfId="12586"/>
    <cellStyle name="Note 3 2 4 2" xfId="34855"/>
    <cellStyle name="Note 3 2 5" xfId="12133"/>
    <cellStyle name="Note 3 2 5 2" xfId="34402"/>
    <cellStyle name="Note 3 2 6" xfId="18510"/>
    <cellStyle name="Note 3 2 6 2" xfId="40779"/>
    <cellStyle name="Note 3 2 7" xfId="18929"/>
    <cellStyle name="Note 3 2 7 2" xfId="41198"/>
    <cellStyle name="Note 3 2 8" xfId="12989"/>
    <cellStyle name="Note 3 2 8 2" xfId="35258"/>
    <cellStyle name="Note 3 2 9" xfId="21279"/>
    <cellStyle name="Note 3 2 9 2" xfId="43548"/>
    <cellStyle name="Note 3 20" xfId="21398"/>
    <cellStyle name="Note 3 20 2" xfId="43667"/>
    <cellStyle name="Note 3 21" xfId="23560"/>
    <cellStyle name="Note 3 21 2" xfId="45829"/>
    <cellStyle name="Note 3 22" xfId="27215"/>
    <cellStyle name="Note 3 22 2" xfId="49484"/>
    <cellStyle name="Note 3 23" xfId="26732"/>
    <cellStyle name="Note 3 23 2" xfId="49001"/>
    <cellStyle name="Note 3 24" xfId="29774"/>
    <cellStyle name="Note 3 24 2" xfId="51035"/>
    <cellStyle name="Note 3 25" xfId="31321"/>
    <cellStyle name="Note 3 3" xfId="1255"/>
    <cellStyle name="Note 3 3 10" xfId="17169"/>
    <cellStyle name="Note 3 3 10 2" xfId="39438"/>
    <cellStyle name="Note 3 3 11" xfId="22801"/>
    <cellStyle name="Note 3 3 11 2" xfId="45070"/>
    <cellStyle name="Note 3 3 12" xfId="13858"/>
    <cellStyle name="Note 3 3 12 2" xfId="36127"/>
    <cellStyle name="Note 3 3 13" xfId="23993"/>
    <cellStyle name="Note 3 3 13 2" xfId="46262"/>
    <cellStyle name="Note 3 3 14" xfId="24468"/>
    <cellStyle name="Note 3 3 14 2" xfId="46737"/>
    <cellStyle name="Note 3 3 15" xfId="24953"/>
    <cellStyle name="Note 3 3 15 2" xfId="47222"/>
    <cellStyle name="Note 3 3 16" xfId="25902"/>
    <cellStyle name="Note 3 3 16 2" xfId="48171"/>
    <cellStyle name="Note 3 3 17" xfId="12374"/>
    <cellStyle name="Note 3 3 17 2" xfId="34643"/>
    <cellStyle name="Note 3 3 18" xfId="26036"/>
    <cellStyle name="Note 3 3 18 2" xfId="48305"/>
    <cellStyle name="Note 3 3 19" xfId="26970"/>
    <cellStyle name="Note 3 3 19 2" xfId="49239"/>
    <cellStyle name="Note 3 3 2" xfId="12557"/>
    <cellStyle name="Note 3 3 2 2" xfId="34826"/>
    <cellStyle name="Note 3 3 20" xfId="27660"/>
    <cellStyle name="Note 3 3 20 2" xfId="49928"/>
    <cellStyle name="Note 3 3 21" xfId="31054"/>
    <cellStyle name="Note 3 3 3" xfId="16990"/>
    <cellStyle name="Note 3 3 3 2" xfId="39259"/>
    <cellStyle name="Note 3 3 4" xfId="12794"/>
    <cellStyle name="Note 3 3 4 2" xfId="35063"/>
    <cellStyle name="Note 3 3 5" xfId="18698"/>
    <cellStyle name="Note 3 3 5 2" xfId="40967"/>
    <cellStyle name="Note 3 3 6" xfId="17149"/>
    <cellStyle name="Note 3 3 6 2" xfId="39418"/>
    <cellStyle name="Note 3 3 7" xfId="20989"/>
    <cellStyle name="Note 3 3 7 2" xfId="43258"/>
    <cellStyle name="Note 3 3 8" xfId="20556"/>
    <cellStyle name="Note 3 3 8 2" xfId="42825"/>
    <cellStyle name="Note 3 3 9" xfId="21285"/>
    <cellStyle name="Note 3 3 9 2" xfId="43554"/>
    <cellStyle name="Note 3 4" xfId="11079"/>
    <cellStyle name="Note 3 4 10" xfId="23576"/>
    <cellStyle name="Note 3 4 10 2" xfId="45845"/>
    <cellStyle name="Note 3 4 11" xfId="24152"/>
    <cellStyle name="Note 3 4 11 2" xfId="46421"/>
    <cellStyle name="Note 3 4 12" xfId="24627"/>
    <cellStyle name="Note 3 4 12 2" xfId="46896"/>
    <cellStyle name="Note 3 4 13" xfId="25098"/>
    <cellStyle name="Note 3 4 13 2" xfId="47367"/>
    <cellStyle name="Note 3 4 14" xfId="25462"/>
    <cellStyle name="Note 3 4 14 2" xfId="47731"/>
    <cellStyle name="Note 3 4 15" xfId="25798"/>
    <cellStyle name="Note 3 4 15 2" xfId="48067"/>
    <cellStyle name="Note 3 4 16" xfId="26117"/>
    <cellStyle name="Note 3 4 16 2" xfId="48386"/>
    <cellStyle name="Note 3 4 17" xfId="26365"/>
    <cellStyle name="Note 3 4 17 2" xfId="48634"/>
    <cellStyle name="Note 3 4 18" xfId="26529"/>
    <cellStyle name="Note 3 4 18 2" xfId="48798"/>
    <cellStyle name="Note 3 4 19" xfId="28167"/>
    <cellStyle name="Note 3 4 19 2" xfId="50435"/>
    <cellStyle name="Note 3 4 2" xfId="18396"/>
    <cellStyle name="Note 3 4 2 2" xfId="40665"/>
    <cellStyle name="Note 3 4 20" xfId="28345"/>
    <cellStyle name="Note 3 4 20 2" xfId="50613"/>
    <cellStyle name="Note 3 4 21" xfId="33793"/>
    <cellStyle name="Note 3 4 3" xfId="18967"/>
    <cellStyle name="Note 3 4 3 2" xfId="41236"/>
    <cellStyle name="Note 3 4 4" xfId="19523"/>
    <cellStyle name="Note 3 4 4 2" xfId="41792"/>
    <cellStyle name="Note 3 4 5" xfId="20064"/>
    <cellStyle name="Note 3 4 5 2" xfId="42333"/>
    <cellStyle name="Note 3 4 6" xfId="20795"/>
    <cellStyle name="Note 3 4 6 2" xfId="43064"/>
    <cellStyle name="Note 3 4 7" xfId="21505"/>
    <cellStyle name="Note 3 4 7 2" xfId="43774"/>
    <cellStyle name="Note 3 4 8" xfId="22242"/>
    <cellStyle name="Note 3 4 8 2" xfId="44511"/>
    <cellStyle name="Note 3 4 9" xfId="22993"/>
    <cellStyle name="Note 3 4 9 2" xfId="45262"/>
    <cellStyle name="Note 3 5" xfId="14002"/>
    <cellStyle name="Note 3 5 2" xfId="36271"/>
    <cellStyle name="Note 3 6" xfId="15375"/>
    <cellStyle name="Note 3 6 2" xfId="37644"/>
    <cellStyle name="Note 3 7" xfId="14310"/>
    <cellStyle name="Note 3 7 2" xfId="36579"/>
    <cellStyle name="Note 3 8" xfId="12055"/>
    <cellStyle name="Note 3 8 2" xfId="34324"/>
    <cellStyle name="Note 3 9" xfId="13785"/>
    <cellStyle name="Note 3 9 2" xfId="36054"/>
    <cellStyle name="Note 30" xfId="51312"/>
    <cellStyle name="Note 4" xfId="3751"/>
    <cellStyle name="Note 4 10" xfId="16112"/>
    <cellStyle name="Note 4 10 2" xfId="38381"/>
    <cellStyle name="Note 4 11" xfId="19943"/>
    <cellStyle name="Note 4 11 2" xfId="42212"/>
    <cellStyle name="Note 4 12" xfId="19653"/>
    <cellStyle name="Note 4 12 2" xfId="41922"/>
    <cellStyle name="Note 4 13" xfId="20106"/>
    <cellStyle name="Note 4 13 2" xfId="42375"/>
    <cellStyle name="Note 4 14" xfId="22014"/>
    <cellStyle name="Note 4 14 2" xfId="44283"/>
    <cellStyle name="Note 4 15" xfId="21864"/>
    <cellStyle name="Note 4 15 2" xfId="44133"/>
    <cellStyle name="Note 4 16" xfId="20711"/>
    <cellStyle name="Note 4 16 2" xfId="42980"/>
    <cellStyle name="Note 4 17" xfId="14866"/>
    <cellStyle name="Note 4 17 2" xfId="37135"/>
    <cellStyle name="Note 4 18" xfId="14736"/>
    <cellStyle name="Note 4 18 2" xfId="37005"/>
    <cellStyle name="Note 4 19" xfId="25816"/>
    <cellStyle name="Note 4 19 2" xfId="48085"/>
    <cellStyle name="Note 4 2" xfId="3752"/>
    <cellStyle name="Note 4 2 10" xfId="17134"/>
    <cellStyle name="Note 4 2 10 2" xfId="39403"/>
    <cellStyle name="Note 4 2 11" xfId="13262"/>
    <cellStyle name="Note 4 2 11 2" xfId="35531"/>
    <cellStyle name="Note 4 2 12" xfId="23887"/>
    <cellStyle name="Note 4 2 12 2" xfId="46156"/>
    <cellStyle name="Note 4 2 13" xfId="15969"/>
    <cellStyle name="Note 4 2 13 2" xfId="38238"/>
    <cellStyle name="Note 4 2 14" xfId="21210"/>
    <cellStyle name="Note 4 2 14 2" xfId="43479"/>
    <cellStyle name="Note 4 2 15" xfId="25125"/>
    <cellStyle name="Note 4 2 15 2" xfId="47394"/>
    <cellStyle name="Note 4 2 16" xfId="14700"/>
    <cellStyle name="Note 4 2 16 2" xfId="36969"/>
    <cellStyle name="Note 4 2 17" xfId="25149"/>
    <cellStyle name="Note 4 2 17 2" xfId="47418"/>
    <cellStyle name="Note 4 2 18" xfId="21473"/>
    <cellStyle name="Note 4 2 18 2" xfId="43742"/>
    <cellStyle name="Note 4 2 19" xfId="27228"/>
    <cellStyle name="Note 4 2 19 2" xfId="49497"/>
    <cellStyle name="Note 4 2 2" xfId="14072"/>
    <cellStyle name="Note 4 2 2 2" xfId="36341"/>
    <cellStyle name="Note 4 2 20" xfId="27360"/>
    <cellStyle name="Note 4 2 20 2" xfId="49629"/>
    <cellStyle name="Note 4 2 21" xfId="31397"/>
    <cellStyle name="Note 4 2 3" xfId="15606"/>
    <cellStyle name="Note 4 2 3 2" xfId="37875"/>
    <cellStyle name="Note 4 2 4" xfId="14348"/>
    <cellStyle name="Note 4 2 4 2" xfId="36617"/>
    <cellStyle name="Note 4 2 5" xfId="15389"/>
    <cellStyle name="Note 4 2 5 2" xfId="37658"/>
    <cellStyle name="Note 4 2 6" xfId="13698"/>
    <cellStyle name="Note 4 2 6 2" xfId="35967"/>
    <cellStyle name="Note 4 2 7" xfId="18558"/>
    <cellStyle name="Note 4 2 7 2" xfId="40827"/>
    <cellStyle name="Note 4 2 8" xfId="20848"/>
    <cellStyle name="Note 4 2 8 2" xfId="43117"/>
    <cellStyle name="Note 4 2 9" xfId="16013"/>
    <cellStyle name="Note 4 2 9 2" xfId="38282"/>
    <cellStyle name="Note 4 20" xfId="18704"/>
    <cellStyle name="Note 4 20 2" xfId="40973"/>
    <cellStyle name="Note 4 21" xfId="27227"/>
    <cellStyle name="Note 4 21 2" xfId="49496"/>
    <cellStyle name="Note 4 22" xfId="27361"/>
    <cellStyle name="Note 4 22 2" xfId="49630"/>
    <cellStyle name="Note 4 23" xfId="31396"/>
    <cellStyle name="Note 4 3" xfId="11080"/>
    <cellStyle name="Note 4 3 10" xfId="23577"/>
    <cellStyle name="Note 4 3 10 2" xfId="45846"/>
    <cellStyle name="Note 4 3 11" xfId="24153"/>
    <cellStyle name="Note 4 3 11 2" xfId="46422"/>
    <cellStyle name="Note 4 3 12" xfId="24628"/>
    <cellStyle name="Note 4 3 12 2" xfId="46897"/>
    <cellStyle name="Note 4 3 13" xfId="25099"/>
    <cellStyle name="Note 4 3 13 2" xfId="47368"/>
    <cellStyle name="Note 4 3 14" xfId="25463"/>
    <cellStyle name="Note 4 3 14 2" xfId="47732"/>
    <cellStyle name="Note 4 3 15" xfId="25799"/>
    <cellStyle name="Note 4 3 15 2" xfId="48068"/>
    <cellStyle name="Note 4 3 16" xfId="26118"/>
    <cellStyle name="Note 4 3 16 2" xfId="48387"/>
    <cellStyle name="Note 4 3 17" xfId="26366"/>
    <cellStyle name="Note 4 3 17 2" xfId="48635"/>
    <cellStyle name="Note 4 3 18" xfId="26530"/>
    <cellStyle name="Note 4 3 18 2" xfId="48799"/>
    <cellStyle name="Note 4 3 19" xfId="28168"/>
    <cellStyle name="Note 4 3 19 2" xfId="50436"/>
    <cellStyle name="Note 4 3 2" xfId="18397"/>
    <cellStyle name="Note 4 3 2 2" xfId="40666"/>
    <cellStyle name="Note 4 3 20" xfId="28346"/>
    <cellStyle name="Note 4 3 20 2" xfId="50614"/>
    <cellStyle name="Note 4 3 21" xfId="33794"/>
    <cellStyle name="Note 4 3 3" xfId="18968"/>
    <cellStyle name="Note 4 3 3 2" xfId="41237"/>
    <cellStyle name="Note 4 3 4" xfId="19524"/>
    <cellStyle name="Note 4 3 4 2" xfId="41793"/>
    <cellStyle name="Note 4 3 5" xfId="20065"/>
    <cellStyle name="Note 4 3 5 2" xfId="42334"/>
    <cellStyle name="Note 4 3 6" xfId="20796"/>
    <cellStyle name="Note 4 3 6 2" xfId="43065"/>
    <cellStyle name="Note 4 3 7" xfId="21506"/>
    <cellStyle name="Note 4 3 7 2" xfId="43775"/>
    <cellStyle name="Note 4 3 8" xfId="22243"/>
    <cellStyle name="Note 4 3 8 2" xfId="44512"/>
    <cellStyle name="Note 4 3 9" xfId="22994"/>
    <cellStyle name="Note 4 3 9 2" xfId="45263"/>
    <cellStyle name="Note 4 4" xfId="14071"/>
    <cellStyle name="Note 4 4 2" xfId="36340"/>
    <cellStyle name="Note 4 5" xfId="15607"/>
    <cellStyle name="Note 4 5 2" xfId="37876"/>
    <cellStyle name="Note 4 6" xfId="18463"/>
    <cellStyle name="Note 4 6 2" xfId="40732"/>
    <cellStyle name="Note 4 7" xfId="19017"/>
    <cellStyle name="Note 4 7 2" xfId="41286"/>
    <cellStyle name="Note 4 8" xfId="14695"/>
    <cellStyle name="Note 4 8 2" xfId="36964"/>
    <cellStyle name="Note 4 9" xfId="15490"/>
    <cellStyle name="Note 4 9 2" xfId="37759"/>
    <cellStyle name="Note 5" xfId="3753"/>
    <cellStyle name="Note 5 10" xfId="14445"/>
    <cellStyle name="Note 5 10 2" xfId="36714"/>
    <cellStyle name="Note 5 11" xfId="20029"/>
    <cellStyle name="Note 5 11 2" xfId="42298"/>
    <cellStyle name="Note 5 12" xfId="18543"/>
    <cellStyle name="Note 5 12 2" xfId="40812"/>
    <cellStyle name="Note 5 13" xfId="17973"/>
    <cellStyle name="Note 5 13 2" xfId="40242"/>
    <cellStyle name="Note 5 14" xfId="18182"/>
    <cellStyle name="Note 5 14 2" xfId="40451"/>
    <cellStyle name="Note 5 15" xfId="15449"/>
    <cellStyle name="Note 5 15 2" xfId="37718"/>
    <cellStyle name="Note 5 16" xfId="19010"/>
    <cellStyle name="Note 5 16 2" xfId="41279"/>
    <cellStyle name="Note 5 17" xfId="21618"/>
    <cellStyle name="Note 5 17 2" xfId="43887"/>
    <cellStyle name="Note 5 18" xfId="24299"/>
    <cellStyle name="Note 5 18 2" xfId="46568"/>
    <cellStyle name="Note 5 19" xfId="25997"/>
    <cellStyle name="Note 5 19 2" xfId="48266"/>
    <cellStyle name="Note 5 2" xfId="3754"/>
    <cellStyle name="Note 5 2 10" xfId="21261"/>
    <cellStyle name="Note 5 2 10 2" xfId="43530"/>
    <cellStyle name="Note 5 2 11" xfId="13260"/>
    <cellStyle name="Note 5 2 11 2" xfId="35529"/>
    <cellStyle name="Note 5 2 12" xfId="13209"/>
    <cellStyle name="Note 5 2 12 2" xfId="35478"/>
    <cellStyle name="Note 5 2 13" xfId="15167"/>
    <cellStyle name="Note 5 2 13 2" xfId="37436"/>
    <cellStyle name="Note 5 2 14" xfId="14607"/>
    <cellStyle name="Note 5 2 14 2" xfId="36876"/>
    <cellStyle name="Note 5 2 15" xfId="20830"/>
    <cellStyle name="Note 5 2 15 2" xfId="43099"/>
    <cellStyle name="Note 5 2 16" xfId="23896"/>
    <cellStyle name="Note 5 2 16 2" xfId="46165"/>
    <cellStyle name="Note 5 2 17" xfId="15409"/>
    <cellStyle name="Note 5 2 17 2" xfId="37678"/>
    <cellStyle name="Note 5 2 18" xfId="23662"/>
    <cellStyle name="Note 5 2 18 2" xfId="45931"/>
    <cellStyle name="Note 5 2 19" xfId="27230"/>
    <cellStyle name="Note 5 2 19 2" xfId="49499"/>
    <cellStyle name="Note 5 2 2" xfId="14074"/>
    <cellStyle name="Note 5 2 2 2" xfId="36343"/>
    <cellStyle name="Note 5 2 20" xfId="27358"/>
    <cellStyle name="Note 5 2 20 2" xfId="49627"/>
    <cellStyle name="Note 5 2 21" xfId="31399"/>
    <cellStyle name="Note 5 2 3" xfId="15556"/>
    <cellStyle name="Note 5 2 3 2" xfId="37825"/>
    <cellStyle name="Note 5 2 4" xfId="13473"/>
    <cellStyle name="Note 5 2 4 2" xfId="35742"/>
    <cellStyle name="Note 5 2 5" xfId="13308"/>
    <cellStyle name="Note 5 2 5 2" xfId="35577"/>
    <cellStyle name="Note 5 2 6" xfId="18262"/>
    <cellStyle name="Note 5 2 6 2" xfId="40531"/>
    <cellStyle name="Note 5 2 7" xfId="19726"/>
    <cellStyle name="Note 5 2 7 2" xfId="41995"/>
    <cellStyle name="Note 5 2 8" xfId="12168"/>
    <cellStyle name="Note 5 2 8 2" xfId="34437"/>
    <cellStyle name="Note 5 2 9" xfId="11819"/>
    <cellStyle name="Note 5 2 9 2" xfId="34088"/>
    <cellStyle name="Note 5 20" xfId="21937"/>
    <cellStyle name="Note 5 20 2" xfId="44206"/>
    <cellStyle name="Note 5 21" xfId="27229"/>
    <cellStyle name="Note 5 21 2" xfId="49498"/>
    <cellStyle name="Note 5 22" xfId="27359"/>
    <cellStyle name="Note 5 22 2" xfId="49628"/>
    <cellStyle name="Note 5 23" xfId="31398"/>
    <cellStyle name="Note 5 3" xfId="11081"/>
    <cellStyle name="Note 5 3 10" xfId="23578"/>
    <cellStyle name="Note 5 3 10 2" xfId="45847"/>
    <cellStyle name="Note 5 3 11" xfId="24154"/>
    <cellStyle name="Note 5 3 11 2" xfId="46423"/>
    <cellStyle name="Note 5 3 12" xfId="24629"/>
    <cellStyle name="Note 5 3 12 2" xfId="46898"/>
    <cellStyle name="Note 5 3 13" xfId="25100"/>
    <cellStyle name="Note 5 3 13 2" xfId="47369"/>
    <cellStyle name="Note 5 3 14" xfId="25464"/>
    <cellStyle name="Note 5 3 14 2" xfId="47733"/>
    <cellStyle name="Note 5 3 15" xfId="25800"/>
    <cellStyle name="Note 5 3 15 2" xfId="48069"/>
    <cellStyle name="Note 5 3 16" xfId="26119"/>
    <cellStyle name="Note 5 3 16 2" xfId="48388"/>
    <cellStyle name="Note 5 3 17" xfId="26367"/>
    <cellStyle name="Note 5 3 17 2" xfId="48636"/>
    <cellStyle name="Note 5 3 18" xfId="26531"/>
    <cellStyle name="Note 5 3 18 2" xfId="48800"/>
    <cellStyle name="Note 5 3 19" xfId="28169"/>
    <cellStyle name="Note 5 3 19 2" xfId="50437"/>
    <cellStyle name="Note 5 3 2" xfId="18398"/>
    <cellStyle name="Note 5 3 2 2" xfId="40667"/>
    <cellStyle name="Note 5 3 20" xfId="28347"/>
    <cellStyle name="Note 5 3 20 2" xfId="50615"/>
    <cellStyle name="Note 5 3 21" xfId="33795"/>
    <cellStyle name="Note 5 3 3" xfId="18969"/>
    <cellStyle name="Note 5 3 3 2" xfId="41238"/>
    <cellStyle name="Note 5 3 4" xfId="19525"/>
    <cellStyle name="Note 5 3 4 2" xfId="41794"/>
    <cellStyle name="Note 5 3 5" xfId="20066"/>
    <cellStyle name="Note 5 3 5 2" xfId="42335"/>
    <cellStyle name="Note 5 3 6" xfId="20797"/>
    <cellStyle name="Note 5 3 6 2" xfId="43066"/>
    <cellStyle name="Note 5 3 7" xfId="21507"/>
    <cellStyle name="Note 5 3 7 2" xfId="43776"/>
    <cellStyle name="Note 5 3 8" xfId="22244"/>
    <cellStyle name="Note 5 3 8 2" xfId="44513"/>
    <cellStyle name="Note 5 3 9" xfId="22995"/>
    <cellStyle name="Note 5 3 9 2" xfId="45264"/>
    <cellStyle name="Note 5 4" xfId="14073"/>
    <cellStyle name="Note 5 4 2" xfId="36342"/>
    <cellStyle name="Note 5 5" xfId="15604"/>
    <cellStyle name="Note 5 5 2" xfId="37873"/>
    <cellStyle name="Note 5 6" xfId="16760"/>
    <cellStyle name="Note 5 6 2" xfId="39029"/>
    <cellStyle name="Note 5 7" xfId="19632"/>
    <cellStyle name="Note 5 7 2" xfId="41901"/>
    <cellStyle name="Note 5 8" xfId="18687"/>
    <cellStyle name="Note 5 8 2" xfId="40956"/>
    <cellStyle name="Note 5 9" xfId="15785"/>
    <cellStyle name="Note 5 9 2" xfId="38054"/>
    <cellStyle name="Note 6" xfId="3755"/>
    <cellStyle name="Note 6 10" xfId="13803"/>
    <cellStyle name="Note 6 10 2" xfId="36072"/>
    <cellStyle name="Note 6 11" xfId="16279"/>
    <cellStyle name="Note 6 11 2" xfId="38548"/>
    <cellStyle name="Note 6 12" xfId="15300"/>
    <cellStyle name="Note 6 12 2" xfId="37569"/>
    <cellStyle name="Note 6 13" xfId="15088"/>
    <cellStyle name="Note 6 13 2" xfId="37357"/>
    <cellStyle name="Note 6 14" xfId="23612"/>
    <cellStyle name="Note 6 14 2" xfId="45881"/>
    <cellStyle name="Note 6 15" xfId="15023"/>
    <cellStyle name="Note 6 15 2" xfId="37292"/>
    <cellStyle name="Note 6 16" xfId="24658"/>
    <cellStyle name="Note 6 16 2" xfId="46927"/>
    <cellStyle name="Note 6 17" xfId="20137"/>
    <cellStyle name="Note 6 17 2" xfId="42406"/>
    <cellStyle name="Note 6 18" xfId="14757"/>
    <cellStyle name="Note 6 18 2" xfId="37026"/>
    <cellStyle name="Note 6 19" xfId="25998"/>
    <cellStyle name="Note 6 19 2" xfId="48267"/>
    <cellStyle name="Note 6 2" xfId="3756"/>
    <cellStyle name="Note 6 2 10" xfId="21598"/>
    <cellStyle name="Note 6 2 10 2" xfId="43867"/>
    <cellStyle name="Note 6 2 11" xfId="13082"/>
    <cellStyle name="Note 6 2 11 2" xfId="35351"/>
    <cellStyle name="Note 6 2 12" xfId="23882"/>
    <cellStyle name="Note 6 2 12 2" xfId="46151"/>
    <cellStyle name="Note 6 2 13" xfId="18319"/>
    <cellStyle name="Note 6 2 13 2" xfId="40588"/>
    <cellStyle name="Note 6 2 14" xfId="17295"/>
    <cellStyle name="Note 6 2 14 2" xfId="39564"/>
    <cellStyle name="Note 6 2 15" xfId="22195"/>
    <cellStyle name="Note 6 2 15 2" xfId="44464"/>
    <cellStyle name="Note 6 2 16" xfId="20977"/>
    <cellStyle name="Note 6 2 16 2" xfId="43246"/>
    <cellStyle name="Note 6 2 17" xfId="15619"/>
    <cellStyle name="Note 6 2 17 2" xfId="37888"/>
    <cellStyle name="Note 6 2 18" xfId="25440"/>
    <cellStyle name="Note 6 2 18 2" xfId="47709"/>
    <cellStyle name="Note 6 2 19" xfId="27232"/>
    <cellStyle name="Note 6 2 19 2" xfId="49501"/>
    <cellStyle name="Note 6 2 2" xfId="14076"/>
    <cellStyle name="Note 6 2 2 2" xfId="36345"/>
    <cellStyle name="Note 6 2 20" xfId="27356"/>
    <cellStyle name="Note 6 2 20 2" xfId="49625"/>
    <cellStyle name="Note 6 2 21" xfId="31401"/>
    <cellStyle name="Note 6 2 3" xfId="15554"/>
    <cellStyle name="Note 6 2 3 2" xfId="37823"/>
    <cellStyle name="Note 6 2 4" xfId="14173"/>
    <cellStyle name="Note 6 2 4 2" xfId="36442"/>
    <cellStyle name="Note 6 2 5" xfId="15386"/>
    <cellStyle name="Note 6 2 5 2" xfId="37655"/>
    <cellStyle name="Note 6 2 6" xfId="18458"/>
    <cellStyle name="Note 6 2 6 2" xfId="40727"/>
    <cellStyle name="Note 6 2 7" xfId="16908"/>
    <cellStyle name="Note 6 2 7 2" xfId="39177"/>
    <cellStyle name="Note 6 2 8" xfId="20279"/>
    <cellStyle name="Note 6 2 8 2" xfId="42548"/>
    <cellStyle name="Note 6 2 9" xfId="21883"/>
    <cellStyle name="Note 6 2 9 2" xfId="44152"/>
    <cellStyle name="Note 6 20" xfId="25828"/>
    <cellStyle name="Note 6 20 2" xfId="48097"/>
    <cellStyle name="Note 6 21" xfId="27231"/>
    <cellStyle name="Note 6 21 2" xfId="49500"/>
    <cellStyle name="Note 6 22" xfId="27357"/>
    <cellStyle name="Note 6 22 2" xfId="49626"/>
    <cellStyle name="Note 6 23" xfId="31400"/>
    <cellStyle name="Note 6 3" xfId="11082"/>
    <cellStyle name="Note 6 3 10" xfId="23579"/>
    <cellStyle name="Note 6 3 10 2" xfId="45848"/>
    <cellStyle name="Note 6 3 11" xfId="24155"/>
    <cellStyle name="Note 6 3 11 2" xfId="46424"/>
    <cellStyle name="Note 6 3 12" xfId="24630"/>
    <cellStyle name="Note 6 3 12 2" xfId="46899"/>
    <cellStyle name="Note 6 3 13" xfId="25101"/>
    <cellStyle name="Note 6 3 13 2" xfId="47370"/>
    <cellStyle name="Note 6 3 14" xfId="25465"/>
    <cellStyle name="Note 6 3 14 2" xfId="47734"/>
    <cellStyle name="Note 6 3 15" xfId="25801"/>
    <cellStyle name="Note 6 3 15 2" xfId="48070"/>
    <cellStyle name="Note 6 3 16" xfId="26120"/>
    <cellStyle name="Note 6 3 16 2" xfId="48389"/>
    <cellStyle name="Note 6 3 17" xfId="26368"/>
    <cellStyle name="Note 6 3 17 2" xfId="48637"/>
    <cellStyle name="Note 6 3 18" xfId="26532"/>
    <cellStyle name="Note 6 3 18 2" xfId="48801"/>
    <cellStyle name="Note 6 3 19" xfId="28170"/>
    <cellStyle name="Note 6 3 19 2" xfId="50438"/>
    <cellStyle name="Note 6 3 2" xfId="18399"/>
    <cellStyle name="Note 6 3 2 2" xfId="40668"/>
    <cellStyle name="Note 6 3 20" xfId="28348"/>
    <cellStyle name="Note 6 3 20 2" xfId="50616"/>
    <cellStyle name="Note 6 3 21" xfId="33796"/>
    <cellStyle name="Note 6 3 3" xfId="18970"/>
    <cellStyle name="Note 6 3 3 2" xfId="41239"/>
    <cellStyle name="Note 6 3 4" xfId="19526"/>
    <cellStyle name="Note 6 3 4 2" xfId="41795"/>
    <cellStyle name="Note 6 3 5" xfId="20067"/>
    <cellStyle name="Note 6 3 5 2" xfId="42336"/>
    <cellStyle name="Note 6 3 6" xfId="20798"/>
    <cellStyle name="Note 6 3 6 2" xfId="43067"/>
    <cellStyle name="Note 6 3 7" xfId="21508"/>
    <cellStyle name="Note 6 3 7 2" xfId="43777"/>
    <cellStyle name="Note 6 3 8" xfId="22245"/>
    <cellStyle name="Note 6 3 8 2" xfId="44514"/>
    <cellStyle name="Note 6 3 9" xfId="22996"/>
    <cellStyle name="Note 6 3 9 2" xfId="45265"/>
    <cellStyle name="Note 6 4" xfId="14075"/>
    <cellStyle name="Note 6 4 2" xfId="36344"/>
    <cellStyle name="Note 6 5" xfId="15555"/>
    <cellStyle name="Note 6 5 2" xfId="37824"/>
    <cellStyle name="Note 6 6" xfId="13476"/>
    <cellStyle name="Note 6 6 2" xfId="35745"/>
    <cellStyle name="Note 6 7" xfId="19018"/>
    <cellStyle name="Note 6 7 2" xfId="41287"/>
    <cellStyle name="Note 6 8" xfId="18265"/>
    <cellStyle name="Note 6 8 2" xfId="40534"/>
    <cellStyle name="Note 6 9" xfId="15782"/>
    <cellStyle name="Note 6 9 2" xfId="38051"/>
    <cellStyle name="Note 7" xfId="3757"/>
    <cellStyle name="Note 7 10" xfId="22265"/>
    <cellStyle name="Note 7 10 2" xfId="44534"/>
    <cellStyle name="Note 7 11" xfId="12153"/>
    <cellStyle name="Note 7 11 2" xfId="34422"/>
    <cellStyle name="Note 7 12" xfId="13926"/>
    <cellStyle name="Note 7 12 2" xfId="36195"/>
    <cellStyle name="Note 7 13" xfId="13284"/>
    <cellStyle name="Note 7 13 2" xfId="35553"/>
    <cellStyle name="Note 7 14" xfId="22452"/>
    <cellStyle name="Note 7 14 2" xfId="44721"/>
    <cellStyle name="Note 7 15" xfId="12559"/>
    <cellStyle name="Note 7 15 2" xfId="34828"/>
    <cellStyle name="Note 7 16" xfId="16494"/>
    <cellStyle name="Note 7 16 2" xfId="38763"/>
    <cellStyle name="Note 7 17" xfId="18650"/>
    <cellStyle name="Note 7 17 2" xfId="40919"/>
    <cellStyle name="Note 7 18" xfId="24667"/>
    <cellStyle name="Note 7 18 2" xfId="46936"/>
    <cellStyle name="Note 7 19" xfId="27233"/>
    <cellStyle name="Note 7 19 2" xfId="49502"/>
    <cellStyle name="Note 7 2" xfId="14077"/>
    <cellStyle name="Note 7 2 2" xfId="36346"/>
    <cellStyle name="Note 7 20" xfId="27355"/>
    <cellStyle name="Note 7 20 2" xfId="49624"/>
    <cellStyle name="Note 7 21" xfId="31402"/>
    <cellStyle name="Note 7 3" xfId="15553"/>
    <cellStyle name="Note 7 3 2" xfId="37822"/>
    <cellStyle name="Note 7 4" xfId="17917"/>
    <cellStyle name="Note 7 4 2" xfId="40186"/>
    <cellStyle name="Note 7 5" xfId="19631"/>
    <cellStyle name="Note 7 5 2" xfId="41900"/>
    <cellStyle name="Note 7 6" xfId="18460"/>
    <cellStyle name="Note 7 6 2" xfId="40729"/>
    <cellStyle name="Note 7 7" xfId="15119"/>
    <cellStyle name="Note 7 7 2" xfId="37388"/>
    <cellStyle name="Note 7 8" xfId="14057"/>
    <cellStyle name="Note 7 8 2" xfId="36326"/>
    <cellStyle name="Note 7 9" xfId="21882"/>
    <cellStyle name="Note 7 9 2" xfId="44151"/>
    <cellStyle name="Note 8" xfId="11077"/>
    <cellStyle name="Note 8 10" xfId="23574"/>
    <cellStyle name="Note 8 10 2" xfId="45843"/>
    <cellStyle name="Note 8 11" xfId="24150"/>
    <cellStyle name="Note 8 11 2" xfId="46419"/>
    <cellStyle name="Note 8 12" xfId="24625"/>
    <cellStyle name="Note 8 12 2" xfId="46894"/>
    <cellStyle name="Note 8 13" xfId="25096"/>
    <cellStyle name="Note 8 13 2" xfId="47365"/>
    <cellStyle name="Note 8 14" xfId="25460"/>
    <cellStyle name="Note 8 14 2" xfId="47729"/>
    <cellStyle name="Note 8 15" xfId="25796"/>
    <cellStyle name="Note 8 15 2" xfId="48065"/>
    <cellStyle name="Note 8 16" xfId="26115"/>
    <cellStyle name="Note 8 16 2" xfId="48384"/>
    <cellStyle name="Note 8 17" xfId="26363"/>
    <cellStyle name="Note 8 17 2" xfId="48632"/>
    <cellStyle name="Note 8 18" xfId="26527"/>
    <cellStyle name="Note 8 18 2" xfId="48796"/>
    <cellStyle name="Note 8 19" xfId="28165"/>
    <cellStyle name="Note 8 19 2" xfId="50433"/>
    <cellStyle name="Note 8 2" xfId="18394"/>
    <cellStyle name="Note 8 2 2" xfId="40663"/>
    <cellStyle name="Note 8 20" xfId="28343"/>
    <cellStyle name="Note 8 20 2" xfId="50611"/>
    <cellStyle name="Note 8 21" xfId="33791"/>
    <cellStyle name="Note 8 3" xfId="18965"/>
    <cellStyle name="Note 8 3 2" xfId="41234"/>
    <cellStyle name="Note 8 4" xfId="19521"/>
    <cellStyle name="Note 8 4 2" xfId="41790"/>
    <cellStyle name="Note 8 5" xfId="20062"/>
    <cellStyle name="Note 8 5 2" xfId="42331"/>
    <cellStyle name="Note 8 6" xfId="20793"/>
    <cellStyle name="Note 8 6 2" xfId="43062"/>
    <cellStyle name="Note 8 7" xfId="21503"/>
    <cellStyle name="Note 8 7 2" xfId="43772"/>
    <cellStyle name="Note 8 8" xfId="22240"/>
    <cellStyle name="Note 8 8 2" xfId="44509"/>
    <cellStyle name="Note 8 9" xfId="22991"/>
    <cellStyle name="Note 8 9 2" xfId="45260"/>
    <cellStyle name="Note 9" xfId="14063"/>
    <cellStyle name="Note 9 2" xfId="36332"/>
    <cellStyle name="Note_7L" xfId="29193"/>
    <cellStyle name="Output" xfId="2784"/>
    <cellStyle name="Output 10" xfId="14714"/>
    <cellStyle name="Output 10 2" xfId="36983"/>
    <cellStyle name="Output 11" xfId="12913"/>
    <cellStyle name="Output 11 2" xfId="35182"/>
    <cellStyle name="Output 12" xfId="14201"/>
    <cellStyle name="Output 12 2" xfId="36470"/>
    <cellStyle name="Output 13" xfId="13690"/>
    <cellStyle name="Output 13 2" xfId="35959"/>
    <cellStyle name="Output 14" xfId="20056"/>
    <cellStyle name="Output 14 2" xfId="42325"/>
    <cellStyle name="Output 15" xfId="21612"/>
    <cellStyle name="Output 15 2" xfId="43881"/>
    <cellStyle name="Output 16" xfId="15303"/>
    <cellStyle name="Output 16 2" xfId="37572"/>
    <cellStyle name="Output 17" xfId="13240"/>
    <cellStyle name="Output 17 2" xfId="35509"/>
    <cellStyle name="Output 18" xfId="21574"/>
    <cellStyle name="Output 18 2" xfId="43843"/>
    <cellStyle name="Output 19" xfId="22618"/>
    <cellStyle name="Output 19 2" xfId="44887"/>
    <cellStyle name="Output 2" xfId="3758"/>
    <cellStyle name="Output 2 10" xfId="18907"/>
    <cellStyle name="Output 2 10 2" xfId="41176"/>
    <cellStyle name="Output 2 11" xfId="20277"/>
    <cellStyle name="Output 2 11 2" xfId="42546"/>
    <cellStyle name="Output 2 12" xfId="21555"/>
    <cellStyle name="Output 2 12 2" xfId="43824"/>
    <cellStyle name="Output 2 13" xfId="15683"/>
    <cellStyle name="Output 2 13 2" xfId="37952"/>
    <cellStyle name="Output 2 14" xfId="17408"/>
    <cellStyle name="Output 2 14 2" xfId="39677"/>
    <cellStyle name="Output 2 15" xfId="23883"/>
    <cellStyle name="Output 2 15 2" xfId="46152"/>
    <cellStyle name="Output 2 16" xfId="15161"/>
    <cellStyle name="Output 2 16 2" xfId="37430"/>
    <cellStyle name="Output 2 17" xfId="17209"/>
    <cellStyle name="Output 2 17 2" xfId="39478"/>
    <cellStyle name="Output 2 18" xfId="24769"/>
    <cellStyle name="Output 2 18 2" xfId="47038"/>
    <cellStyle name="Output 2 19" xfId="21214"/>
    <cellStyle name="Output 2 19 2" xfId="43483"/>
    <cellStyle name="Output 2 2" xfId="3760"/>
    <cellStyle name="Output 2 2 10" xfId="15587"/>
    <cellStyle name="Output 2 2 10 2" xfId="37856"/>
    <cellStyle name="Output 2 2 11" xfId="15393"/>
    <cellStyle name="Output 2 2 11 2" xfId="37662"/>
    <cellStyle name="Output 2 2 12" xfId="13499"/>
    <cellStyle name="Output 2 2 12 2" xfId="35768"/>
    <cellStyle name="Output 2 2 13" xfId="15146"/>
    <cellStyle name="Output 2 2 13 2" xfId="37415"/>
    <cellStyle name="Output 2 2 14" xfId="15901"/>
    <cellStyle name="Output 2 2 14 2" xfId="38170"/>
    <cellStyle name="Output 2 2 15" xfId="22968"/>
    <cellStyle name="Output 2 2 15 2" xfId="45237"/>
    <cellStyle name="Output 2 2 16" xfId="24573"/>
    <cellStyle name="Output 2 2 16 2" xfId="46842"/>
    <cellStyle name="Output 2 2 17" xfId="21188"/>
    <cellStyle name="Output 2 2 17 2" xfId="43457"/>
    <cellStyle name="Output 2 2 18" xfId="22123"/>
    <cellStyle name="Output 2 2 18 2" xfId="44392"/>
    <cellStyle name="Output 2 2 19" xfId="27235"/>
    <cellStyle name="Output 2 2 19 2" xfId="49504"/>
    <cellStyle name="Output 2 2 2" xfId="14079"/>
    <cellStyle name="Output 2 2 2 2" xfId="36348"/>
    <cellStyle name="Output 2 2 20" xfId="27353"/>
    <cellStyle name="Output 2 2 20 2" xfId="49622"/>
    <cellStyle name="Output 2 2 21" xfId="31404"/>
    <cellStyle name="Output 2 2 3" xfId="15602"/>
    <cellStyle name="Output 2 2 3 2" xfId="37871"/>
    <cellStyle name="Output 2 2 4" xfId="11818"/>
    <cellStyle name="Output 2 2 4 2" xfId="34087"/>
    <cellStyle name="Output 2 2 5" xfId="16872"/>
    <cellStyle name="Output 2 2 5 2" xfId="39141"/>
    <cellStyle name="Output 2 2 6" xfId="14838"/>
    <cellStyle name="Output 2 2 6 2" xfId="37107"/>
    <cellStyle name="Output 2 2 7" xfId="15079"/>
    <cellStyle name="Output 2 2 7 2" xfId="37348"/>
    <cellStyle name="Output 2 2 8" xfId="15784"/>
    <cellStyle name="Output 2 2 8 2" xfId="38053"/>
    <cellStyle name="Output 2 2 9" xfId="20117"/>
    <cellStyle name="Output 2 2 9 2" xfId="42386"/>
    <cellStyle name="Output 2 20" xfId="15805"/>
    <cellStyle name="Output 2 20 2" xfId="38074"/>
    <cellStyle name="Output 2 21" xfId="26136"/>
    <cellStyle name="Output 2 21 2" xfId="48405"/>
    <cellStyle name="Output 2 22" xfId="27234"/>
    <cellStyle name="Output 2 22 2" xfId="49503"/>
    <cellStyle name="Output 2 23" xfId="27354"/>
    <cellStyle name="Output 2 23 2" xfId="49623"/>
    <cellStyle name="Output 2 24" xfId="29776"/>
    <cellStyle name="Output 2 24 2" xfId="51037"/>
    <cellStyle name="Output 2 25" xfId="31403"/>
    <cellStyle name="Output 2 3" xfId="3148"/>
    <cellStyle name="Output 2 3 10" xfId="13801"/>
    <cellStyle name="Output 2 3 10 2" xfId="36070"/>
    <cellStyle name="Output 2 3 11" xfId="14515"/>
    <cellStyle name="Output 2 3 11 2" xfId="36784"/>
    <cellStyle name="Output 2 3 12" xfId="15331"/>
    <cellStyle name="Output 2 3 12 2" xfId="37600"/>
    <cellStyle name="Output 2 3 13" xfId="21711"/>
    <cellStyle name="Output 2 3 13 2" xfId="43980"/>
    <cellStyle name="Output 2 3 14" xfId="16011"/>
    <cellStyle name="Output 2 3 14 2" xfId="38280"/>
    <cellStyle name="Output 2 3 15" xfId="13427"/>
    <cellStyle name="Output 2 3 15 2" xfId="35696"/>
    <cellStyle name="Output 2 3 16" xfId="12242"/>
    <cellStyle name="Output 2 3 16 2" xfId="34511"/>
    <cellStyle name="Output 2 3 17" xfId="25794"/>
    <cellStyle name="Output 2 3 17 2" xfId="48063"/>
    <cellStyle name="Output 2 3 18" xfId="23963"/>
    <cellStyle name="Output 2 3 18 2" xfId="46232"/>
    <cellStyle name="Output 2 3 19" xfId="27197"/>
    <cellStyle name="Output 2 3 19 2" xfId="49466"/>
    <cellStyle name="Output 2 3 2" xfId="13722"/>
    <cellStyle name="Output 2 3 2 2" xfId="35991"/>
    <cellStyle name="Output 2 3 20" xfId="26795"/>
    <cellStyle name="Output 2 3 20 2" xfId="49064"/>
    <cellStyle name="Output 2 3 21" xfId="31230"/>
    <cellStyle name="Output 2 3 3" xfId="15872"/>
    <cellStyle name="Output 2 3 3 2" xfId="38141"/>
    <cellStyle name="Output 2 3 4" xfId="14262"/>
    <cellStyle name="Output 2 3 4 2" xfId="36531"/>
    <cellStyle name="Output 2 3 5" xfId="15519"/>
    <cellStyle name="Output 2 3 5 2" xfId="37788"/>
    <cellStyle name="Output 2 3 6" xfId="15005"/>
    <cellStyle name="Output 2 3 6 2" xfId="37274"/>
    <cellStyle name="Output 2 3 7" xfId="16188"/>
    <cellStyle name="Output 2 3 7 2" xfId="38457"/>
    <cellStyle name="Output 2 3 8" xfId="13546"/>
    <cellStyle name="Output 2 3 8 2" xfId="35815"/>
    <cellStyle name="Output 2 3 9" xfId="21001"/>
    <cellStyle name="Output 2 3 9 2" xfId="43270"/>
    <cellStyle name="Output 2 4" xfId="11084"/>
    <cellStyle name="Output 2 4 10" xfId="23581"/>
    <cellStyle name="Output 2 4 10 2" xfId="45850"/>
    <cellStyle name="Output 2 4 11" xfId="24157"/>
    <cellStyle name="Output 2 4 11 2" xfId="46426"/>
    <cellStyle name="Output 2 4 12" xfId="24632"/>
    <cellStyle name="Output 2 4 12 2" xfId="46901"/>
    <cellStyle name="Output 2 4 13" xfId="25103"/>
    <cellStyle name="Output 2 4 13 2" xfId="47372"/>
    <cellStyle name="Output 2 4 14" xfId="25467"/>
    <cellStyle name="Output 2 4 14 2" xfId="47736"/>
    <cellStyle name="Output 2 4 15" xfId="25803"/>
    <cellStyle name="Output 2 4 15 2" xfId="48072"/>
    <cellStyle name="Output 2 4 16" xfId="26122"/>
    <cellStyle name="Output 2 4 16 2" xfId="48391"/>
    <cellStyle name="Output 2 4 17" xfId="26370"/>
    <cellStyle name="Output 2 4 17 2" xfId="48639"/>
    <cellStyle name="Output 2 4 18" xfId="26534"/>
    <cellStyle name="Output 2 4 18 2" xfId="48803"/>
    <cellStyle name="Output 2 4 19" xfId="28172"/>
    <cellStyle name="Output 2 4 19 2" xfId="50440"/>
    <cellStyle name="Output 2 4 2" xfId="18401"/>
    <cellStyle name="Output 2 4 2 2" xfId="40670"/>
    <cellStyle name="Output 2 4 20" xfId="28350"/>
    <cellStyle name="Output 2 4 20 2" xfId="50618"/>
    <cellStyle name="Output 2 4 21" xfId="33798"/>
    <cellStyle name="Output 2 4 3" xfId="18972"/>
    <cellStyle name="Output 2 4 3 2" xfId="41241"/>
    <cellStyle name="Output 2 4 4" xfId="19528"/>
    <cellStyle name="Output 2 4 4 2" xfId="41797"/>
    <cellStyle name="Output 2 4 5" xfId="20069"/>
    <cellStyle name="Output 2 4 5 2" xfId="42338"/>
    <cellStyle name="Output 2 4 6" xfId="20800"/>
    <cellStyle name="Output 2 4 6 2" xfId="43069"/>
    <cellStyle name="Output 2 4 7" xfId="21510"/>
    <cellStyle name="Output 2 4 7 2" xfId="43779"/>
    <cellStyle name="Output 2 4 8" xfId="22247"/>
    <cellStyle name="Output 2 4 8 2" xfId="44516"/>
    <cellStyle name="Output 2 4 9" xfId="22998"/>
    <cellStyle name="Output 2 4 9 2" xfId="45267"/>
    <cellStyle name="Output 2 5" xfId="14078"/>
    <cellStyle name="Output 2 5 2" xfId="36347"/>
    <cellStyle name="Output 2 6" xfId="15552"/>
    <cellStyle name="Output 2 6 2" xfId="37821"/>
    <cellStyle name="Output 2 7" xfId="14350"/>
    <cellStyle name="Output 2 7 2" xfId="36619"/>
    <cellStyle name="Output 2 8" xfId="15383"/>
    <cellStyle name="Output 2 8 2" xfId="37652"/>
    <cellStyle name="Output 2 9" xfId="15224"/>
    <cellStyle name="Output 2 9 2" xfId="37493"/>
    <cellStyle name="Output 20" xfId="20747"/>
    <cellStyle name="Output 20 2" xfId="43016"/>
    <cellStyle name="Output 21" xfId="20059"/>
    <cellStyle name="Output 21 2" xfId="42328"/>
    <cellStyle name="Output 22" xfId="22013"/>
    <cellStyle name="Output 22 2" xfId="44282"/>
    <cellStyle name="Output 23" xfId="20887"/>
    <cellStyle name="Output 23 2" xfId="43156"/>
    <cellStyle name="Output 24" xfId="24646"/>
    <cellStyle name="Output 24 2" xfId="46915"/>
    <cellStyle name="Output 25" xfId="16978"/>
    <cellStyle name="Output 25 2" xfId="39247"/>
    <cellStyle name="Output 26" xfId="27089"/>
    <cellStyle name="Output 26 2" xfId="49358"/>
    <cellStyle name="Output 27" xfId="27408"/>
    <cellStyle name="Output 27 2" xfId="49677"/>
    <cellStyle name="Output 28" xfId="29775"/>
    <cellStyle name="Output 28 2" xfId="51036"/>
    <cellStyle name="Output 29" xfId="31211"/>
    <cellStyle name="Output 3" xfId="3761"/>
    <cellStyle name="Output 3 10" xfId="16101"/>
    <cellStyle name="Output 3 10 2" xfId="38370"/>
    <cellStyle name="Output 3 11" xfId="15808"/>
    <cellStyle name="Output 3 11 2" xfId="38077"/>
    <cellStyle name="Output 3 12" xfId="16501"/>
    <cellStyle name="Output 3 12 2" xfId="38770"/>
    <cellStyle name="Output 3 13" xfId="20976"/>
    <cellStyle name="Output 3 13 2" xfId="43245"/>
    <cellStyle name="Output 3 14" xfId="22298"/>
    <cellStyle name="Output 3 14 2" xfId="44567"/>
    <cellStyle name="Output 3 15" xfId="14917"/>
    <cellStyle name="Output 3 15 2" xfId="37186"/>
    <cellStyle name="Output 3 16" xfId="17305"/>
    <cellStyle name="Output 3 16 2" xfId="39574"/>
    <cellStyle name="Output 3 17" xfId="21385"/>
    <cellStyle name="Output 3 17 2" xfId="43654"/>
    <cellStyle name="Output 3 18" xfId="21186"/>
    <cellStyle name="Output 3 18 2" xfId="43455"/>
    <cellStyle name="Output 3 19" xfId="21877"/>
    <cellStyle name="Output 3 19 2" xfId="44146"/>
    <cellStyle name="Output 3 2" xfId="3763"/>
    <cellStyle name="Output 3 2 10" xfId="17243"/>
    <cellStyle name="Output 3 2 10 2" xfId="39512"/>
    <cellStyle name="Output 3 2 11" xfId="18953"/>
    <cellStyle name="Output 3 2 11 2" xfId="41222"/>
    <cellStyle name="Output 3 2 12" xfId="22629"/>
    <cellStyle name="Output 3 2 12 2" xfId="44898"/>
    <cellStyle name="Output 3 2 13" xfId="21538"/>
    <cellStyle name="Output 3 2 13 2" xfId="43807"/>
    <cellStyle name="Output 3 2 14" xfId="12360"/>
    <cellStyle name="Output 3 2 14 2" xfId="34629"/>
    <cellStyle name="Output 3 2 15" xfId="23630"/>
    <cellStyle name="Output 3 2 15 2" xfId="45899"/>
    <cellStyle name="Output 3 2 16" xfId="23622"/>
    <cellStyle name="Output 3 2 16 2" xfId="45891"/>
    <cellStyle name="Output 3 2 17" xfId="15623"/>
    <cellStyle name="Output 3 2 17 2" xfId="37892"/>
    <cellStyle name="Output 3 2 18" xfId="26135"/>
    <cellStyle name="Output 3 2 18 2" xfId="48404"/>
    <cellStyle name="Output 3 2 19" xfId="27237"/>
    <cellStyle name="Output 3 2 19 2" xfId="49506"/>
    <cellStyle name="Output 3 2 2" xfId="14082"/>
    <cellStyle name="Output 3 2 2 2" xfId="36351"/>
    <cellStyle name="Output 3 2 20" xfId="27350"/>
    <cellStyle name="Output 3 2 20 2" xfId="49619"/>
    <cellStyle name="Output 3 2 21" xfId="31407"/>
    <cellStyle name="Output 3 2 3" xfId="15601"/>
    <cellStyle name="Output 3 2 3 2" xfId="37870"/>
    <cellStyle name="Output 3 2 4" xfId="14355"/>
    <cellStyle name="Output 3 2 4 2" xfId="36624"/>
    <cellStyle name="Output 3 2 5" xfId="16867"/>
    <cellStyle name="Output 3 2 5 2" xfId="39136"/>
    <cellStyle name="Output 3 2 6" xfId="18018"/>
    <cellStyle name="Output 3 2 6 2" xfId="40287"/>
    <cellStyle name="Output 3 2 7" xfId="19934"/>
    <cellStyle name="Output 3 2 7 2" xfId="42203"/>
    <cellStyle name="Output 3 2 8" xfId="14283"/>
    <cellStyle name="Output 3 2 8 2" xfId="36552"/>
    <cellStyle name="Output 3 2 9" xfId="21557"/>
    <cellStyle name="Output 3 2 9 2" xfId="43826"/>
    <cellStyle name="Output 3 20" xfId="26137"/>
    <cellStyle name="Output 3 20 2" xfId="48406"/>
    <cellStyle name="Output 3 21" xfId="27236"/>
    <cellStyle name="Output 3 21 2" xfId="49505"/>
    <cellStyle name="Output 3 22" xfId="27352"/>
    <cellStyle name="Output 3 22 2" xfId="49621"/>
    <cellStyle name="Output 3 23" xfId="29777"/>
    <cellStyle name="Output 3 23 2" xfId="51038"/>
    <cellStyle name="Output 3 24" xfId="31405"/>
    <cellStyle name="Output 3 3" xfId="11085"/>
    <cellStyle name="Output 3 3 10" xfId="23582"/>
    <cellStyle name="Output 3 3 10 2" xfId="45851"/>
    <cellStyle name="Output 3 3 11" xfId="24158"/>
    <cellStyle name="Output 3 3 11 2" xfId="46427"/>
    <cellStyle name="Output 3 3 12" xfId="24633"/>
    <cellStyle name="Output 3 3 12 2" xfId="46902"/>
    <cellStyle name="Output 3 3 13" xfId="25104"/>
    <cellStyle name="Output 3 3 13 2" xfId="47373"/>
    <cellStyle name="Output 3 3 14" xfId="25468"/>
    <cellStyle name="Output 3 3 14 2" xfId="47737"/>
    <cellStyle name="Output 3 3 15" xfId="25804"/>
    <cellStyle name="Output 3 3 15 2" xfId="48073"/>
    <cellStyle name="Output 3 3 16" xfId="26123"/>
    <cellStyle name="Output 3 3 16 2" xfId="48392"/>
    <cellStyle name="Output 3 3 17" xfId="26371"/>
    <cellStyle name="Output 3 3 17 2" xfId="48640"/>
    <cellStyle name="Output 3 3 18" xfId="26535"/>
    <cellStyle name="Output 3 3 18 2" xfId="48804"/>
    <cellStyle name="Output 3 3 19" xfId="28173"/>
    <cellStyle name="Output 3 3 19 2" xfId="50441"/>
    <cellStyle name="Output 3 3 2" xfId="18402"/>
    <cellStyle name="Output 3 3 2 2" xfId="40671"/>
    <cellStyle name="Output 3 3 20" xfId="28351"/>
    <cellStyle name="Output 3 3 20 2" xfId="50619"/>
    <cellStyle name="Output 3 3 21" xfId="33799"/>
    <cellStyle name="Output 3 3 3" xfId="18973"/>
    <cellStyle name="Output 3 3 3 2" xfId="41242"/>
    <cellStyle name="Output 3 3 4" xfId="19529"/>
    <cellStyle name="Output 3 3 4 2" xfId="41798"/>
    <cellStyle name="Output 3 3 5" xfId="20070"/>
    <cellStyle name="Output 3 3 5 2" xfId="42339"/>
    <cellStyle name="Output 3 3 6" xfId="20801"/>
    <cellStyle name="Output 3 3 6 2" xfId="43070"/>
    <cellStyle name="Output 3 3 7" xfId="21511"/>
    <cellStyle name="Output 3 3 7 2" xfId="43780"/>
    <cellStyle name="Output 3 3 8" xfId="22248"/>
    <cellStyle name="Output 3 3 8 2" xfId="44517"/>
    <cellStyle name="Output 3 3 9" xfId="22999"/>
    <cellStyle name="Output 3 3 9 2" xfId="45268"/>
    <cellStyle name="Output 3 4" xfId="14080"/>
    <cellStyle name="Output 3 4 2" xfId="36349"/>
    <cellStyle name="Output 3 5" xfId="18517"/>
    <cellStyle name="Output 3 5 2" xfId="40786"/>
    <cellStyle name="Output 3 6" xfId="14353"/>
    <cellStyle name="Output 3 6 2" xfId="36622"/>
    <cellStyle name="Output 3 7" xfId="13305"/>
    <cellStyle name="Output 3 7 2" xfId="35574"/>
    <cellStyle name="Output 3 8" xfId="11856"/>
    <cellStyle name="Output 3 8 2" xfId="34125"/>
    <cellStyle name="Output 3 9" xfId="15806"/>
    <cellStyle name="Output 3 9 2" xfId="38075"/>
    <cellStyle name="Output 30" xfId="51314"/>
    <cellStyle name="Output 4" xfId="3765"/>
    <cellStyle name="Output 4 10" xfId="11747"/>
    <cellStyle name="Output 4 10 2" xfId="34016"/>
    <cellStyle name="Output 4 11" xfId="22267"/>
    <cellStyle name="Output 4 11 2" xfId="44536"/>
    <cellStyle name="Output 4 12" xfId="15829"/>
    <cellStyle name="Output 4 12 2" xfId="38098"/>
    <cellStyle name="Output 4 13" xfId="14740"/>
    <cellStyle name="Output 4 13 2" xfId="37009"/>
    <cellStyle name="Output 4 14" xfId="24205"/>
    <cellStyle name="Output 4 14 2" xfId="46474"/>
    <cellStyle name="Output 4 15" xfId="15502"/>
    <cellStyle name="Output 4 15 2" xfId="37771"/>
    <cellStyle name="Output 4 16" xfId="22340"/>
    <cellStyle name="Output 4 16 2" xfId="44609"/>
    <cellStyle name="Output 4 17" xfId="15193"/>
    <cellStyle name="Output 4 17 2" xfId="37462"/>
    <cellStyle name="Output 4 18" xfId="20703"/>
    <cellStyle name="Output 4 18 2" xfId="42972"/>
    <cellStyle name="Output 4 19" xfId="19723"/>
    <cellStyle name="Output 4 19 2" xfId="41992"/>
    <cellStyle name="Output 4 2" xfId="11086"/>
    <cellStyle name="Output 4 2 10" xfId="23583"/>
    <cellStyle name="Output 4 2 10 2" xfId="45852"/>
    <cellStyle name="Output 4 2 11" xfId="24159"/>
    <cellStyle name="Output 4 2 11 2" xfId="46428"/>
    <cellStyle name="Output 4 2 12" xfId="24634"/>
    <cellStyle name="Output 4 2 12 2" xfId="46903"/>
    <cellStyle name="Output 4 2 13" xfId="25105"/>
    <cellStyle name="Output 4 2 13 2" xfId="47374"/>
    <cellStyle name="Output 4 2 14" xfId="25469"/>
    <cellStyle name="Output 4 2 14 2" xfId="47738"/>
    <cellStyle name="Output 4 2 15" xfId="25805"/>
    <cellStyle name="Output 4 2 15 2" xfId="48074"/>
    <cellStyle name="Output 4 2 16" xfId="26124"/>
    <cellStyle name="Output 4 2 16 2" xfId="48393"/>
    <cellStyle name="Output 4 2 17" xfId="26372"/>
    <cellStyle name="Output 4 2 17 2" xfId="48641"/>
    <cellStyle name="Output 4 2 18" xfId="26536"/>
    <cellStyle name="Output 4 2 18 2" xfId="48805"/>
    <cellStyle name="Output 4 2 19" xfId="28174"/>
    <cellStyle name="Output 4 2 19 2" xfId="50442"/>
    <cellStyle name="Output 4 2 2" xfId="18403"/>
    <cellStyle name="Output 4 2 2 2" xfId="40672"/>
    <cellStyle name="Output 4 2 20" xfId="28352"/>
    <cellStyle name="Output 4 2 20 2" xfId="50620"/>
    <cellStyle name="Output 4 2 21" xfId="33800"/>
    <cellStyle name="Output 4 2 3" xfId="18974"/>
    <cellStyle name="Output 4 2 3 2" xfId="41243"/>
    <cellStyle name="Output 4 2 4" xfId="19530"/>
    <cellStyle name="Output 4 2 4 2" xfId="41799"/>
    <cellStyle name="Output 4 2 5" xfId="20071"/>
    <cellStyle name="Output 4 2 5 2" xfId="42340"/>
    <cellStyle name="Output 4 2 6" xfId="20802"/>
    <cellStyle name="Output 4 2 6 2" xfId="43071"/>
    <cellStyle name="Output 4 2 7" xfId="21512"/>
    <cellStyle name="Output 4 2 7 2" xfId="43781"/>
    <cellStyle name="Output 4 2 8" xfId="22249"/>
    <cellStyle name="Output 4 2 8 2" xfId="44518"/>
    <cellStyle name="Output 4 2 9" xfId="23000"/>
    <cellStyle name="Output 4 2 9 2" xfId="45269"/>
    <cellStyle name="Output 4 20" xfId="27238"/>
    <cellStyle name="Output 4 20 2" xfId="49507"/>
    <cellStyle name="Output 4 21" xfId="27348"/>
    <cellStyle name="Output 4 21 2" xfId="49617"/>
    <cellStyle name="Output 4 22" xfId="31409"/>
    <cellStyle name="Output 4 3" xfId="14083"/>
    <cellStyle name="Output 4 3 2" xfId="36352"/>
    <cellStyle name="Output 4 4" xfId="18516"/>
    <cellStyle name="Output 4 4 2" xfId="40785"/>
    <cellStyle name="Output 4 5" xfId="18465"/>
    <cellStyle name="Output 4 5 2" xfId="40734"/>
    <cellStyle name="Output 4 6" xfId="19630"/>
    <cellStyle name="Output 4 6 2" xfId="41899"/>
    <cellStyle name="Output 4 7" xfId="17908"/>
    <cellStyle name="Output 4 7 2" xfId="40177"/>
    <cellStyle name="Output 4 8" xfId="15270"/>
    <cellStyle name="Output 4 8 2" xfId="37539"/>
    <cellStyle name="Output 4 9" xfId="16103"/>
    <cellStyle name="Output 4 9 2" xfId="38372"/>
    <cellStyle name="Output 5" xfId="3767"/>
    <cellStyle name="Output 5 10" xfId="17926"/>
    <cellStyle name="Output 5 10 2" xfId="40195"/>
    <cellStyle name="Output 5 11" xfId="22266"/>
    <cellStyle name="Output 5 11 2" xfId="44535"/>
    <cellStyle name="Output 5 12" xfId="16502"/>
    <cellStyle name="Output 5 12 2" xfId="38771"/>
    <cellStyle name="Output 5 13" xfId="22299"/>
    <cellStyle name="Output 5 13 2" xfId="44568"/>
    <cellStyle name="Output 5 14" xfId="23226"/>
    <cellStyle name="Output 5 14 2" xfId="45495"/>
    <cellStyle name="Output 5 15" xfId="19261"/>
    <cellStyle name="Output 5 15 2" xfId="41530"/>
    <cellStyle name="Output 5 16" xfId="17456"/>
    <cellStyle name="Output 5 16 2" xfId="39725"/>
    <cellStyle name="Output 5 17" xfId="24660"/>
    <cellStyle name="Output 5 17 2" xfId="46929"/>
    <cellStyle name="Output 5 18" xfId="22470"/>
    <cellStyle name="Output 5 18 2" xfId="44739"/>
    <cellStyle name="Output 5 19" xfId="26139"/>
    <cellStyle name="Output 5 19 2" xfId="48408"/>
    <cellStyle name="Output 5 2" xfId="11087"/>
    <cellStyle name="Output 5 2 10" xfId="23584"/>
    <cellStyle name="Output 5 2 10 2" xfId="45853"/>
    <cellStyle name="Output 5 2 11" xfId="24160"/>
    <cellStyle name="Output 5 2 11 2" xfId="46429"/>
    <cellStyle name="Output 5 2 12" xfId="24635"/>
    <cellStyle name="Output 5 2 12 2" xfId="46904"/>
    <cellStyle name="Output 5 2 13" xfId="25106"/>
    <cellStyle name="Output 5 2 13 2" xfId="47375"/>
    <cellStyle name="Output 5 2 14" xfId="25470"/>
    <cellStyle name="Output 5 2 14 2" xfId="47739"/>
    <cellStyle name="Output 5 2 15" xfId="25806"/>
    <cellStyle name="Output 5 2 15 2" xfId="48075"/>
    <cellStyle name="Output 5 2 16" xfId="26125"/>
    <cellStyle name="Output 5 2 16 2" xfId="48394"/>
    <cellStyle name="Output 5 2 17" xfId="26373"/>
    <cellStyle name="Output 5 2 17 2" xfId="48642"/>
    <cellStyle name="Output 5 2 18" xfId="26537"/>
    <cellStyle name="Output 5 2 18 2" xfId="48806"/>
    <cellStyle name="Output 5 2 19" xfId="28175"/>
    <cellStyle name="Output 5 2 19 2" xfId="50443"/>
    <cellStyle name="Output 5 2 2" xfId="18404"/>
    <cellStyle name="Output 5 2 2 2" xfId="40673"/>
    <cellStyle name="Output 5 2 20" xfId="28353"/>
    <cellStyle name="Output 5 2 20 2" xfId="50621"/>
    <cellStyle name="Output 5 2 21" xfId="33801"/>
    <cellStyle name="Output 5 2 3" xfId="18975"/>
    <cellStyle name="Output 5 2 3 2" xfId="41244"/>
    <cellStyle name="Output 5 2 4" xfId="19531"/>
    <cellStyle name="Output 5 2 4 2" xfId="41800"/>
    <cellStyle name="Output 5 2 5" xfId="20072"/>
    <cellStyle name="Output 5 2 5 2" xfId="42341"/>
    <cellStyle name="Output 5 2 6" xfId="20803"/>
    <cellStyle name="Output 5 2 6 2" xfId="43072"/>
    <cellStyle name="Output 5 2 7" xfId="21513"/>
    <cellStyle name="Output 5 2 7 2" xfId="43782"/>
    <cellStyle name="Output 5 2 8" xfId="22250"/>
    <cellStyle name="Output 5 2 8 2" xfId="44519"/>
    <cellStyle name="Output 5 2 9" xfId="23001"/>
    <cellStyle name="Output 5 2 9 2" xfId="45270"/>
    <cellStyle name="Output 5 20" xfId="27239"/>
    <cellStyle name="Output 5 20 2" xfId="49508"/>
    <cellStyle name="Output 5 21" xfId="27346"/>
    <cellStyle name="Output 5 21 2" xfId="49615"/>
    <cellStyle name="Output 5 22" xfId="31411"/>
    <cellStyle name="Output 5 3" xfId="14085"/>
    <cellStyle name="Output 5 3 2" xfId="36354"/>
    <cellStyle name="Output 5 4" xfId="15599"/>
    <cellStyle name="Output 5 4 2" xfId="37868"/>
    <cellStyle name="Output 5 5" xfId="13784"/>
    <cellStyle name="Output 5 5 2" xfId="36053"/>
    <cellStyle name="Output 5 6" xfId="15377"/>
    <cellStyle name="Output 5 6 2" xfId="37646"/>
    <cellStyle name="Output 5 7" xfId="19607"/>
    <cellStyle name="Output 5 7 2" xfId="41876"/>
    <cellStyle name="Output 5 8" xfId="15802"/>
    <cellStyle name="Output 5 8 2" xfId="38071"/>
    <cellStyle name="Output 5 9" xfId="18085"/>
    <cellStyle name="Output 5 9 2" xfId="40354"/>
    <cellStyle name="Output 6" xfId="3770"/>
    <cellStyle name="Output 6 10" xfId="18629"/>
    <cellStyle name="Output 6 10 2" xfId="40898"/>
    <cellStyle name="Output 6 11" xfId="14522"/>
    <cellStyle name="Output 6 11 2" xfId="36791"/>
    <cellStyle name="Output 6 12" xfId="15247"/>
    <cellStyle name="Output 6 12 2" xfId="37516"/>
    <cellStyle name="Output 6 13" xfId="19037"/>
    <cellStyle name="Output 6 13 2" xfId="41306"/>
    <cellStyle name="Output 6 14" xfId="14778"/>
    <cellStyle name="Output 6 14 2" xfId="37047"/>
    <cellStyle name="Output 6 15" xfId="19663"/>
    <cellStyle name="Output 6 15 2" xfId="41932"/>
    <cellStyle name="Output 6 16" xfId="22919"/>
    <cellStyle name="Output 6 16 2" xfId="45188"/>
    <cellStyle name="Output 6 17" xfId="20650"/>
    <cellStyle name="Output 6 17 2" xfId="42919"/>
    <cellStyle name="Output 6 18" xfId="22320"/>
    <cellStyle name="Output 6 18 2" xfId="44589"/>
    <cellStyle name="Output 6 19" xfId="26138"/>
    <cellStyle name="Output 6 19 2" xfId="48407"/>
    <cellStyle name="Output 6 2" xfId="11088"/>
    <cellStyle name="Output 6 2 10" xfId="23585"/>
    <cellStyle name="Output 6 2 10 2" xfId="45854"/>
    <cellStyle name="Output 6 2 11" xfId="24161"/>
    <cellStyle name="Output 6 2 11 2" xfId="46430"/>
    <cellStyle name="Output 6 2 12" xfId="24636"/>
    <cellStyle name="Output 6 2 12 2" xfId="46905"/>
    <cellStyle name="Output 6 2 13" xfId="25107"/>
    <cellStyle name="Output 6 2 13 2" xfId="47376"/>
    <cellStyle name="Output 6 2 14" xfId="25471"/>
    <cellStyle name="Output 6 2 14 2" xfId="47740"/>
    <cellStyle name="Output 6 2 15" xfId="25807"/>
    <cellStyle name="Output 6 2 15 2" xfId="48076"/>
    <cellStyle name="Output 6 2 16" xfId="26126"/>
    <cellStyle name="Output 6 2 16 2" xfId="48395"/>
    <cellStyle name="Output 6 2 17" xfId="26374"/>
    <cellStyle name="Output 6 2 17 2" xfId="48643"/>
    <cellStyle name="Output 6 2 18" xfId="26538"/>
    <cellStyle name="Output 6 2 18 2" xfId="48807"/>
    <cellStyle name="Output 6 2 19" xfId="28176"/>
    <cellStyle name="Output 6 2 19 2" xfId="50444"/>
    <cellStyle name="Output 6 2 2" xfId="18405"/>
    <cellStyle name="Output 6 2 2 2" xfId="40674"/>
    <cellStyle name="Output 6 2 20" xfId="28354"/>
    <cellStyle name="Output 6 2 20 2" xfId="50622"/>
    <cellStyle name="Output 6 2 21" xfId="33802"/>
    <cellStyle name="Output 6 2 3" xfId="18976"/>
    <cellStyle name="Output 6 2 3 2" xfId="41245"/>
    <cellStyle name="Output 6 2 4" xfId="19532"/>
    <cellStyle name="Output 6 2 4 2" xfId="41801"/>
    <cellStyle name="Output 6 2 5" xfId="20073"/>
    <cellStyle name="Output 6 2 5 2" xfId="42342"/>
    <cellStyle name="Output 6 2 6" xfId="20804"/>
    <cellStyle name="Output 6 2 6 2" xfId="43073"/>
    <cellStyle name="Output 6 2 7" xfId="21514"/>
    <cellStyle name="Output 6 2 7 2" xfId="43783"/>
    <cellStyle name="Output 6 2 8" xfId="22251"/>
    <cellStyle name="Output 6 2 8 2" xfId="44520"/>
    <cellStyle name="Output 6 2 9" xfId="23002"/>
    <cellStyle name="Output 6 2 9 2" xfId="45271"/>
    <cellStyle name="Output 6 20" xfId="27240"/>
    <cellStyle name="Output 6 20 2" xfId="49509"/>
    <cellStyle name="Output 6 21" xfId="27344"/>
    <cellStyle name="Output 6 21 2" xfId="49613"/>
    <cellStyle name="Output 6 22" xfId="31413"/>
    <cellStyle name="Output 6 3" xfId="14087"/>
    <cellStyle name="Output 6 3 2" xfId="36356"/>
    <cellStyle name="Output 6 4" xfId="15598"/>
    <cellStyle name="Output 6 4 2" xfId="37867"/>
    <cellStyle name="Output 6 5" xfId="14363"/>
    <cellStyle name="Output 6 5 2" xfId="36632"/>
    <cellStyle name="Output 6 6" xfId="19182"/>
    <cellStyle name="Output 6 6 2" xfId="41451"/>
    <cellStyle name="Output 6 7" xfId="15476"/>
    <cellStyle name="Output 6 7 2" xfId="37745"/>
    <cellStyle name="Output 6 8" xfId="15488"/>
    <cellStyle name="Output 6 8 2" xfId="37757"/>
    <cellStyle name="Output 6 9" xfId="12192"/>
    <cellStyle name="Output 6 9 2" xfId="34461"/>
    <cellStyle name="Output 7" xfId="3772"/>
    <cellStyle name="Output 7 10" xfId="19541"/>
    <cellStyle name="Output 7 10 2" xfId="41810"/>
    <cellStyle name="Output 7 11" xfId="21415"/>
    <cellStyle name="Output 7 11 2" xfId="43684"/>
    <cellStyle name="Output 7 12" xfId="18455"/>
    <cellStyle name="Output 7 12 2" xfId="40724"/>
    <cellStyle name="Output 7 13" xfId="13089"/>
    <cellStyle name="Output 7 13 2" xfId="35358"/>
    <cellStyle name="Output 7 14" xfId="24659"/>
    <cellStyle name="Output 7 14 2" xfId="46928"/>
    <cellStyle name="Output 7 15" xfId="12224"/>
    <cellStyle name="Output 7 15 2" xfId="34493"/>
    <cellStyle name="Output 7 16" xfId="12087"/>
    <cellStyle name="Output 7 16 2" xfId="34356"/>
    <cellStyle name="Output 7 17" xfId="20693"/>
    <cellStyle name="Output 7 17 2" xfId="42962"/>
    <cellStyle name="Output 7 18" xfId="17965"/>
    <cellStyle name="Output 7 18 2" xfId="40234"/>
    <cellStyle name="Output 7 19" xfId="27241"/>
    <cellStyle name="Output 7 19 2" xfId="49510"/>
    <cellStyle name="Output 7 2" xfId="14089"/>
    <cellStyle name="Output 7 2 2" xfId="36358"/>
    <cellStyle name="Output 7 20" xfId="27342"/>
    <cellStyle name="Output 7 20 2" xfId="49611"/>
    <cellStyle name="Output 7 21" xfId="31415"/>
    <cellStyle name="Output 7 3" xfId="15596"/>
    <cellStyle name="Output 7 3 2" xfId="37865"/>
    <cellStyle name="Output 7 4" xfId="14364"/>
    <cellStyle name="Output 7 4 2" xfId="36633"/>
    <cellStyle name="Output 7 5" xfId="15371"/>
    <cellStyle name="Output 7 5 2" xfId="37640"/>
    <cellStyle name="Output 7 6" xfId="13904"/>
    <cellStyle name="Output 7 6 2" xfId="36173"/>
    <cellStyle name="Output 7 7" xfId="20303"/>
    <cellStyle name="Output 7 7 2" xfId="42572"/>
    <cellStyle name="Output 7 8" xfId="13078"/>
    <cellStyle name="Output 7 8 2" xfId="35347"/>
    <cellStyle name="Output 7 9" xfId="15426"/>
    <cellStyle name="Output 7 9 2" xfId="37695"/>
    <cellStyle name="Output 8" xfId="11083"/>
    <cellStyle name="Output 8 10" xfId="23580"/>
    <cellStyle name="Output 8 10 2" xfId="45849"/>
    <cellStyle name="Output 8 11" xfId="24156"/>
    <cellStyle name="Output 8 11 2" xfId="46425"/>
    <cellStyle name="Output 8 12" xfId="24631"/>
    <cellStyle name="Output 8 12 2" xfId="46900"/>
    <cellStyle name="Output 8 13" xfId="25102"/>
    <cellStyle name="Output 8 13 2" xfId="47371"/>
    <cellStyle name="Output 8 14" xfId="25466"/>
    <cellStyle name="Output 8 14 2" xfId="47735"/>
    <cellStyle name="Output 8 15" xfId="25802"/>
    <cellStyle name="Output 8 15 2" xfId="48071"/>
    <cellStyle name="Output 8 16" xfId="26121"/>
    <cellStyle name="Output 8 16 2" xfId="48390"/>
    <cellStyle name="Output 8 17" xfId="26369"/>
    <cellStyle name="Output 8 17 2" xfId="48638"/>
    <cellStyle name="Output 8 18" xfId="26533"/>
    <cellStyle name="Output 8 18 2" xfId="48802"/>
    <cellStyle name="Output 8 19" xfId="28171"/>
    <cellStyle name="Output 8 19 2" xfId="50439"/>
    <cellStyle name="Output 8 2" xfId="18400"/>
    <cellStyle name="Output 8 2 2" xfId="40669"/>
    <cellStyle name="Output 8 20" xfId="28349"/>
    <cellStyle name="Output 8 20 2" xfId="50617"/>
    <cellStyle name="Output 8 21" xfId="33797"/>
    <cellStyle name="Output 8 3" xfId="18971"/>
    <cellStyle name="Output 8 3 2" xfId="41240"/>
    <cellStyle name="Output 8 4" xfId="19527"/>
    <cellStyle name="Output 8 4 2" xfId="41796"/>
    <cellStyle name="Output 8 5" xfId="20068"/>
    <cellStyle name="Output 8 5 2" xfId="42337"/>
    <cellStyle name="Output 8 6" xfId="20799"/>
    <cellStyle name="Output 8 6 2" xfId="43068"/>
    <cellStyle name="Output 8 7" xfId="21509"/>
    <cellStyle name="Output 8 7 2" xfId="43778"/>
    <cellStyle name="Output 8 8" xfId="22246"/>
    <cellStyle name="Output 8 8 2" xfId="44515"/>
    <cellStyle name="Output 8 9" xfId="22997"/>
    <cellStyle name="Output 8 9 2" xfId="45266"/>
    <cellStyle name="Output 9" xfId="13511"/>
    <cellStyle name="Output 9 2" xfId="35780"/>
    <cellStyle name="Output_7L" xfId="29778"/>
    <cellStyle name="Percent [2]" xfId="3773"/>
    <cellStyle name="Percent [2] 2" xfId="2872"/>
    <cellStyle name="Standard_PreCAPs" xfId="3776"/>
    <cellStyle name="Style 1" xfId="3777"/>
    <cellStyle name="Style 1 2" xfId="550"/>
    <cellStyle name="Style 1 2 2" xfId="29151"/>
    <cellStyle name="Style 1 3" xfId="29779"/>
    <cellStyle name="Style 1_合跃报价单12.12" xfId="3778"/>
    <cellStyle name="Style 140" xfId="3780"/>
    <cellStyle name="TCL" xfId="2450"/>
    <cellStyle name="TCL 2" xfId="3783"/>
    <cellStyle name="TCL 3" xfId="3785"/>
    <cellStyle name="TCL 3 2" xfId="2294"/>
    <cellStyle name="TCL 3 2 2" xfId="3788"/>
    <cellStyle name="TCL 4" xfId="3790"/>
    <cellStyle name="TCL 4 2" xfId="3794"/>
    <cellStyle name="TCL_合跃报价单12.12" xfId="2773"/>
    <cellStyle name="Title" xfId="424"/>
    <cellStyle name="Title 2" xfId="3633"/>
    <cellStyle name="Title 2 2" xfId="1517"/>
    <cellStyle name="Title 2 3" xfId="11089"/>
    <cellStyle name="Title 2 4" xfId="29781"/>
    <cellStyle name="Title 3" xfId="3797"/>
    <cellStyle name="Title 3 2" xfId="11090"/>
    <cellStyle name="Title 3 3" xfId="29782"/>
    <cellStyle name="Title 4" xfId="3663"/>
    <cellStyle name="Title 4 2" xfId="11091"/>
    <cellStyle name="Title 5" xfId="3798"/>
    <cellStyle name="Title 5 2" xfId="11092"/>
    <cellStyle name="Title 6" xfId="3800"/>
    <cellStyle name="Title 6 2" xfId="11093"/>
    <cellStyle name="Title 7" xfId="3499"/>
    <cellStyle name="Title 8" xfId="29043"/>
    <cellStyle name="Title_亚太航线运价1220" xfId="3803"/>
    <cellStyle name="Total" xfId="3804"/>
    <cellStyle name="Total 10" xfId="15580"/>
    <cellStyle name="Total 10 2" xfId="37849"/>
    <cellStyle name="Total 11" xfId="14375"/>
    <cellStyle name="Total 11 2" xfId="36644"/>
    <cellStyle name="Total 12" xfId="19020"/>
    <cellStyle name="Total 12 2" xfId="41289"/>
    <cellStyle name="Total 13" xfId="15262"/>
    <cellStyle name="Total 13 2" xfId="37531"/>
    <cellStyle name="Total 14" xfId="12003"/>
    <cellStyle name="Total 14 2" xfId="34272"/>
    <cellStyle name="Total 15" xfId="15512"/>
    <cellStyle name="Total 15 2" xfId="37781"/>
    <cellStyle name="Total 16" xfId="14911"/>
    <cellStyle name="Total 16 2" xfId="37180"/>
    <cellStyle name="Total 17" xfId="20765"/>
    <cellStyle name="Total 17 2" xfId="43034"/>
    <cellStyle name="Total 18" xfId="18452"/>
    <cellStyle name="Total 18 2" xfId="40721"/>
    <cellStyle name="Total 19" xfId="17928"/>
    <cellStyle name="Total 19 2" xfId="40197"/>
    <cellStyle name="Total 2" xfId="522"/>
    <cellStyle name="Total 2 10" xfId="14563"/>
    <cellStyle name="Total 2 10 2" xfId="36832"/>
    <cellStyle name="Total 2 11" xfId="19436"/>
    <cellStyle name="Total 2 11 2" xfId="41705"/>
    <cellStyle name="Total 2 12" xfId="18311"/>
    <cellStyle name="Total 2 12 2" xfId="40580"/>
    <cellStyle name="Total 2 13" xfId="23199"/>
    <cellStyle name="Total 2 13 2" xfId="45468"/>
    <cellStyle name="Total 2 14" xfId="19222"/>
    <cellStyle name="Total 2 14 2" xfId="41491"/>
    <cellStyle name="Total 2 15" xfId="19779"/>
    <cellStyle name="Total 2 15 2" xfId="42048"/>
    <cellStyle name="Total 2 16" xfId="14783"/>
    <cellStyle name="Total 2 16 2" xfId="37052"/>
    <cellStyle name="Total 2 17" xfId="15472"/>
    <cellStyle name="Total 2 17 2" xfId="37741"/>
    <cellStyle name="Total 2 18" xfId="25587"/>
    <cellStyle name="Total 2 18 2" xfId="47856"/>
    <cellStyle name="Total 2 19" xfId="16694"/>
    <cellStyle name="Total 2 19 2" xfId="38963"/>
    <cellStyle name="Total 2 2" xfId="3805"/>
    <cellStyle name="Total 2 2 10" xfId="20259"/>
    <cellStyle name="Total 2 2 10 2" xfId="42528"/>
    <cellStyle name="Total 2 2 11" xfId="12756"/>
    <cellStyle name="Total 2 2 11 2" xfId="35025"/>
    <cellStyle name="Total 2 2 12" xfId="20783"/>
    <cellStyle name="Total 2 2 12 2" xfId="43052"/>
    <cellStyle name="Total 2 2 13" xfId="19069"/>
    <cellStyle name="Total 2 2 13 2" xfId="41338"/>
    <cellStyle name="Total 2 2 14" xfId="14965"/>
    <cellStyle name="Total 2 2 14 2" xfId="37234"/>
    <cellStyle name="Total 2 2 15" xfId="25126"/>
    <cellStyle name="Total 2 2 15 2" xfId="47395"/>
    <cellStyle name="Total 2 2 16" xfId="23647"/>
    <cellStyle name="Total 2 2 16 2" xfId="45916"/>
    <cellStyle name="Total 2 2 17" xfId="22642"/>
    <cellStyle name="Total 2 2 17 2" xfId="44911"/>
    <cellStyle name="Total 2 2 18" xfId="21392"/>
    <cellStyle name="Total 2 2 18 2" xfId="43661"/>
    <cellStyle name="Total 2 2 19" xfId="27244"/>
    <cellStyle name="Total 2 2 19 2" xfId="49513"/>
    <cellStyle name="Total 2 2 2" xfId="14108"/>
    <cellStyle name="Total 2 2 2 2" xfId="36377"/>
    <cellStyle name="Total 2 2 20" xfId="27340"/>
    <cellStyle name="Total 2 2 20 2" xfId="49609"/>
    <cellStyle name="Total 2 2 21" xfId="31418"/>
    <cellStyle name="Total 2 2 3" xfId="15579"/>
    <cellStyle name="Total 2 2 3 2" xfId="37848"/>
    <cellStyle name="Total 2 2 4" xfId="14376"/>
    <cellStyle name="Total 2 2 4 2" xfId="36645"/>
    <cellStyle name="Total 2 2 5" xfId="13348"/>
    <cellStyle name="Total 2 2 5 2" xfId="35617"/>
    <cellStyle name="Total 2 2 6" xfId="15263"/>
    <cellStyle name="Total 2 2 6 2" xfId="37532"/>
    <cellStyle name="Total 2 2 7" xfId="20350"/>
    <cellStyle name="Total 2 2 7 2" xfId="42619"/>
    <cellStyle name="Total 2 2 8" xfId="12235"/>
    <cellStyle name="Total 2 2 8 2" xfId="34504"/>
    <cellStyle name="Total 2 2 9" xfId="12234"/>
    <cellStyle name="Total 2 2 9 2" xfId="34503"/>
    <cellStyle name="Total 2 20" xfId="26207"/>
    <cellStyle name="Total 2 20 2" xfId="48476"/>
    <cellStyle name="Total 2 21" xfId="25437"/>
    <cellStyle name="Total 2 21 2" xfId="47706"/>
    <cellStyle name="Total 2 22" xfId="26756"/>
    <cellStyle name="Total 2 22 2" xfId="49025"/>
    <cellStyle name="Total 2 23" xfId="27686"/>
    <cellStyle name="Total 2 23 2" xfId="49954"/>
    <cellStyle name="Total 2 24" xfId="29784"/>
    <cellStyle name="Total 2 24 2" xfId="51040"/>
    <cellStyle name="Total 2 25" xfId="30857"/>
    <cellStyle name="Total 2 3" xfId="3806"/>
    <cellStyle name="Total 2 3 10" xfId="22301"/>
    <cellStyle name="Total 2 3 10 2" xfId="44570"/>
    <cellStyle name="Total 2 3 11" xfId="19960"/>
    <cellStyle name="Total 2 3 11 2" xfId="42229"/>
    <cellStyle name="Total 2 3 12" xfId="12948"/>
    <cellStyle name="Total 2 3 12 2" xfId="35217"/>
    <cellStyle name="Total 2 3 13" xfId="24204"/>
    <cellStyle name="Total 2 3 13 2" xfId="46473"/>
    <cellStyle name="Total 2 3 14" xfId="14181"/>
    <cellStyle name="Total 2 3 14 2" xfId="36450"/>
    <cellStyle name="Total 2 3 15" xfId="15533"/>
    <cellStyle name="Total 2 3 15 2" xfId="37802"/>
    <cellStyle name="Total 2 3 16" xfId="24223"/>
    <cellStyle name="Total 2 3 16 2" xfId="46492"/>
    <cellStyle name="Total 2 3 17" xfId="25817"/>
    <cellStyle name="Total 2 3 17 2" xfId="48086"/>
    <cellStyle name="Total 2 3 18" xfId="20805"/>
    <cellStyle name="Total 2 3 18 2" xfId="43074"/>
    <cellStyle name="Total 2 3 19" xfId="27245"/>
    <cellStyle name="Total 2 3 19 2" xfId="49514"/>
    <cellStyle name="Total 2 3 2" xfId="14109"/>
    <cellStyle name="Total 2 3 2 2" xfId="36378"/>
    <cellStyle name="Total 2 3 20" xfId="27339"/>
    <cellStyle name="Total 2 3 20 2" xfId="49608"/>
    <cellStyle name="Total 2 3 21" xfId="31419"/>
    <cellStyle name="Total 2 3 3" xfId="15578"/>
    <cellStyle name="Total 2 3 3 2" xfId="37847"/>
    <cellStyle name="Total 2 3 4" xfId="18476"/>
    <cellStyle name="Total 2 3 4 2" xfId="40745"/>
    <cellStyle name="Total 2 3 5" xfId="19019"/>
    <cellStyle name="Total 2 3 5 2" xfId="41288"/>
    <cellStyle name="Total 2 3 6" xfId="15265"/>
    <cellStyle name="Total 2 3 6 2" xfId="37534"/>
    <cellStyle name="Total 2 3 7" xfId="14771"/>
    <cellStyle name="Total 2 3 7 2" xfId="37040"/>
    <cellStyle name="Total 2 3 8" xfId="16507"/>
    <cellStyle name="Total 2 3 8 2" xfId="38776"/>
    <cellStyle name="Total 2 3 9" xfId="14737"/>
    <cellStyle name="Total 2 3 9 2" xfId="37006"/>
    <cellStyle name="Total 2 4" xfId="11095"/>
    <cellStyle name="Total 2 4 10" xfId="23589"/>
    <cellStyle name="Total 2 4 10 2" xfId="45858"/>
    <cellStyle name="Total 2 4 11" xfId="24166"/>
    <cellStyle name="Total 2 4 11 2" xfId="46435"/>
    <cellStyle name="Total 2 4 12" xfId="24640"/>
    <cellStyle name="Total 2 4 12 2" xfId="46909"/>
    <cellStyle name="Total 2 4 13" xfId="25109"/>
    <cellStyle name="Total 2 4 13 2" xfId="47378"/>
    <cellStyle name="Total 2 4 14" xfId="25475"/>
    <cellStyle name="Total 2 4 14 2" xfId="47744"/>
    <cellStyle name="Total 2 4 15" xfId="25809"/>
    <cellStyle name="Total 2 4 15 2" xfId="48078"/>
    <cellStyle name="Total 2 4 16" xfId="26128"/>
    <cellStyle name="Total 2 4 16 2" xfId="48397"/>
    <cellStyle name="Total 2 4 17" xfId="26376"/>
    <cellStyle name="Total 2 4 17 2" xfId="48645"/>
    <cellStyle name="Total 2 4 18" xfId="26540"/>
    <cellStyle name="Total 2 4 18 2" xfId="48809"/>
    <cellStyle name="Total 2 4 19" xfId="28178"/>
    <cellStyle name="Total 2 4 19 2" xfId="50446"/>
    <cellStyle name="Total 2 4 2" xfId="18411"/>
    <cellStyle name="Total 2 4 2 2" xfId="40680"/>
    <cellStyle name="Total 2 4 20" xfId="28356"/>
    <cellStyle name="Total 2 4 20 2" xfId="50624"/>
    <cellStyle name="Total 2 4 21" xfId="33804"/>
    <cellStyle name="Total 2 4 3" xfId="18982"/>
    <cellStyle name="Total 2 4 3 2" xfId="41251"/>
    <cellStyle name="Total 2 4 4" xfId="19536"/>
    <cellStyle name="Total 2 4 4 2" xfId="41805"/>
    <cellStyle name="Total 2 4 5" xfId="20079"/>
    <cellStyle name="Total 2 4 5 2" xfId="42348"/>
    <cellStyle name="Total 2 4 6" xfId="20811"/>
    <cellStyle name="Total 2 4 6 2" xfId="43080"/>
    <cellStyle name="Total 2 4 7" xfId="21518"/>
    <cellStyle name="Total 2 4 7 2" xfId="43787"/>
    <cellStyle name="Total 2 4 8" xfId="22256"/>
    <cellStyle name="Total 2 4 8 2" xfId="44525"/>
    <cellStyle name="Total 2 4 9" xfId="23008"/>
    <cellStyle name="Total 2 4 9 2" xfId="45277"/>
    <cellStyle name="Total 2 5" xfId="12094"/>
    <cellStyle name="Total 2 5 2" xfId="34363"/>
    <cellStyle name="Total 2 6" xfId="11954"/>
    <cellStyle name="Total 2 6 2" xfId="34223"/>
    <cellStyle name="Total 2 7" xfId="19221"/>
    <cellStyle name="Total 2 7 2" xfId="41490"/>
    <cellStyle name="Total 2 8" xfId="17439"/>
    <cellStyle name="Total 2 8 2" xfId="39708"/>
    <cellStyle name="Total 2 9" xfId="18310"/>
    <cellStyle name="Total 2 9 2" xfId="40579"/>
    <cellStyle name="Total 20" xfId="24208"/>
    <cellStyle name="Total 20 2" xfId="46477"/>
    <cellStyle name="Total 21" xfId="21413"/>
    <cellStyle name="Total 21 2" xfId="43682"/>
    <cellStyle name="Total 22" xfId="12575"/>
    <cellStyle name="Total 22 2" xfId="34844"/>
    <cellStyle name="Total 23" xfId="22759"/>
    <cellStyle name="Total 23 2" xfId="45028"/>
    <cellStyle name="Total 24" xfId="24463"/>
    <cellStyle name="Total 24 2" xfId="46732"/>
    <cellStyle name="Total 25" xfId="17216"/>
    <cellStyle name="Total 25 2" xfId="39485"/>
    <cellStyle name="Total 26" xfId="27243"/>
    <cellStyle name="Total 26 2" xfId="49512"/>
    <cellStyle name="Total 27" xfId="27341"/>
    <cellStyle name="Total 27 2" xfId="49610"/>
    <cellStyle name="Total 28" xfId="29783"/>
    <cellStyle name="Total 28 2" xfId="51039"/>
    <cellStyle name="Total 29" xfId="31417"/>
    <cellStyle name="Total 3" xfId="3807"/>
    <cellStyle name="Total 3 10" xfId="19046"/>
    <cellStyle name="Total 3 10 2" xfId="41315"/>
    <cellStyle name="Total 3 11" xfId="21561"/>
    <cellStyle name="Total 3 11 2" xfId="43830"/>
    <cellStyle name="Total 3 12" xfId="12490"/>
    <cellStyle name="Total 3 12 2" xfId="34759"/>
    <cellStyle name="Total 3 13" xfId="12710"/>
    <cellStyle name="Total 3 13 2" xfId="34979"/>
    <cellStyle name="Total 3 14" xfId="20323"/>
    <cellStyle name="Total 3 14 2" xfId="42592"/>
    <cellStyle name="Total 3 15" xfId="15307"/>
    <cellStyle name="Total 3 15 2" xfId="37576"/>
    <cellStyle name="Total 3 16" xfId="21421"/>
    <cellStyle name="Total 3 16 2" xfId="43690"/>
    <cellStyle name="Total 3 17" xfId="18150"/>
    <cellStyle name="Total 3 17 2" xfId="40419"/>
    <cellStyle name="Total 3 18" xfId="18079"/>
    <cellStyle name="Total 3 18 2" xfId="40348"/>
    <cellStyle name="Total 3 19" xfId="23598"/>
    <cellStyle name="Total 3 19 2" xfId="45867"/>
    <cellStyle name="Total 3 2" xfId="3808"/>
    <cellStyle name="Total 3 2 10" xfId="19409"/>
    <cellStyle name="Total 3 2 10 2" xfId="41678"/>
    <cellStyle name="Total 3 2 11" xfId="19401"/>
    <cellStyle name="Total 3 2 11 2" xfId="41670"/>
    <cellStyle name="Total 3 2 12" xfId="13202"/>
    <cellStyle name="Total 3 2 12 2" xfId="35471"/>
    <cellStyle name="Total 3 2 13" xfId="24217"/>
    <cellStyle name="Total 3 2 13 2" xfId="46486"/>
    <cellStyle name="Total 3 2 14" xfId="18542"/>
    <cellStyle name="Total 3 2 14 2" xfId="40811"/>
    <cellStyle name="Total 3 2 15" xfId="21381"/>
    <cellStyle name="Total 3 2 15 2" xfId="43650"/>
    <cellStyle name="Total 3 2 16" xfId="20047"/>
    <cellStyle name="Total 3 2 16 2" xfId="42316"/>
    <cellStyle name="Total 3 2 17" xfId="19172"/>
    <cellStyle name="Total 3 2 17 2" xfId="41441"/>
    <cellStyle name="Total 3 2 18" xfId="27247"/>
    <cellStyle name="Total 3 2 18 2" xfId="49516"/>
    <cellStyle name="Total 3 2 19" xfId="27337"/>
    <cellStyle name="Total 3 2 19 2" xfId="49606"/>
    <cellStyle name="Total 3 2 2" xfId="14111"/>
    <cellStyle name="Total 3 2 2 2" xfId="36380"/>
    <cellStyle name="Total 3 2 20" xfId="31421"/>
    <cellStyle name="Total 3 2 3" xfId="15576"/>
    <cellStyle name="Total 3 2 3 2" xfId="37845"/>
    <cellStyle name="Total 3 2 4" xfId="14377"/>
    <cellStyle name="Total 3 2 4 2" xfId="36646"/>
    <cellStyle name="Total 3 2 5" xfId="18479"/>
    <cellStyle name="Total 3 2 5 2" xfId="40748"/>
    <cellStyle name="Total 3 2 6" xfId="13143"/>
    <cellStyle name="Total 3 2 6 2" xfId="35412"/>
    <cellStyle name="Total 3 2 7" xfId="15815"/>
    <cellStyle name="Total 3 2 7 2" xfId="38084"/>
    <cellStyle name="Total 3 2 8" xfId="15036"/>
    <cellStyle name="Total 3 2 8 2" xfId="37305"/>
    <cellStyle name="Total 3 2 9" xfId="19159"/>
    <cellStyle name="Total 3 2 9 2" xfId="41428"/>
    <cellStyle name="Total 3 20" xfId="12331"/>
    <cellStyle name="Total 3 20 2" xfId="34600"/>
    <cellStyle name="Total 3 21" xfId="27246"/>
    <cellStyle name="Total 3 21 2" xfId="49515"/>
    <cellStyle name="Total 3 22" xfId="27338"/>
    <cellStyle name="Total 3 22 2" xfId="49607"/>
    <cellStyle name="Total 3 23" xfId="29167"/>
    <cellStyle name="Total 3 23 2" xfId="50961"/>
    <cellStyle name="Total 3 24" xfId="31420"/>
    <cellStyle name="Total 3 3" xfId="3809"/>
    <cellStyle name="Total 3 3 10" xfId="20858"/>
    <cellStyle name="Total 3 3 10 2" xfId="43127"/>
    <cellStyle name="Total 3 3 11" xfId="17696"/>
    <cellStyle name="Total 3 3 11 2" xfId="39965"/>
    <cellStyle name="Total 3 3 12" xfId="22075"/>
    <cellStyle name="Total 3 3 12 2" xfId="44344"/>
    <cellStyle name="Total 3 3 13" xfId="22409"/>
    <cellStyle name="Total 3 3 13 2" xfId="44678"/>
    <cellStyle name="Total 3 3 14" xfId="23248"/>
    <cellStyle name="Total 3 3 14 2" xfId="45517"/>
    <cellStyle name="Total 3 3 15" xfId="21626"/>
    <cellStyle name="Total 3 3 15 2" xfId="43895"/>
    <cellStyle name="Total 3 3 16" xfId="23897"/>
    <cellStyle name="Total 3 3 16 2" xfId="46166"/>
    <cellStyle name="Total 3 3 17" xfId="14051"/>
    <cellStyle name="Total 3 3 17 2" xfId="36320"/>
    <cellStyle name="Total 3 3 18" xfId="25490"/>
    <cellStyle name="Total 3 3 18 2" xfId="47759"/>
    <cellStyle name="Total 3 3 19" xfId="27248"/>
    <cellStyle name="Total 3 3 19 2" xfId="49517"/>
    <cellStyle name="Total 3 3 2" xfId="14112"/>
    <cellStyle name="Total 3 3 2 2" xfId="36381"/>
    <cellStyle name="Total 3 3 20" xfId="27336"/>
    <cellStyle name="Total 3 3 20 2" xfId="49605"/>
    <cellStyle name="Total 3 3 21" xfId="31422"/>
    <cellStyle name="Total 3 3 3" xfId="15532"/>
    <cellStyle name="Total 3 3 3 2" xfId="37801"/>
    <cellStyle name="Total 3 3 4" xfId="18477"/>
    <cellStyle name="Total 3 3 4 2" xfId="40746"/>
    <cellStyle name="Total 3 3 5" xfId="15521"/>
    <cellStyle name="Total 3 3 5 2" xfId="37790"/>
    <cellStyle name="Total 3 3 6" xfId="18185"/>
    <cellStyle name="Total 3 3 6 2" xfId="40454"/>
    <cellStyle name="Total 3 3 7" xfId="14722"/>
    <cellStyle name="Total 3 3 7 2" xfId="36991"/>
    <cellStyle name="Total 3 3 8" xfId="20851"/>
    <cellStyle name="Total 3 3 8 2" xfId="43120"/>
    <cellStyle name="Total 3 3 9" xfId="21560"/>
    <cellStyle name="Total 3 3 9 2" xfId="43829"/>
    <cellStyle name="Total 3 4" xfId="11096"/>
    <cellStyle name="Total 3 4 10" xfId="23590"/>
    <cellStyle name="Total 3 4 10 2" xfId="45859"/>
    <cellStyle name="Total 3 4 11" xfId="24167"/>
    <cellStyle name="Total 3 4 11 2" xfId="46436"/>
    <cellStyle name="Total 3 4 12" xfId="24641"/>
    <cellStyle name="Total 3 4 12 2" xfId="46910"/>
    <cellStyle name="Total 3 4 13" xfId="25110"/>
    <cellStyle name="Total 3 4 13 2" xfId="47379"/>
    <cellStyle name="Total 3 4 14" xfId="25476"/>
    <cellStyle name="Total 3 4 14 2" xfId="47745"/>
    <cellStyle name="Total 3 4 15" xfId="25810"/>
    <cellStyle name="Total 3 4 15 2" xfId="48079"/>
    <cellStyle name="Total 3 4 16" xfId="26129"/>
    <cellStyle name="Total 3 4 16 2" xfId="48398"/>
    <cellStyle name="Total 3 4 17" xfId="26377"/>
    <cellStyle name="Total 3 4 17 2" xfId="48646"/>
    <cellStyle name="Total 3 4 18" xfId="26541"/>
    <cellStyle name="Total 3 4 18 2" xfId="48810"/>
    <cellStyle name="Total 3 4 19" xfId="28179"/>
    <cellStyle name="Total 3 4 19 2" xfId="50447"/>
    <cellStyle name="Total 3 4 2" xfId="18412"/>
    <cellStyle name="Total 3 4 2 2" xfId="40681"/>
    <cellStyle name="Total 3 4 20" xfId="28357"/>
    <cellStyle name="Total 3 4 20 2" xfId="50625"/>
    <cellStyle name="Total 3 4 21" xfId="33805"/>
    <cellStyle name="Total 3 4 3" xfId="18983"/>
    <cellStyle name="Total 3 4 3 2" xfId="41252"/>
    <cellStyle name="Total 3 4 4" xfId="19537"/>
    <cellStyle name="Total 3 4 4 2" xfId="41806"/>
    <cellStyle name="Total 3 4 5" xfId="20080"/>
    <cellStyle name="Total 3 4 5 2" xfId="42349"/>
    <cellStyle name="Total 3 4 6" xfId="20812"/>
    <cellStyle name="Total 3 4 6 2" xfId="43081"/>
    <cellStyle name="Total 3 4 7" xfId="21519"/>
    <cellStyle name="Total 3 4 7 2" xfId="43788"/>
    <cellStyle name="Total 3 4 8" xfId="22257"/>
    <cellStyle name="Total 3 4 8 2" xfId="44526"/>
    <cellStyle name="Total 3 4 9" xfId="23009"/>
    <cellStyle name="Total 3 4 9 2" xfId="45278"/>
    <cellStyle name="Total 3 5" xfId="14110"/>
    <cellStyle name="Total 3 5 2" xfId="36379"/>
    <cellStyle name="Total 3 6" xfId="15577"/>
    <cellStyle name="Total 3 6 2" xfId="37846"/>
    <cellStyle name="Total 3 7" xfId="18475"/>
    <cellStyle name="Total 3 7 2" xfId="40744"/>
    <cellStyle name="Total 3 8" xfId="15350"/>
    <cellStyle name="Total 3 8 2" xfId="37619"/>
    <cellStyle name="Total 3 9" xfId="13455"/>
    <cellStyle name="Total 3 9 2" xfId="35724"/>
    <cellStyle name="Total 30" xfId="51315"/>
    <cellStyle name="Total 4" xfId="1949"/>
    <cellStyle name="Total 4 10" xfId="12216"/>
    <cellStyle name="Total 4 10 2" xfId="34485"/>
    <cellStyle name="Total 4 11" xfId="20132"/>
    <cellStyle name="Total 4 11 2" xfId="42401"/>
    <cellStyle name="Total 4 12" xfId="12594"/>
    <cellStyle name="Total 4 12 2" xfId="34863"/>
    <cellStyle name="Total 4 13" xfId="22917"/>
    <cellStyle name="Total 4 13 2" xfId="45186"/>
    <cellStyle name="Total 4 14" xfId="19071"/>
    <cellStyle name="Total 4 14 2" xfId="41340"/>
    <cellStyle name="Total 4 15" xfId="24702"/>
    <cellStyle name="Total 4 15 2" xfId="46971"/>
    <cellStyle name="Total 4 16" xfId="24311"/>
    <cellStyle name="Total 4 16 2" xfId="46580"/>
    <cellStyle name="Total 4 17" xfId="21128"/>
    <cellStyle name="Total 4 17 2" xfId="43397"/>
    <cellStyle name="Total 4 18" xfId="21700"/>
    <cellStyle name="Total 4 18 2" xfId="43969"/>
    <cellStyle name="Total 4 19" xfId="26148"/>
    <cellStyle name="Total 4 19 2" xfId="48417"/>
    <cellStyle name="Total 4 2" xfId="3810"/>
    <cellStyle name="Total 4 2 10" xfId="17079"/>
    <cellStyle name="Total 4 2 10 2" xfId="39348"/>
    <cellStyle name="Total 4 2 11" xfId="17099"/>
    <cellStyle name="Total 4 2 11 2" xfId="39368"/>
    <cellStyle name="Total 4 2 12" xfId="23613"/>
    <cellStyle name="Total 4 2 12 2" xfId="45882"/>
    <cellStyle name="Total 4 2 13" xfId="23104"/>
    <cellStyle name="Total 4 2 13 2" xfId="45373"/>
    <cellStyle name="Total 4 2 14" xfId="16383"/>
    <cellStyle name="Total 4 2 14 2" xfId="38652"/>
    <cellStyle name="Total 4 2 15" xfId="22415"/>
    <cellStyle name="Total 4 2 15 2" xfId="44684"/>
    <cellStyle name="Total 4 2 16" xfId="22263"/>
    <cellStyle name="Total 4 2 16 2" xfId="44532"/>
    <cellStyle name="Total 4 2 17" xfId="20754"/>
    <cellStyle name="Total 4 2 17 2" xfId="43023"/>
    <cellStyle name="Total 4 2 18" xfId="26140"/>
    <cellStyle name="Total 4 2 18 2" xfId="48409"/>
    <cellStyle name="Total 4 2 19" xfId="27249"/>
    <cellStyle name="Total 4 2 19 2" xfId="49518"/>
    <cellStyle name="Total 4 2 2" xfId="14113"/>
    <cellStyle name="Total 4 2 2 2" xfId="36382"/>
    <cellStyle name="Total 4 2 20" xfId="27335"/>
    <cellStyle name="Total 4 2 20 2" xfId="49604"/>
    <cellStyle name="Total 4 2 21" xfId="31423"/>
    <cellStyle name="Total 4 2 3" xfId="15575"/>
    <cellStyle name="Total 4 2 3 2" xfId="37844"/>
    <cellStyle name="Total 4 2 4" xfId="18724"/>
    <cellStyle name="Total 4 2 4 2" xfId="40993"/>
    <cellStyle name="Total 4 2 5" xfId="19021"/>
    <cellStyle name="Total 4 2 5 2" xfId="41290"/>
    <cellStyle name="Total 4 2 6" xfId="13459"/>
    <cellStyle name="Total 4 2 6 2" xfId="35728"/>
    <cellStyle name="Total 4 2 7" xfId="14724"/>
    <cellStyle name="Total 4 2 7 2" xfId="36993"/>
    <cellStyle name="Total 4 2 8" xfId="14770"/>
    <cellStyle name="Total 4 2 8 2" xfId="37039"/>
    <cellStyle name="Total 4 2 9" xfId="14385"/>
    <cellStyle name="Total 4 2 9 2" xfId="36654"/>
    <cellStyle name="Total 4 20" xfId="19027"/>
    <cellStyle name="Total 4 20 2" xfId="41296"/>
    <cellStyle name="Total 4 21" xfId="27053"/>
    <cellStyle name="Total 4 21 2" xfId="49322"/>
    <cellStyle name="Total 4 22" xfId="28188"/>
    <cellStyle name="Total 4 22 2" xfId="50456"/>
    <cellStyle name="Total 4 23" xfId="31110"/>
    <cellStyle name="Total 4 3" xfId="11097"/>
    <cellStyle name="Total 4 3 10" xfId="23591"/>
    <cellStyle name="Total 4 3 10 2" xfId="45860"/>
    <cellStyle name="Total 4 3 11" xfId="24168"/>
    <cellStyle name="Total 4 3 11 2" xfId="46437"/>
    <cellStyle name="Total 4 3 12" xfId="24642"/>
    <cellStyle name="Total 4 3 12 2" xfId="46911"/>
    <cellStyle name="Total 4 3 13" xfId="25111"/>
    <cellStyle name="Total 4 3 13 2" xfId="47380"/>
    <cellStyle name="Total 4 3 14" xfId="25477"/>
    <cellStyle name="Total 4 3 14 2" xfId="47746"/>
    <cellStyle name="Total 4 3 15" xfId="25811"/>
    <cellStyle name="Total 4 3 15 2" xfId="48080"/>
    <cellStyle name="Total 4 3 16" xfId="26130"/>
    <cellStyle name="Total 4 3 16 2" xfId="48399"/>
    <cellStyle name="Total 4 3 17" xfId="26378"/>
    <cellStyle name="Total 4 3 17 2" xfId="48647"/>
    <cellStyle name="Total 4 3 18" xfId="26542"/>
    <cellStyle name="Total 4 3 18 2" xfId="48811"/>
    <cellStyle name="Total 4 3 19" xfId="28180"/>
    <cellStyle name="Total 4 3 19 2" xfId="50448"/>
    <cellStyle name="Total 4 3 2" xfId="18413"/>
    <cellStyle name="Total 4 3 2 2" xfId="40682"/>
    <cellStyle name="Total 4 3 20" xfId="28358"/>
    <cellStyle name="Total 4 3 20 2" xfId="50626"/>
    <cellStyle name="Total 4 3 21" xfId="33806"/>
    <cellStyle name="Total 4 3 3" xfId="18984"/>
    <cellStyle name="Total 4 3 3 2" xfId="41253"/>
    <cellStyle name="Total 4 3 4" xfId="19538"/>
    <cellStyle name="Total 4 3 4 2" xfId="41807"/>
    <cellStyle name="Total 4 3 5" xfId="20081"/>
    <cellStyle name="Total 4 3 5 2" xfId="42350"/>
    <cellStyle name="Total 4 3 6" xfId="20813"/>
    <cellStyle name="Total 4 3 6 2" xfId="43082"/>
    <cellStyle name="Total 4 3 7" xfId="21520"/>
    <cellStyle name="Total 4 3 7 2" xfId="43789"/>
    <cellStyle name="Total 4 3 8" xfId="22258"/>
    <cellStyle name="Total 4 3 8 2" xfId="44527"/>
    <cellStyle name="Total 4 3 9" xfId="23010"/>
    <cellStyle name="Total 4 3 9 2" xfId="45279"/>
    <cellStyle name="Total 4 4" xfId="13024"/>
    <cellStyle name="Total 4 4 2" xfId="35293"/>
    <cellStyle name="Total 4 5" xfId="16649"/>
    <cellStyle name="Total 4 5 2" xfId="38918"/>
    <cellStyle name="Total 4 6" xfId="18231"/>
    <cellStyle name="Total 4 6 2" xfId="40500"/>
    <cellStyle name="Total 4 7" xfId="19718"/>
    <cellStyle name="Total 4 7 2" xfId="41987"/>
    <cellStyle name="Total 4 8" xfId="19199"/>
    <cellStyle name="Total 4 8 2" xfId="41468"/>
    <cellStyle name="Total 4 9" xfId="15678"/>
    <cellStyle name="Total 4 9 2" xfId="37947"/>
    <cellStyle name="Total 5" xfId="1952"/>
    <cellStyle name="Total 5 10" xfId="17142"/>
    <cellStyle name="Total 5 10 2" xfId="39411"/>
    <cellStyle name="Total 5 11" xfId="13560"/>
    <cellStyle name="Total 5 11 2" xfId="35829"/>
    <cellStyle name="Total 5 12" xfId="13076"/>
    <cellStyle name="Total 5 12 2" xfId="35345"/>
    <cellStyle name="Total 5 13" xfId="23479"/>
    <cellStyle name="Total 5 13 2" xfId="45748"/>
    <cellStyle name="Total 5 14" xfId="24701"/>
    <cellStyle name="Total 5 14 2" xfId="46970"/>
    <cellStyle name="Total 5 15" xfId="22610"/>
    <cellStyle name="Total 5 15 2" xfId="44879"/>
    <cellStyle name="Total 5 16" xfId="14924"/>
    <cellStyle name="Total 5 16 2" xfId="37193"/>
    <cellStyle name="Total 5 17" xfId="14435"/>
    <cellStyle name="Total 5 17 2" xfId="36704"/>
    <cellStyle name="Total 5 18" xfId="25498"/>
    <cellStyle name="Total 5 18 2" xfId="47767"/>
    <cellStyle name="Total 5 19" xfId="26383"/>
    <cellStyle name="Total 5 19 2" xfId="48652"/>
    <cellStyle name="Total 5 2" xfId="11098"/>
    <cellStyle name="Total 5 2 10" xfId="23592"/>
    <cellStyle name="Total 5 2 10 2" xfId="45861"/>
    <cellStyle name="Total 5 2 11" xfId="24169"/>
    <cellStyle name="Total 5 2 11 2" xfId="46438"/>
    <cellStyle name="Total 5 2 12" xfId="24643"/>
    <cellStyle name="Total 5 2 12 2" xfId="46912"/>
    <cellStyle name="Total 5 2 13" xfId="25112"/>
    <cellStyle name="Total 5 2 13 2" xfId="47381"/>
    <cellStyle name="Total 5 2 14" xfId="25478"/>
    <cellStyle name="Total 5 2 14 2" xfId="47747"/>
    <cellStyle name="Total 5 2 15" xfId="25812"/>
    <cellStyle name="Total 5 2 15 2" xfId="48081"/>
    <cellStyle name="Total 5 2 16" xfId="26131"/>
    <cellStyle name="Total 5 2 16 2" xfId="48400"/>
    <cellStyle name="Total 5 2 17" xfId="26379"/>
    <cellStyle name="Total 5 2 17 2" xfId="48648"/>
    <cellStyle name="Total 5 2 18" xfId="26543"/>
    <cellStyle name="Total 5 2 18 2" xfId="48812"/>
    <cellStyle name="Total 5 2 19" xfId="28181"/>
    <cellStyle name="Total 5 2 19 2" xfId="50449"/>
    <cellStyle name="Total 5 2 2" xfId="18414"/>
    <cellStyle name="Total 5 2 2 2" xfId="40683"/>
    <cellStyle name="Total 5 2 20" xfId="28359"/>
    <cellStyle name="Total 5 2 20 2" xfId="50627"/>
    <cellStyle name="Total 5 2 21" xfId="33807"/>
    <cellStyle name="Total 5 2 3" xfId="18985"/>
    <cellStyle name="Total 5 2 3 2" xfId="41254"/>
    <cellStyle name="Total 5 2 4" xfId="19539"/>
    <cellStyle name="Total 5 2 4 2" xfId="41808"/>
    <cellStyle name="Total 5 2 5" xfId="20082"/>
    <cellStyle name="Total 5 2 5 2" xfId="42351"/>
    <cellStyle name="Total 5 2 6" xfId="20814"/>
    <cellStyle name="Total 5 2 6 2" xfId="43083"/>
    <cellStyle name="Total 5 2 7" xfId="21521"/>
    <cellStyle name="Total 5 2 7 2" xfId="43790"/>
    <cellStyle name="Total 5 2 8" xfId="22259"/>
    <cellStyle name="Total 5 2 8 2" xfId="44528"/>
    <cellStyle name="Total 5 2 9" xfId="23011"/>
    <cellStyle name="Total 5 2 9 2" xfId="45280"/>
    <cellStyle name="Total 5 20" xfId="27054"/>
    <cellStyle name="Total 5 20 2" xfId="49323"/>
    <cellStyle name="Total 5 21" xfId="27330"/>
    <cellStyle name="Total 5 21 2" xfId="49599"/>
    <cellStyle name="Total 5 22" xfId="31112"/>
    <cellStyle name="Total 5 3" xfId="13027"/>
    <cellStyle name="Total 5 3 2" xfId="35296"/>
    <cellStyle name="Total 5 4" xfId="16647"/>
    <cellStyle name="Total 5 4 2" xfId="38916"/>
    <cellStyle name="Total 5 5" xfId="13615"/>
    <cellStyle name="Total 5 5 2" xfId="35884"/>
    <cellStyle name="Total 5 6" xfId="19716"/>
    <cellStyle name="Total 5 6 2" xfId="41985"/>
    <cellStyle name="Total 5 7" xfId="14253"/>
    <cellStyle name="Total 5 7 2" xfId="36522"/>
    <cellStyle name="Total 5 8" xfId="15961"/>
    <cellStyle name="Total 5 8 2" xfId="38230"/>
    <cellStyle name="Total 5 9" xfId="15061"/>
    <cellStyle name="Total 5 9 2" xfId="37330"/>
    <cellStyle name="Total 6" xfId="3812"/>
    <cellStyle name="Total 6 10" xfId="21562"/>
    <cellStyle name="Total 6 10 2" xfId="43831"/>
    <cellStyle name="Total 6 11" xfId="20857"/>
    <cellStyle name="Total 6 11 2" xfId="43126"/>
    <cellStyle name="Total 6 12" xfId="19980"/>
    <cellStyle name="Total 6 12 2" xfId="42249"/>
    <cellStyle name="Total 6 13" xfId="14419"/>
    <cellStyle name="Total 6 13 2" xfId="36688"/>
    <cellStyle name="Total 6 14" xfId="22907"/>
    <cellStyle name="Total 6 14 2" xfId="45176"/>
    <cellStyle name="Total 6 15" xfId="18917"/>
    <cellStyle name="Total 6 15 2" xfId="41186"/>
    <cellStyle name="Total 6 16" xfId="13066"/>
    <cellStyle name="Total 6 16 2" xfId="35335"/>
    <cellStyle name="Total 6 17" xfId="21870"/>
    <cellStyle name="Total 6 17 2" xfId="44139"/>
    <cellStyle name="Total 6 18" xfId="25067"/>
    <cellStyle name="Total 6 18 2" xfId="47336"/>
    <cellStyle name="Total 6 19" xfId="21872"/>
    <cellStyle name="Total 6 19 2" xfId="44141"/>
    <cellStyle name="Total 6 2" xfId="11099"/>
    <cellStyle name="Total 6 2 10" xfId="23593"/>
    <cellStyle name="Total 6 2 10 2" xfId="45862"/>
    <cellStyle name="Total 6 2 11" xfId="24170"/>
    <cellStyle name="Total 6 2 11 2" xfId="46439"/>
    <cellStyle name="Total 6 2 12" xfId="24644"/>
    <cellStyle name="Total 6 2 12 2" xfId="46913"/>
    <cellStyle name="Total 6 2 13" xfId="25113"/>
    <cellStyle name="Total 6 2 13 2" xfId="47382"/>
    <cellStyle name="Total 6 2 14" xfId="25479"/>
    <cellStyle name="Total 6 2 14 2" xfId="47748"/>
    <cellStyle name="Total 6 2 15" xfId="25813"/>
    <cellStyle name="Total 6 2 15 2" xfId="48082"/>
    <cellStyle name="Total 6 2 16" xfId="26132"/>
    <cellStyle name="Total 6 2 16 2" xfId="48401"/>
    <cellStyle name="Total 6 2 17" xfId="26380"/>
    <cellStyle name="Total 6 2 17 2" xfId="48649"/>
    <cellStyle name="Total 6 2 18" xfId="26544"/>
    <cellStyle name="Total 6 2 18 2" xfId="48813"/>
    <cellStyle name="Total 6 2 19" xfId="28182"/>
    <cellStyle name="Total 6 2 19 2" xfId="50450"/>
    <cellStyle name="Total 6 2 2" xfId="18415"/>
    <cellStyle name="Total 6 2 2 2" xfId="40684"/>
    <cellStyle name="Total 6 2 20" xfId="28360"/>
    <cellStyle name="Total 6 2 20 2" xfId="50628"/>
    <cellStyle name="Total 6 2 21" xfId="33808"/>
    <cellStyle name="Total 6 2 3" xfId="18986"/>
    <cellStyle name="Total 6 2 3 2" xfId="41255"/>
    <cellStyle name="Total 6 2 4" xfId="19540"/>
    <cellStyle name="Total 6 2 4 2" xfId="41809"/>
    <cellStyle name="Total 6 2 5" xfId="20083"/>
    <cellStyle name="Total 6 2 5 2" xfId="42352"/>
    <cellStyle name="Total 6 2 6" xfId="20815"/>
    <cellStyle name="Total 6 2 6 2" xfId="43084"/>
    <cellStyle name="Total 6 2 7" xfId="21522"/>
    <cellStyle name="Total 6 2 7 2" xfId="43791"/>
    <cellStyle name="Total 6 2 8" xfId="22260"/>
    <cellStyle name="Total 6 2 8 2" xfId="44529"/>
    <cellStyle name="Total 6 2 9" xfId="23012"/>
    <cellStyle name="Total 6 2 9 2" xfId="45281"/>
    <cellStyle name="Total 6 20" xfId="27250"/>
    <cellStyle name="Total 6 20 2" xfId="49519"/>
    <cellStyle name="Total 6 21" xfId="27334"/>
    <cellStyle name="Total 6 21 2" xfId="49603"/>
    <cellStyle name="Total 6 22" xfId="31425"/>
    <cellStyle name="Total 6 3" xfId="14115"/>
    <cellStyle name="Total 6 3 2" xfId="36384"/>
    <cellStyle name="Total 6 4" xfId="15574"/>
    <cellStyle name="Total 6 4 2" xfId="37843"/>
    <cellStyle name="Total 6 5" xfId="18474"/>
    <cellStyle name="Total 6 5 2" xfId="40743"/>
    <cellStyle name="Total 6 6" xfId="15835"/>
    <cellStyle name="Total 6 6 2" xfId="38104"/>
    <cellStyle name="Total 6 7" xfId="14382"/>
    <cellStyle name="Total 6 7 2" xfId="36651"/>
    <cellStyle name="Total 6 8" xfId="17247"/>
    <cellStyle name="Total 6 8 2" xfId="39516"/>
    <cellStyle name="Total 6 9" xfId="15362"/>
    <cellStyle name="Total 6 9 2" xfId="37631"/>
    <cellStyle name="Total 7" xfId="3814"/>
    <cellStyle name="Total 7 10" xfId="19496"/>
    <cellStyle name="Total 7 10 2" xfId="41765"/>
    <cellStyle name="Total 7 11" xfId="20884"/>
    <cellStyle name="Total 7 11 2" xfId="43153"/>
    <cellStyle name="Total 7 12" xfId="23614"/>
    <cellStyle name="Total 7 12 2" xfId="45883"/>
    <cellStyle name="Total 7 13" xfId="14458"/>
    <cellStyle name="Total 7 13 2" xfId="36727"/>
    <cellStyle name="Total 7 14" xfId="20149"/>
    <cellStyle name="Total 7 14 2" xfId="42418"/>
    <cellStyle name="Total 7 15" xfId="13872"/>
    <cellStyle name="Total 7 15 2" xfId="36141"/>
    <cellStyle name="Total 7 16" xfId="23400"/>
    <cellStyle name="Total 7 16 2" xfId="45669"/>
    <cellStyle name="Total 7 17" xfId="14263"/>
    <cellStyle name="Total 7 17 2" xfId="36532"/>
    <cellStyle name="Total 7 18" xfId="12981"/>
    <cellStyle name="Total 7 18 2" xfId="35250"/>
    <cellStyle name="Total 7 19" xfId="27251"/>
    <cellStyle name="Total 7 19 2" xfId="49520"/>
    <cellStyle name="Total 7 2" xfId="14117"/>
    <cellStyle name="Total 7 2 2" xfId="36386"/>
    <cellStyle name="Total 7 20" xfId="27333"/>
    <cellStyle name="Total 7 20 2" xfId="49602"/>
    <cellStyle name="Total 7 21" xfId="31427"/>
    <cellStyle name="Total 7 3" xfId="15572"/>
    <cellStyle name="Total 7 3 2" xfId="37841"/>
    <cellStyle name="Total 7 4" xfId="12285"/>
    <cellStyle name="Total 7 4 2" xfId="34554"/>
    <cellStyle name="Total 7 5" xfId="15348"/>
    <cellStyle name="Total 7 5 2" xfId="37617"/>
    <cellStyle name="Total 7 6" xfId="18679"/>
    <cellStyle name="Total 7 6 2" xfId="40948"/>
    <cellStyle name="Total 7 7" xfId="19613"/>
    <cellStyle name="Total 7 7 2" xfId="41882"/>
    <cellStyle name="Total 7 8" xfId="20157"/>
    <cellStyle name="Total 7 8 2" xfId="42426"/>
    <cellStyle name="Total 7 9" xfId="12748"/>
    <cellStyle name="Total 7 9 2" xfId="35017"/>
    <cellStyle name="Total 8" xfId="11094"/>
    <cellStyle name="Total 8 10" xfId="23588"/>
    <cellStyle name="Total 8 10 2" xfId="45857"/>
    <cellStyle name="Total 8 11" xfId="24165"/>
    <cellStyle name="Total 8 11 2" xfId="46434"/>
    <cellStyle name="Total 8 12" xfId="24639"/>
    <cellStyle name="Total 8 12 2" xfId="46908"/>
    <cellStyle name="Total 8 13" xfId="25108"/>
    <cellStyle name="Total 8 13 2" xfId="47377"/>
    <cellStyle name="Total 8 14" xfId="25474"/>
    <cellStyle name="Total 8 14 2" xfId="47743"/>
    <cellStyle name="Total 8 15" xfId="25808"/>
    <cellStyle name="Total 8 15 2" xfId="48077"/>
    <cellStyle name="Total 8 16" xfId="26127"/>
    <cellStyle name="Total 8 16 2" xfId="48396"/>
    <cellStyle name="Total 8 17" xfId="26375"/>
    <cellStyle name="Total 8 17 2" xfId="48644"/>
    <cellStyle name="Total 8 18" xfId="26539"/>
    <cellStyle name="Total 8 18 2" xfId="48808"/>
    <cellStyle name="Total 8 19" xfId="28177"/>
    <cellStyle name="Total 8 19 2" xfId="50445"/>
    <cellStyle name="Total 8 2" xfId="18410"/>
    <cellStyle name="Total 8 2 2" xfId="40679"/>
    <cellStyle name="Total 8 20" xfId="28355"/>
    <cellStyle name="Total 8 20 2" xfId="50623"/>
    <cellStyle name="Total 8 21" xfId="33803"/>
    <cellStyle name="Total 8 3" xfId="18981"/>
    <cellStyle name="Total 8 3 2" xfId="41250"/>
    <cellStyle name="Total 8 4" xfId="19535"/>
    <cellStyle name="Total 8 4 2" xfId="41804"/>
    <cellStyle name="Total 8 5" xfId="20078"/>
    <cellStyle name="Total 8 5 2" xfId="42347"/>
    <cellStyle name="Total 8 6" xfId="20810"/>
    <cellStyle name="Total 8 6 2" xfId="43079"/>
    <cellStyle name="Total 8 7" xfId="21517"/>
    <cellStyle name="Total 8 7 2" xfId="43786"/>
    <cellStyle name="Total 8 8" xfId="22255"/>
    <cellStyle name="Total 8 8 2" xfId="44524"/>
    <cellStyle name="Total 8 9" xfId="23007"/>
    <cellStyle name="Total 8 9 2" xfId="45276"/>
    <cellStyle name="Total 9" xfId="14107"/>
    <cellStyle name="Total 9 2" xfId="36376"/>
    <cellStyle name="Total_7L" xfId="29785"/>
    <cellStyle name="Warning Text" xfId="3815"/>
    <cellStyle name="Warning Text 2" xfId="3817"/>
    <cellStyle name="Warning Text 2 2" xfId="3818"/>
    <cellStyle name="Warning Text 2 3" xfId="11100"/>
    <cellStyle name="Warning Text 2 4" xfId="29788"/>
    <cellStyle name="Warning Text 3" xfId="3819"/>
    <cellStyle name="Warning Text 3 2" xfId="11101"/>
    <cellStyle name="Warning Text 3 3" xfId="29790"/>
    <cellStyle name="Warning Text 4" xfId="634"/>
    <cellStyle name="Warning Text 4 2" xfId="11102"/>
    <cellStyle name="Warning Text 5" xfId="2406"/>
    <cellStyle name="Warning Text 5 2" xfId="11103"/>
    <cellStyle name="Warning Text 6" xfId="2411"/>
    <cellStyle name="Warning Text 6 2" xfId="11104"/>
    <cellStyle name="Warning Text 7" xfId="598"/>
    <cellStyle name="Warning Text 8" xfId="29786"/>
    <cellStyle name="Warning Text_亚太航线运价1220" xfId="3820"/>
    <cellStyle name="百分比 2" xfId="3821"/>
    <cellStyle name="百分比 2 2" xfId="3822"/>
    <cellStyle name="百分比 2 2 2" xfId="794"/>
    <cellStyle name="百分比 2 2 2 2" xfId="3823"/>
    <cellStyle name="百分比 2 2 2 2 2" xfId="3824"/>
    <cellStyle name="百分比 2 2 2 2 2 2" xfId="3825"/>
    <cellStyle name="百分比 2 2 2 2 2 2 2" xfId="3827"/>
    <cellStyle name="百分比 2 2 2 2 2 2 2 2" xfId="3828"/>
    <cellStyle name="百分比 2 2 2 2 2 2 2 2 2" xfId="31435"/>
    <cellStyle name="百分比 2 2 2 2 2 2 2 3" xfId="31434"/>
    <cellStyle name="百分比 2 2 2 2 2 2 3" xfId="3829"/>
    <cellStyle name="百分比 2 2 2 2 2 2 3 2" xfId="31436"/>
    <cellStyle name="百分比 2 2 2 2 2 2 4" xfId="31433"/>
    <cellStyle name="百分比 2 2 2 2 2 3" xfId="3830"/>
    <cellStyle name="百分比 2 2 2 2 2 3 2" xfId="31437"/>
    <cellStyle name="百分比 2 2 2 2 2 4" xfId="3831"/>
    <cellStyle name="百分比 2 2 2 2 2 4 2" xfId="31438"/>
    <cellStyle name="百分比 2 2 2 2 2 5" xfId="31432"/>
    <cellStyle name="百分比 2 2 2 2 3" xfId="2132"/>
    <cellStyle name="百分比 2 2 2 2 3 2" xfId="2136"/>
    <cellStyle name="百分比 2 2 2 2 3 2 2" xfId="2139"/>
    <cellStyle name="百分比 2 2 2 2 3 2 2 2" xfId="31136"/>
    <cellStyle name="百分比 2 2 2 2 3 2 3" xfId="31135"/>
    <cellStyle name="百分比 2 2 2 2 3 3" xfId="2142"/>
    <cellStyle name="百分比 2 2 2 2 3 3 2" xfId="31137"/>
    <cellStyle name="百分比 2 2 2 2 3 4" xfId="31134"/>
    <cellStyle name="百分比 2 2 2 2 4" xfId="2145"/>
    <cellStyle name="百分比 2 2 2 2 4 2" xfId="2148"/>
    <cellStyle name="百分比 2 2 2 2 4 2 2" xfId="31139"/>
    <cellStyle name="百分比 2 2 2 2 4 3" xfId="31138"/>
    <cellStyle name="百分比 2 2 2 2 5" xfId="31431"/>
    <cellStyle name="百分比 2 2 2 3" xfId="383"/>
    <cellStyle name="百分比 2 2 2 3 2" xfId="3713"/>
    <cellStyle name="百分比 2 2 2 3 2 2" xfId="3833"/>
    <cellStyle name="百分比 2 2 2 3 2 2 2" xfId="482"/>
    <cellStyle name="百分比 2 2 2 3 2 2 2 2" xfId="768"/>
    <cellStyle name="百分比 2 2 2 3 2 2 2 2 2" xfId="30906"/>
    <cellStyle name="百分比 2 2 2 3 2 2 2 3" xfId="30846"/>
    <cellStyle name="百分比 2 2 2 3 2 2 3" xfId="496"/>
    <cellStyle name="百分比 2 2 2 3 2 2 3 2" xfId="30848"/>
    <cellStyle name="百分比 2 2 2 3 2 2 4" xfId="31439"/>
    <cellStyle name="百分比 2 2 2 3 2 3" xfId="3835"/>
    <cellStyle name="百分比 2 2 2 3 2 3 2" xfId="852"/>
    <cellStyle name="百分比 2 2 2 3 2 3 2 2" xfId="30944"/>
    <cellStyle name="百分比 2 2 2 3 2 3 3" xfId="31440"/>
    <cellStyle name="百分比 2 2 2 3 2 4" xfId="3837"/>
    <cellStyle name="百分比 2 2 2 3 2 4 2" xfId="31441"/>
    <cellStyle name="百分比 2 2 2 3 2 5" xfId="31383"/>
    <cellStyle name="百分比 2 2 2 3 3" xfId="2160"/>
    <cellStyle name="百分比 2 2 2 3 3 2" xfId="2163"/>
    <cellStyle name="百分比 2 2 2 3 3 2 2" xfId="862"/>
    <cellStyle name="百分比 2 2 2 3 3 2 2 2" xfId="3838"/>
    <cellStyle name="百分比 2 2 2 3 3 2 2 2 2" xfId="31442"/>
    <cellStyle name="百分比 2 2 2 3 3 2 2 3" xfId="30953"/>
    <cellStyle name="百分比 2 2 2 3 3 2 3" xfId="3839"/>
    <cellStyle name="百分比 2 2 2 3 3 2 3 2" xfId="31443"/>
    <cellStyle name="百分比 2 2 2 3 3 2 4" xfId="31144"/>
    <cellStyle name="百分比 2 2 2 3 3 3" xfId="2166"/>
    <cellStyle name="百分比 2 2 2 3 3 3 2" xfId="3840"/>
    <cellStyle name="百分比 2 2 2 3 3 3 2 2" xfId="31444"/>
    <cellStyle name="百分比 2 2 2 3 3 3 3" xfId="31145"/>
    <cellStyle name="百分比 2 2 2 3 3 4" xfId="3841"/>
    <cellStyle name="百分比 2 2 2 3 3 4 2" xfId="31445"/>
    <cellStyle name="百分比 2 2 2 3 3 5" xfId="31143"/>
    <cellStyle name="百分比 2 2 2 3 4" xfId="2169"/>
    <cellStyle name="百分比 2 2 2 3 4 2" xfId="2173"/>
    <cellStyle name="百分比 2 2 2 3 4 2 2" xfId="407"/>
    <cellStyle name="百分比 2 2 2 3 4 2 2 2" xfId="30830"/>
    <cellStyle name="百分比 2 2 2 3 4 2 3" xfId="31147"/>
    <cellStyle name="百分比 2 2 2 3 4 3" xfId="2177"/>
    <cellStyle name="百分比 2 2 2 3 4 3 2" xfId="31149"/>
    <cellStyle name="百分比 2 2 2 3 4 4" xfId="31146"/>
    <cellStyle name="百分比 2 2 2 3 5" xfId="30827"/>
    <cellStyle name="百分比 2 2 2 4" xfId="1960"/>
    <cellStyle name="百分比 2 2 2 4 2" xfId="3842"/>
    <cellStyle name="百分比 2 2 2 4 2 2" xfId="3843"/>
    <cellStyle name="百分比 2 2 2 4 2 2 2" xfId="3844"/>
    <cellStyle name="百分比 2 2 2 4 2 2 2 2" xfId="31448"/>
    <cellStyle name="百分比 2 2 2 4 2 2 3" xfId="31447"/>
    <cellStyle name="百分比 2 2 2 4 2 3" xfId="3845"/>
    <cellStyle name="百分比 2 2 2 4 2 3 2" xfId="31449"/>
    <cellStyle name="百分比 2 2 2 4 2 4" xfId="31446"/>
    <cellStyle name="百分比 2 2 2 4 3" xfId="3847"/>
    <cellStyle name="百分比 2 2 2 4 3 2" xfId="3849"/>
    <cellStyle name="百分比 2 2 2 4 3 2 2" xfId="31451"/>
    <cellStyle name="百分比 2 2 2 4 3 3" xfId="31450"/>
    <cellStyle name="百分比 2 2 2 4 4" xfId="3851"/>
    <cellStyle name="百分比 2 2 2 4 4 2" xfId="31452"/>
    <cellStyle name="百分比 2 2 2 4 5" xfId="31113"/>
    <cellStyle name="百分比 2 2 2 5" xfId="3852"/>
    <cellStyle name="百分比 2 2 2 5 2" xfId="3853"/>
    <cellStyle name="百分比 2 2 2 5 2 2" xfId="3854"/>
    <cellStyle name="百分比 2 2 2 5 2 2 2" xfId="222"/>
    <cellStyle name="百分比 2 2 2 5 2 2 2 2" xfId="30792"/>
    <cellStyle name="百分比 2 2 2 5 2 2 3" xfId="31455"/>
    <cellStyle name="百分比 2 2 2 5 2 3" xfId="3855"/>
    <cellStyle name="百分比 2 2 2 5 2 3 2" xfId="31456"/>
    <cellStyle name="百分比 2 2 2 5 2 4" xfId="31454"/>
    <cellStyle name="百分比 2 2 2 5 3" xfId="3857"/>
    <cellStyle name="百分比 2 2 2 5 3 2" xfId="3859"/>
    <cellStyle name="百分比 2 2 2 5 3 2 2" xfId="31458"/>
    <cellStyle name="百分比 2 2 2 5 3 3" xfId="31457"/>
    <cellStyle name="百分比 2 2 2 5 4" xfId="3861"/>
    <cellStyle name="百分比 2 2 2 5 4 2" xfId="31459"/>
    <cellStyle name="百分比 2 2 2 5 5" xfId="31453"/>
    <cellStyle name="百分比 2 2 2 6" xfId="3862"/>
    <cellStyle name="百分比 2 2 2 6 2" xfId="3863"/>
    <cellStyle name="百分比 2 2 2 6 2 2" xfId="2155"/>
    <cellStyle name="百分比 2 2 2 6 2 2 2" xfId="31142"/>
    <cellStyle name="百分比 2 2 2 6 2 3" xfId="31461"/>
    <cellStyle name="百分比 2 2 2 6 3" xfId="3865"/>
    <cellStyle name="百分比 2 2 2 6 3 2" xfId="31462"/>
    <cellStyle name="百分比 2 2 2 6 4" xfId="31460"/>
    <cellStyle name="百分比 2 2 2 7" xfId="3868"/>
    <cellStyle name="百分比 2 2 2 7 2" xfId="31463"/>
    <cellStyle name="百分比 2 2 2 8" xfId="3870"/>
    <cellStyle name="百分比 2 2 2 8 2" xfId="31464"/>
    <cellStyle name="百分比 2 2 2 9" xfId="30913"/>
    <cellStyle name="百分比 2 2 3" xfId="83"/>
    <cellStyle name="百分比 2 2 3 2" xfId="3871"/>
    <cellStyle name="百分比 2 2 3 2 2" xfId="3872"/>
    <cellStyle name="百分比 2 2 3 2 2 2" xfId="3873"/>
    <cellStyle name="百分比 2 2 3 2 2 2 2" xfId="3816"/>
    <cellStyle name="百分比 2 2 3 2 2 2 2 2" xfId="31428"/>
    <cellStyle name="百分比 2 2 3 2 2 2 3" xfId="31467"/>
    <cellStyle name="百分比 2 2 3 2 2 3" xfId="3874"/>
    <cellStyle name="百分比 2 2 3 2 2 3 2" xfId="31468"/>
    <cellStyle name="百分比 2 2 3 2 2 4" xfId="31466"/>
    <cellStyle name="百分比 2 2 3 2 3" xfId="3876"/>
    <cellStyle name="百分比 2 2 3 2 3 2" xfId="3877"/>
    <cellStyle name="百分比 2 2 3 2 3 2 2" xfId="31471"/>
    <cellStyle name="百分比 2 2 3 2 3 3" xfId="31470"/>
    <cellStyle name="百分比 2 2 3 2 4" xfId="3878"/>
    <cellStyle name="百分比 2 2 3 2 4 2" xfId="31472"/>
    <cellStyle name="百分比 2 2 3 2 5" xfId="31465"/>
    <cellStyle name="百分比 2 2 3 3" xfId="469"/>
    <cellStyle name="百分比 2 2 3 3 2" xfId="3881"/>
    <cellStyle name="百分比 2 2 3 3 2 2" xfId="2285"/>
    <cellStyle name="百分比 2 2 3 3 2 2 2" xfId="31160"/>
    <cellStyle name="百分比 2 2 3 3 2 3" xfId="31473"/>
    <cellStyle name="百分比 2 2 3 3 3" xfId="3884"/>
    <cellStyle name="百分比 2 2 3 3 3 2" xfId="31475"/>
    <cellStyle name="百分比 2 2 3 3 4" xfId="30844"/>
    <cellStyle name="百分比 2 2 3 4" xfId="3886"/>
    <cellStyle name="百分比 2 2 3 4 2" xfId="3888"/>
    <cellStyle name="百分比 2 2 3 4 2 2" xfId="31477"/>
    <cellStyle name="百分比 2 2 3 4 3" xfId="31476"/>
    <cellStyle name="百分比 2 2 3 5" xfId="3890"/>
    <cellStyle name="百分比 2 2 3 5 2" xfId="31478"/>
    <cellStyle name="百分比 2 2 3 6" xfId="30767"/>
    <cellStyle name="百分比 2 2 4" xfId="3469"/>
    <cellStyle name="百分比 2 2 4 2" xfId="3891"/>
    <cellStyle name="百分比 2 2 4 2 2" xfId="3896"/>
    <cellStyle name="百分比 2 2 4 2 2 2" xfId="3898"/>
    <cellStyle name="百分比 2 2 4 2 2 2 2" xfId="31482"/>
    <cellStyle name="百分比 2 2 4 2 2 3" xfId="31481"/>
    <cellStyle name="百分比 2 2 4 2 3" xfId="3901"/>
    <cellStyle name="百分比 2 2 4 2 3 2" xfId="31483"/>
    <cellStyle name="百分比 2 2 4 2 4" xfId="31479"/>
    <cellStyle name="百分比 2 2 4 3" xfId="659"/>
    <cellStyle name="百分比 2 2 4 3 2" xfId="3903"/>
    <cellStyle name="百分比 2 2 4 3 2 2" xfId="31484"/>
    <cellStyle name="百分比 2 2 4 3 3" xfId="30885"/>
    <cellStyle name="百分比 2 2 4 4" xfId="3904"/>
    <cellStyle name="百分比 2 2 4 4 2" xfId="31485"/>
    <cellStyle name="百分比 2 2 4 5" xfId="31267"/>
    <cellStyle name="百分比 2 2 5" xfId="737"/>
    <cellStyle name="百分比 2 2 5 2" xfId="3905"/>
    <cellStyle name="百分比 2 2 5 2 2" xfId="224"/>
    <cellStyle name="百分比 2 2 5 2 2 2" xfId="30793"/>
    <cellStyle name="百分比 2 2 5 2 3" xfId="31486"/>
    <cellStyle name="百分比 2 2 5 3" xfId="661"/>
    <cellStyle name="百分比 2 2 5 3 2" xfId="30886"/>
    <cellStyle name="百分比 2 2 5 4" xfId="30901"/>
    <cellStyle name="百分比 2 2 6" xfId="798"/>
    <cellStyle name="百分比 2 2 6 2" xfId="3906"/>
    <cellStyle name="百分比 2 2 6 2 2" xfId="31487"/>
    <cellStyle name="百分比 2 2 6 3" xfId="30915"/>
    <cellStyle name="百分比 2 2 7" xfId="29791"/>
    <cellStyle name="百分比 2 2 8" xfId="31430"/>
    <cellStyle name="百分比 2 3" xfId="3907"/>
    <cellStyle name="百分比 2 3 2" xfId="3908"/>
    <cellStyle name="百分比 2 3 2 2" xfId="3909"/>
    <cellStyle name="百分比 2 3 2 2 2" xfId="3910"/>
    <cellStyle name="百分比 2 3 2 2 2 2" xfId="31491"/>
    <cellStyle name="百分比 2 3 2 2 3" xfId="31490"/>
    <cellStyle name="百分比 2 3 2 3" xfId="2071"/>
    <cellStyle name="百分比 2 3 2 3 2" xfId="31126"/>
    <cellStyle name="百分比 2 3 2 4" xfId="31489"/>
    <cellStyle name="百分比 2 3 3" xfId="3911"/>
    <cellStyle name="百分比 2 3 3 2" xfId="3913"/>
    <cellStyle name="百分比 2 3 3 2 2" xfId="31493"/>
    <cellStyle name="百分比 2 3 3 3" xfId="31492"/>
    <cellStyle name="百分比 2 3 4" xfId="3914"/>
    <cellStyle name="百分比 2 3 4 2" xfId="31494"/>
    <cellStyle name="百分比 2 3 5" xfId="29792"/>
    <cellStyle name="百分比 2 3 6" xfId="31488"/>
    <cellStyle name="百分比 2 4" xfId="3919"/>
    <cellStyle name="百分比 2 4 2" xfId="3920"/>
    <cellStyle name="百分比 2 4 2 2" xfId="3921"/>
    <cellStyle name="百分比 2 4 2 2 2" xfId="3922"/>
    <cellStyle name="百分比 2 4 2 2 2 2" xfId="31498"/>
    <cellStyle name="百分比 2 4 2 2 3" xfId="31497"/>
    <cellStyle name="百分比 2 4 2 3" xfId="3923"/>
    <cellStyle name="百分比 2 4 2 3 2" xfId="31499"/>
    <cellStyle name="百分比 2 4 2 4" xfId="31496"/>
    <cellStyle name="百分比 2 4 3" xfId="3924"/>
    <cellStyle name="百分比 2 4 3 2" xfId="3925"/>
    <cellStyle name="百分比 2 4 3 2 2" xfId="31501"/>
    <cellStyle name="百分比 2 4 3 3" xfId="31500"/>
    <cellStyle name="百分比 2 4 4" xfId="3642"/>
    <cellStyle name="百分比 2 4 4 2" xfId="31340"/>
    <cellStyle name="百分比 2 4 5" xfId="31495"/>
    <cellStyle name="百分比 2 5" xfId="3926"/>
    <cellStyle name="百分比 2 5 2" xfId="31502"/>
    <cellStyle name="百分比 2 6" xfId="3151"/>
    <cellStyle name="百分比 2 6 2" xfId="31231"/>
    <cellStyle name="百分比 2 7" xfId="3155"/>
    <cellStyle name="百分比 2 8" xfId="31429"/>
    <cellStyle name="百分比 3" xfId="3927"/>
    <cellStyle name="百分比 3 2" xfId="3928"/>
    <cellStyle name="百分比 3 2 2" xfId="31504"/>
    <cellStyle name="百分比 3 3" xfId="31503"/>
    <cellStyle name="百分比 4" xfId="3929"/>
    <cellStyle name="百分比 4 2" xfId="31505"/>
    <cellStyle name="百分比 5" xfId="1103"/>
    <cellStyle name="百分比 5 2" xfId="31043"/>
    <cellStyle name="百分比 6" xfId="30572"/>
    <cellStyle name="備註" xfId="1327"/>
    <cellStyle name="備註 10" xfId="22003"/>
    <cellStyle name="備註 10 2" xfId="44272"/>
    <cellStyle name="備註 11" xfId="12149"/>
    <cellStyle name="備註 11 2" xfId="34418"/>
    <cellStyle name="備註 12" xfId="23787"/>
    <cellStyle name="備註 12 2" xfId="46056"/>
    <cellStyle name="備註 13" xfId="15204"/>
    <cellStyle name="備註 13 2" xfId="37473"/>
    <cellStyle name="備註 14" xfId="20683"/>
    <cellStyle name="備註 14 2" xfId="42952"/>
    <cellStyle name="備註 15" xfId="22986"/>
    <cellStyle name="備註 15 2" xfId="45255"/>
    <cellStyle name="備註 16" xfId="15434"/>
    <cellStyle name="備註 16 2" xfId="37703"/>
    <cellStyle name="備註 17" xfId="15121"/>
    <cellStyle name="備註 17 2" xfId="37390"/>
    <cellStyle name="備註 18" xfId="26436"/>
    <cellStyle name="備註 18 2" xfId="48705"/>
    <cellStyle name="備註 19" xfId="27008"/>
    <cellStyle name="備註 19 2" xfId="49277"/>
    <cellStyle name="備註 2" xfId="12617"/>
    <cellStyle name="備註 2 2" xfId="34886"/>
    <cellStyle name="備註 20" xfId="27658"/>
    <cellStyle name="備註 20 2" xfId="49926"/>
    <cellStyle name="備註 21" xfId="29523"/>
    <cellStyle name="備註 21 2" xfId="50995"/>
    <cellStyle name="備註 22" xfId="31058"/>
    <cellStyle name="備註 3" xfId="16942"/>
    <cellStyle name="備註 3 2" xfId="39211"/>
    <cellStyle name="備註 4" xfId="13407"/>
    <cellStyle name="備註 4 2" xfId="35676"/>
    <cellStyle name="備註 5" xfId="16128"/>
    <cellStyle name="備註 5 2" xfId="38397"/>
    <cellStyle name="備註 6" xfId="14045"/>
    <cellStyle name="備註 6 2" xfId="36314"/>
    <cellStyle name="備註 7" xfId="18480"/>
    <cellStyle name="備註 7 2" xfId="40749"/>
    <cellStyle name="備註 8" xfId="19090"/>
    <cellStyle name="備註 8 2" xfId="41359"/>
    <cellStyle name="備註 9" xfId="13726"/>
    <cellStyle name="備註 9 2" xfId="35995"/>
    <cellStyle name="标题 1 10" xfId="3930"/>
    <cellStyle name="标题 1 10 2" xfId="1978"/>
    <cellStyle name="标题 1 10 3" xfId="29793"/>
    <cellStyle name="标题 1 11" xfId="3932"/>
    <cellStyle name="标题 1 11 2" xfId="29794"/>
    <cellStyle name="标题 1 12" xfId="3356"/>
    <cellStyle name="标题 1 12 2" xfId="3358"/>
    <cellStyle name="标题 1 12 3" xfId="29688"/>
    <cellStyle name="标题 1 13" xfId="3360"/>
    <cellStyle name="标题 1 13 2" xfId="3933"/>
    <cellStyle name="标题 1 14" xfId="3363"/>
    <cellStyle name="标题 1 15" xfId="600"/>
    <cellStyle name="标题 1 16" xfId="3367"/>
    <cellStyle name="标题 1 17" xfId="3370"/>
    <cellStyle name="标题 1 18" xfId="2597"/>
    <cellStyle name="标题 1 2" xfId="3935"/>
    <cellStyle name="标题 1 2 10" xfId="3936"/>
    <cellStyle name="标题 1 2 11" xfId="3218"/>
    <cellStyle name="标题 1 2 12" xfId="3937"/>
    <cellStyle name="标题 1 2 13" xfId="2305"/>
    <cellStyle name="标题 1 2 14" xfId="487"/>
    <cellStyle name="标题 1 2 15" xfId="3939"/>
    <cellStyle name="标题 1 2 16" xfId="3942"/>
    <cellStyle name="标题 1 2 17" xfId="3945"/>
    <cellStyle name="标题 1 2 18" xfId="3948"/>
    <cellStyle name="标题 1 2 19" xfId="3951"/>
    <cellStyle name="标题 1 2 2" xfId="3953"/>
    <cellStyle name="标题 1 2 2 2" xfId="3954"/>
    <cellStyle name="标题 1 2 2 2 2" xfId="3955"/>
    <cellStyle name="标题 1 2 2 3" xfId="3956"/>
    <cellStyle name="标题 1 2 2 4" xfId="74"/>
    <cellStyle name="标题 1 2 2 5" xfId="29796"/>
    <cellStyle name="标题 1 2 20" xfId="3940"/>
    <cellStyle name="标题 1 2 21" xfId="3943"/>
    <cellStyle name="标题 1 2 22" xfId="3946"/>
    <cellStyle name="标题 1 2 23" xfId="3949"/>
    <cellStyle name="标题 1 2 24" xfId="3952"/>
    <cellStyle name="标题 1 2 25" xfId="3958"/>
    <cellStyle name="标题 1 2 26" xfId="29795"/>
    <cellStyle name="标题 1 2 3" xfId="926"/>
    <cellStyle name="标题 1 2 3 2" xfId="3008"/>
    <cellStyle name="标题 1 2 3 2 2" xfId="3108"/>
    <cellStyle name="标题 1 2 3 2 3" xfId="11105"/>
    <cellStyle name="标题 1 2 3 3" xfId="3010"/>
    <cellStyle name="标题 1 2 4" xfId="3522"/>
    <cellStyle name="标题 1 2 4 2" xfId="2266"/>
    <cellStyle name="标题 1 2 4 3" xfId="11106"/>
    <cellStyle name="标题 1 2 5" xfId="3959"/>
    <cellStyle name="标题 1 2 6" xfId="3960"/>
    <cellStyle name="标题 1 2 7" xfId="3962"/>
    <cellStyle name="标题 1 2 8" xfId="3964"/>
    <cellStyle name="标题 1 2 9" xfId="3966"/>
    <cellStyle name="标题 1 2_CA 公布价格0318 new" xfId="30420"/>
    <cellStyle name="标题 1 3" xfId="2453"/>
    <cellStyle name="标题 1 3 2" xfId="3967"/>
    <cellStyle name="标题 1 3 2 2" xfId="3968"/>
    <cellStyle name="标题 1 3 2 2 2" xfId="11108"/>
    <cellStyle name="标题 1 3 2 3" xfId="3969"/>
    <cellStyle name="标题 1 3 3" xfId="3970"/>
    <cellStyle name="标题 1 3 3 2" xfId="3971"/>
    <cellStyle name="标题 1 3 3 3" xfId="11109"/>
    <cellStyle name="标题 1 3 4" xfId="3525"/>
    <cellStyle name="标题 1 3 5" xfId="29496"/>
    <cellStyle name="标题 1 4" xfId="2455"/>
    <cellStyle name="标题 1 4 2" xfId="3973"/>
    <cellStyle name="标题 1 4 2 2" xfId="2389"/>
    <cellStyle name="标题 1 4 2 2 2" xfId="11111"/>
    <cellStyle name="标题 1 4 2 3" xfId="2391"/>
    <cellStyle name="标题 1 4 2 4" xfId="11110"/>
    <cellStyle name="标题 1 4 3" xfId="3975"/>
    <cellStyle name="标题 1 4 3 2" xfId="11112"/>
    <cellStyle name="标题 1 4 4" xfId="3979"/>
    <cellStyle name="标题 1 4 5" xfId="29797"/>
    <cellStyle name="标题 1 4 6" xfId="30421"/>
    <cellStyle name="标题 1 5" xfId="3980"/>
    <cellStyle name="标题 1 5 2" xfId="51"/>
    <cellStyle name="标题 1 5 2 2" xfId="2409"/>
    <cellStyle name="标题 1 5 2 2 2" xfId="11114"/>
    <cellStyle name="标题 1 5 2 3" xfId="11113"/>
    <cellStyle name="标题 1 5 3" xfId="3981"/>
    <cellStyle name="标题 1 5 3 2" xfId="11115"/>
    <cellStyle name="标题 1 5 4" xfId="3984"/>
    <cellStyle name="标题 1 5 5" xfId="29798"/>
    <cellStyle name="标题 1 6" xfId="3985"/>
    <cellStyle name="标题 1 6 2" xfId="3986"/>
    <cellStyle name="标题 1 6 2 2" xfId="2426"/>
    <cellStyle name="标题 1 6 2 2 2" xfId="11117"/>
    <cellStyle name="标题 1 6 2 3" xfId="11116"/>
    <cellStyle name="标题 1 6 3" xfId="3987"/>
    <cellStyle name="标题 1 6 3 2" xfId="11118"/>
    <cellStyle name="标题 1 6 4" xfId="304"/>
    <cellStyle name="标题 1 6 5" xfId="29799"/>
    <cellStyle name="标题 1 7" xfId="3988"/>
    <cellStyle name="标题 1 7 2" xfId="2960"/>
    <cellStyle name="标题 1 7 2 2" xfId="11119"/>
    <cellStyle name="标题 1 7 3" xfId="2964"/>
    <cellStyle name="标题 1 7 4" xfId="29800"/>
    <cellStyle name="标题 1 8" xfId="1394"/>
    <cellStyle name="标题 1 8 2" xfId="3989"/>
    <cellStyle name="标题 1 8 3" xfId="29325"/>
    <cellStyle name="标题 1 9" xfId="1397"/>
    <cellStyle name="标题 1 9 2" xfId="29801"/>
    <cellStyle name="标题 10" xfId="3558"/>
    <cellStyle name="标题 10 2" xfId="3990"/>
    <cellStyle name="标题 10 2 2" xfId="11120"/>
    <cellStyle name="标题 10 3" xfId="3991"/>
    <cellStyle name="标题 10 4" xfId="29732"/>
    <cellStyle name="标题 11" xfId="3992"/>
    <cellStyle name="标题 11 2" xfId="3769"/>
    <cellStyle name="标题 11 3" xfId="29802"/>
    <cellStyle name="标题 12" xfId="2430"/>
    <cellStyle name="标题 12 2" xfId="29803"/>
    <cellStyle name="标题 13" xfId="3993"/>
    <cellStyle name="标题 13 2" xfId="449"/>
    <cellStyle name="标题 13 3" xfId="29804"/>
    <cellStyle name="标题 14" xfId="3994"/>
    <cellStyle name="标题 14 2" xfId="29805"/>
    <cellStyle name="标题 15" xfId="3995"/>
    <cellStyle name="标题 15 2" xfId="2643"/>
    <cellStyle name="标题 15 3" xfId="29806"/>
    <cellStyle name="标题 16" xfId="3997"/>
    <cellStyle name="标题 16 2" xfId="20"/>
    <cellStyle name="标题 17" xfId="2749"/>
    <cellStyle name="标题 18" xfId="2786"/>
    <cellStyle name="标题 19" xfId="2794"/>
    <cellStyle name="标题 2 10" xfId="3999"/>
    <cellStyle name="标题 2 10 2" xfId="4000"/>
    <cellStyle name="标题 2 10 3" xfId="29807"/>
    <cellStyle name="标题 2 11" xfId="4001"/>
    <cellStyle name="标题 2 11 2" xfId="29808"/>
    <cellStyle name="标题 2 12" xfId="4002"/>
    <cellStyle name="标题 2 12 2" xfId="1311"/>
    <cellStyle name="标题 2 12 3" xfId="29809"/>
    <cellStyle name="标题 2 13" xfId="4003"/>
    <cellStyle name="标题 2 13 2" xfId="1325"/>
    <cellStyle name="标题 2 14" xfId="4004"/>
    <cellStyle name="标题 2 15" xfId="4005"/>
    <cellStyle name="标题 2 16" xfId="4008"/>
    <cellStyle name="标题 2 17" xfId="4011"/>
    <cellStyle name="标题 2 18" xfId="1655"/>
    <cellStyle name="标题 2 2" xfId="4013"/>
    <cellStyle name="标题 2 2 10" xfId="4014"/>
    <cellStyle name="标题 2 2 11" xfId="4015"/>
    <cellStyle name="标题 2 2 12" xfId="4016"/>
    <cellStyle name="标题 2 2 13" xfId="1209"/>
    <cellStyle name="标题 2 2 14" xfId="132"/>
    <cellStyle name="标题 2 2 15" xfId="136"/>
    <cellStyle name="标题 2 2 16" xfId="23"/>
    <cellStyle name="标题 2 2 17" xfId="159"/>
    <cellStyle name="标题 2 2 18" xfId="168"/>
    <cellStyle name="标题 2 2 19" xfId="186"/>
    <cellStyle name="标题 2 2 2" xfId="4017"/>
    <cellStyle name="标题 2 2 2 2" xfId="2630"/>
    <cellStyle name="标题 2 2 2 2 2" xfId="4018"/>
    <cellStyle name="标题 2 2 2 3" xfId="3880"/>
    <cellStyle name="标题 2 2 2 4" xfId="3882"/>
    <cellStyle name="标题 2 2 2 5" xfId="29812"/>
    <cellStyle name="标题 2 2 2 6" xfId="30422"/>
    <cellStyle name="标题 2 2 20" xfId="137"/>
    <cellStyle name="标题 2 2 21" xfId="24"/>
    <cellStyle name="标题 2 2 22" xfId="160"/>
    <cellStyle name="标题 2 2 23" xfId="169"/>
    <cellStyle name="标题 2 2 24" xfId="187"/>
    <cellStyle name="标题 2 2 25" xfId="3912"/>
    <cellStyle name="标题 2 2 26" xfId="29811"/>
    <cellStyle name="标题 2 2 3" xfId="4019"/>
    <cellStyle name="标题 2 2 3 2" xfId="4020"/>
    <cellStyle name="标题 2 2 3 2 2" xfId="2978"/>
    <cellStyle name="标题 2 2 3 2 3" xfId="11121"/>
    <cellStyle name="标题 2 2 3 3" xfId="3887"/>
    <cellStyle name="标题 2 2 4" xfId="3532"/>
    <cellStyle name="标题 2 2 4 2" xfId="2753"/>
    <cellStyle name="标题 2 2 4 3" xfId="11122"/>
    <cellStyle name="标题 2 2 5" xfId="4021"/>
    <cellStyle name="标题 2 2 6" xfId="3711"/>
    <cellStyle name="标题 2 2 7" xfId="106"/>
    <cellStyle name="标题 2 2 8" xfId="367"/>
    <cellStyle name="标题 2 2 9" xfId="273"/>
    <cellStyle name="标题 2 2_CA 公布价格0318 new" xfId="30423"/>
    <cellStyle name="标题 2 3" xfId="2458"/>
    <cellStyle name="标题 2 3 2" xfId="4022"/>
    <cellStyle name="标题 2 3 2 2" xfId="2742"/>
    <cellStyle name="标题 2 3 2 2 2" xfId="11123"/>
    <cellStyle name="标题 2 3 2 3" xfId="3902"/>
    <cellStyle name="标题 2 3 3" xfId="4023"/>
    <cellStyle name="标题 2 3 3 2" xfId="4024"/>
    <cellStyle name="标题 2 3 3 3" xfId="11124"/>
    <cellStyle name="标题 2 3 4" xfId="4025"/>
    <cellStyle name="标题 2 3 5" xfId="29499"/>
    <cellStyle name="标题 2 3 6" xfId="30424"/>
    <cellStyle name="标题 2 4" xfId="2460"/>
    <cellStyle name="标题 2 4 2" xfId="4026"/>
    <cellStyle name="标题 2 4 2 2" xfId="2495"/>
    <cellStyle name="标题 2 4 2 2 2" xfId="11126"/>
    <cellStyle name="标题 2 4 2 3" xfId="2498"/>
    <cellStyle name="标题 2 4 2 4" xfId="11125"/>
    <cellStyle name="标题 2 4 3" xfId="4027"/>
    <cellStyle name="标题 2 4 3 2" xfId="11127"/>
    <cellStyle name="标题 2 4 4" xfId="4030"/>
    <cellStyle name="标题 2 4 5" xfId="29813"/>
    <cellStyle name="标题 2 4 6" xfId="30425"/>
    <cellStyle name="标题 2 5" xfId="4031"/>
    <cellStyle name="标题 2 5 2" xfId="4032"/>
    <cellStyle name="标题 2 5 2 2" xfId="2525"/>
    <cellStyle name="标题 2 5 2 2 2" xfId="11129"/>
    <cellStyle name="标题 2 5 2 3" xfId="11128"/>
    <cellStyle name="标题 2 5 3" xfId="4033"/>
    <cellStyle name="标题 2 5 3 2" xfId="11130"/>
    <cellStyle name="标题 2 5 4" xfId="4034"/>
    <cellStyle name="标题 2 5 5" xfId="29814"/>
    <cellStyle name="标题 2 6" xfId="4035"/>
    <cellStyle name="标题 2 6 2" xfId="4036"/>
    <cellStyle name="标题 2 6 2 2" xfId="1200"/>
    <cellStyle name="标题 2 6 2 2 2" xfId="11132"/>
    <cellStyle name="标题 2 6 2 3" xfId="11131"/>
    <cellStyle name="标题 2 6 3" xfId="4037"/>
    <cellStyle name="标题 2 6 3 2" xfId="11133"/>
    <cellStyle name="标题 2 6 4" xfId="4038"/>
    <cellStyle name="标题 2 6 5" xfId="29815"/>
    <cellStyle name="标题 2 7" xfId="4039"/>
    <cellStyle name="标题 2 7 2" xfId="4040"/>
    <cellStyle name="标题 2 7 2 2" xfId="11134"/>
    <cellStyle name="标题 2 7 3" xfId="4041"/>
    <cellStyle name="标题 2 7 4" xfId="29816"/>
    <cellStyle name="标题 2 8" xfId="1401"/>
    <cellStyle name="标题 2 8 2" xfId="4042"/>
    <cellStyle name="标题 2 8 3" xfId="29237"/>
    <cellStyle name="标题 2 9" xfId="1403"/>
    <cellStyle name="标题 2 9 2" xfId="29817"/>
    <cellStyle name="标题 20" xfId="3996"/>
    <cellStyle name="标题 21" xfId="3998"/>
    <cellStyle name="标题 3 10" xfId="3517"/>
    <cellStyle name="标题 3 10 2" xfId="621"/>
    <cellStyle name="标题 3 10 2 2" xfId="12479"/>
    <cellStyle name="标题 3 10 2 2 2" xfId="34748"/>
    <cellStyle name="标题 3 10 2 3" xfId="27680"/>
    <cellStyle name="标题 3 10 2 3 2" xfId="49948"/>
    <cellStyle name="标题 3 10 2 4" xfId="30880"/>
    <cellStyle name="标题 3 10 3" xfId="16191"/>
    <cellStyle name="标题 3 10 3 2" xfId="38460"/>
    <cellStyle name="标题 3 10 4" xfId="21531"/>
    <cellStyle name="标题 3 10 4 2" xfId="43800"/>
    <cellStyle name="标题 3 10 5" xfId="27385"/>
    <cellStyle name="标题 3 10 5 2" xfId="49654"/>
    <cellStyle name="标题 3 10 6" xfId="29818"/>
    <cellStyle name="标题 3 10 6 2" xfId="51043"/>
    <cellStyle name="标题 3 10 7" xfId="31274"/>
    <cellStyle name="标题 3 11" xfId="3519"/>
    <cellStyle name="标题 3 11 2" xfId="14354"/>
    <cellStyle name="标题 3 11 2 2" xfId="36623"/>
    <cellStyle name="标题 3 11 3" xfId="14513"/>
    <cellStyle name="标题 3 11 3 2" xfId="36782"/>
    <cellStyle name="标题 3 11 4" xfId="28185"/>
    <cellStyle name="标题 3 11 4 2" xfId="50453"/>
    <cellStyle name="标题 3 11 5" xfId="29819"/>
    <cellStyle name="标题 3 11 5 2" xfId="51044"/>
    <cellStyle name="标题 3 11 6" xfId="31275"/>
    <cellStyle name="标题 3 12" xfId="4043"/>
    <cellStyle name="标题 3 12 2" xfId="4044"/>
    <cellStyle name="标题 3 12 2 2" xfId="17089"/>
    <cellStyle name="标题 3 12 2 2 2" xfId="39358"/>
    <cellStyle name="标题 3 12 2 3" xfId="27320"/>
    <cellStyle name="标题 3 12 2 3 2" xfId="49589"/>
    <cellStyle name="标题 3 12 2 4" xfId="31520"/>
    <cellStyle name="标题 3 12 3" xfId="14119"/>
    <cellStyle name="标题 3 12 3 2" xfId="36388"/>
    <cellStyle name="标题 3 12 4" xfId="14476"/>
    <cellStyle name="标题 3 12 4 2" xfId="36745"/>
    <cellStyle name="标题 3 12 5" xfId="27321"/>
    <cellStyle name="标题 3 12 5 2" xfId="49590"/>
    <cellStyle name="标题 3 12 6" xfId="29820"/>
    <cellStyle name="标题 3 12 6 2" xfId="51045"/>
    <cellStyle name="标题 3 12 7" xfId="31519"/>
    <cellStyle name="标题 3 13" xfId="4045"/>
    <cellStyle name="标题 3 13 2" xfId="4049"/>
    <cellStyle name="标题 3 13 2 2" xfId="16982"/>
    <cellStyle name="标题 3 13 2 2 2" xfId="39251"/>
    <cellStyle name="标题 3 13 2 3" xfId="17054"/>
    <cellStyle name="标题 3 13 2 3 2" xfId="39323"/>
    <cellStyle name="标题 3 13 2 4" xfId="27219"/>
    <cellStyle name="标题 3 13 2 4 2" xfId="49488"/>
    <cellStyle name="标题 3 13 2 5" xfId="31522"/>
    <cellStyle name="标题 3 13 3" xfId="19268"/>
    <cellStyle name="标题 3 13 3 2" xfId="41537"/>
    <cellStyle name="标题 3 13 4" xfId="14663"/>
    <cellStyle name="标题 3 13 4 2" xfId="36932"/>
    <cellStyle name="标题 3 13 5" xfId="27319"/>
    <cellStyle name="标题 3 13 5 2" xfId="49588"/>
    <cellStyle name="标题 3 13 6" xfId="31521"/>
    <cellStyle name="标题 3 14" xfId="4050"/>
    <cellStyle name="标题 3 14 2" xfId="14484"/>
    <cellStyle name="标题 3 14 2 2" xfId="36753"/>
    <cellStyle name="标题 3 14 3" xfId="14606"/>
    <cellStyle name="标题 3 14 3 2" xfId="36875"/>
    <cellStyle name="标题 3 14 4" xfId="27317"/>
    <cellStyle name="标题 3 14 4 2" xfId="49586"/>
    <cellStyle name="标题 3 14 5" xfId="31523"/>
    <cellStyle name="标题 3 15" xfId="4051"/>
    <cellStyle name="标题 3 15 2" xfId="15068"/>
    <cellStyle name="标题 3 15 2 2" xfId="37337"/>
    <cellStyle name="标题 3 15 3" xfId="14626"/>
    <cellStyle name="标题 3 15 3 2" xfId="36895"/>
    <cellStyle name="标题 3 15 4" xfId="27316"/>
    <cellStyle name="标题 3 15 4 2" xfId="49585"/>
    <cellStyle name="标题 3 15 5" xfId="31524"/>
    <cellStyle name="标题 3 16" xfId="2054"/>
    <cellStyle name="标题 3 16 2" xfId="19925"/>
    <cellStyle name="标题 3 16 2 2" xfId="42194"/>
    <cellStyle name="标题 3 16 3" xfId="18928"/>
    <cellStyle name="标题 3 16 3 2" xfId="41197"/>
    <cellStyle name="标题 3 16 4" xfId="28187"/>
    <cellStyle name="标题 3 16 4 2" xfId="50455"/>
    <cellStyle name="标题 3 16 5" xfId="31124"/>
    <cellStyle name="标题 3 17" xfId="581"/>
    <cellStyle name="标题 3 17 2" xfId="20488"/>
    <cellStyle name="标题 3 17 2 2" xfId="42757"/>
    <cellStyle name="标题 3 17 3" xfId="27682"/>
    <cellStyle name="标题 3 17 3 2" xfId="49950"/>
    <cellStyle name="标题 3 17 4" xfId="30871"/>
    <cellStyle name="标题 3 18" xfId="589"/>
    <cellStyle name="标题 3 18 2" xfId="20491"/>
    <cellStyle name="标题 3 18 2 2" xfId="42760"/>
    <cellStyle name="标题 3 18 3" xfId="27318"/>
    <cellStyle name="标题 3 18 3 2" xfId="49587"/>
    <cellStyle name="标题 3 18 4" xfId="30874"/>
    <cellStyle name="标题 3 19" xfId="4052"/>
    <cellStyle name="标题 3 19 2" xfId="12059"/>
    <cellStyle name="标题 3 19 2 2" xfId="34328"/>
    <cellStyle name="标题 3 19 3" xfId="27315"/>
    <cellStyle name="标题 3 19 3 2" xfId="49584"/>
    <cellStyle name="标题 3 19 4" xfId="31525"/>
    <cellStyle name="标题 3 2" xfId="3938"/>
    <cellStyle name="标题 3 2 10" xfId="3764"/>
    <cellStyle name="标题 3 2 10 2" xfId="18232"/>
    <cellStyle name="标题 3 2 10 2 2" xfId="40501"/>
    <cellStyle name="标题 3 2 10 3" xfId="21556"/>
    <cellStyle name="标题 3 2 10 3 2" xfId="43825"/>
    <cellStyle name="标题 3 2 10 4" xfId="27349"/>
    <cellStyle name="标题 3 2 10 4 2" xfId="49618"/>
    <cellStyle name="标题 3 2 10 5" xfId="31408"/>
    <cellStyle name="标题 3 2 11" xfId="3766"/>
    <cellStyle name="标题 3 2 11 2" xfId="14597"/>
    <cellStyle name="标题 3 2 11 2 2" xfId="36866"/>
    <cellStyle name="标题 3 2 11 3" xfId="14132"/>
    <cellStyle name="标题 3 2 11 3 2" xfId="36401"/>
    <cellStyle name="标题 3 2 11 4" xfId="27347"/>
    <cellStyle name="标题 3 2 11 4 2" xfId="49616"/>
    <cellStyle name="标题 3 2 11 5" xfId="31410"/>
    <cellStyle name="标题 3 2 12" xfId="3768"/>
    <cellStyle name="标题 3 2 12 2" xfId="19171"/>
    <cellStyle name="标题 3 2 12 2 2" xfId="41440"/>
    <cellStyle name="标题 3 2 12 3" xfId="16470"/>
    <cellStyle name="标题 3 2 12 3 2" xfId="38739"/>
    <cellStyle name="标题 3 2 12 4" xfId="27345"/>
    <cellStyle name="标题 3 2 12 4 2" xfId="49614"/>
    <cellStyle name="标题 3 2 12 5" xfId="31412"/>
    <cellStyle name="标题 3 2 13" xfId="3771"/>
    <cellStyle name="标题 3 2 13 2" xfId="16653"/>
    <cellStyle name="标题 3 2 13 2 2" xfId="38922"/>
    <cellStyle name="标题 3 2 13 3" xfId="15960"/>
    <cellStyle name="标题 3 2 13 3 2" xfId="38229"/>
    <cellStyle name="标题 3 2 13 4" xfId="27343"/>
    <cellStyle name="标题 3 2 13 4 2" xfId="49612"/>
    <cellStyle name="标题 3 2 13 5" xfId="31414"/>
    <cellStyle name="标题 3 2 14" xfId="4053"/>
    <cellStyle name="标题 3 2 14 2" xfId="13134"/>
    <cellStyle name="标题 3 2 14 2 2" xfId="35403"/>
    <cellStyle name="标题 3 2 14 3" xfId="17720"/>
    <cellStyle name="标题 3 2 14 3 2" xfId="39989"/>
    <cellStyle name="标题 3 2 14 4" xfId="26717"/>
    <cellStyle name="标题 3 2 14 4 2" xfId="48986"/>
    <cellStyle name="标题 3 2 14 5" xfId="31526"/>
    <cellStyle name="标题 3 2 15" xfId="4054"/>
    <cellStyle name="标题 3 2 15 2" xfId="14062"/>
    <cellStyle name="标题 3 2 15 2 2" xfId="36331"/>
    <cellStyle name="标题 3 2 15 3" xfId="14465"/>
    <cellStyle name="标题 3 2 15 3 2" xfId="36734"/>
    <cellStyle name="标题 3 2 15 4" xfId="27314"/>
    <cellStyle name="标题 3 2 15 4 2" xfId="49583"/>
    <cellStyle name="标题 3 2 15 5" xfId="31527"/>
    <cellStyle name="标题 3 2 16" xfId="3297"/>
    <cellStyle name="标题 3 2 16 2" xfId="16172"/>
    <cellStyle name="标题 3 2 16 2 2" xfId="38441"/>
    <cellStyle name="标题 3 2 16 3" xfId="13291"/>
    <cellStyle name="标题 3 2 16 3 2" xfId="35560"/>
    <cellStyle name="标题 3 2 16 4" xfId="27397"/>
    <cellStyle name="标题 3 2 16 4 2" xfId="49666"/>
    <cellStyle name="标题 3 2 16 5" xfId="31241"/>
    <cellStyle name="标题 3 2 17" xfId="3300"/>
    <cellStyle name="标题 3 2 17 2" xfId="14550"/>
    <cellStyle name="标题 3 2 17 2 2" xfId="36819"/>
    <cellStyle name="标题 3 2 17 3" xfId="14468"/>
    <cellStyle name="标题 3 2 17 3 2" xfId="36737"/>
    <cellStyle name="标题 3 2 17 4" xfId="27395"/>
    <cellStyle name="标题 3 2 17 4 2" xfId="49664"/>
    <cellStyle name="标题 3 2 17 5" xfId="31243"/>
    <cellStyle name="标题 3 2 18" xfId="3305"/>
    <cellStyle name="标题 3 2 18 2" xfId="15659"/>
    <cellStyle name="标题 3 2 18 2 2" xfId="37928"/>
    <cellStyle name="标题 3 2 18 3" xfId="17711"/>
    <cellStyle name="标题 3 2 18 3 2" xfId="39980"/>
    <cellStyle name="标题 3 2 18 4" xfId="27393"/>
    <cellStyle name="标题 3 2 18 4 2" xfId="49662"/>
    <cellStyle name="标题 3 2 18 5" xfId="31245"/>
    <cellStyle name="标题 3 2 19" xfId="3310"/>
    <cellStyle name="标题 3 2 19 2" xfId="17433"/>
    <cellStyle name="标题 3 2 19 2 2" xfId="39702"/>
    <cellStyle name="标题 3 2 19 3" xfId="16184"/>
    <cellStyle name="标题 3 2 19 3 2" xfId="38453"/>
    <cellStyle name="标题 3 2 19 4" xfId="27391"/>
    <cellStyle name="标题 3 2 19 4 2" xfId="49660"/>
    <cellStyle name="标题 3 2 19 5" xfId="31247"/>
    <cellStyle name="标题 3 2 2" xfId="3639"/>
    <cellStyle name="标题 3 2 2 10" xfId="31337"/>
    <cellStyle name="标题 3 2 2 2" xfId="3458"/>
    <cellStyle name="标题 3 2 2 2 2" xfId="4057"/>
    <cellStyle name="标题 3 2 2 2 2 2" xfId="16177"/>
    <cellStyle name="标题 3 2 2 2 2 2 2" xfId="38446"/>
    <cellStyle name="标题 3 2 2 2 2 3" xfId="16733"/>
    <cellStyle name="标题 3 2 2 2 2 3 2" xfId="39002"/>
    <cellStyle name="标题 3 2 2 2 2 4" xfId="27312"/>
    <cellStyle name="标题 3 2 2 2 2 4 2" xfId="49581"/>
    <cellStyle name="标题 3 2 2 2 2 5" xfId="31529"/>
    <cellStyle name="标题 3 2 2 2 3" xfId="11728"/>
    <cellStyle name="标题 3 2 2 2 3 2" xfId="22587"/>
    <cellStyle name="标题 3 2 2 2 3 2 2" xfId="44856"/>
    <cellStyle name="标题 3 2 2 2 3 3" xfId="23349"/>
    <cellStyle name="标题 3 2 2 2 3 3 2" xfId="45618"/>
    <cellStyle name="标题 3 2 2 2 3 4" xfId="28521"/>
    <cellStyle name="标题 3 2 2 2 3 4 2" xfId="50789"/>
    <cellStyle name="标题 3 2 2 2 3 5" xfId="33999"/>
    <cellStyle name="标题 3 2 2 2 4" xfId="18335"/>
    <cellStyle name="标题 3 2 2 2 4 2" xfId="40604"/>
    <cellStyle name="标题 3 2 2 2 5" xfId="12611"/>
    <cellStyle name="标题 3 2 2 2 5 2" xfId="34880"/>
    <cellStyle name="标题 3 2 2 2 6" xfId="27386"/>
    <cellStyle name="标题 3 2 2 2 6 2" xfId="49655"/>
    <cellStyle name="标题 3 2 2 2 7" xfId="31266"/>
    <cellStyle name="标题 3 2 2 3" xfId="4058"/>
    <cellStyle name="标题 3 2 2 3 2" xfId="12165"/>
    <cellStyle name="标题 3 2 2 3 2 2" xfId="34434"/>
    <cellStyle name="标题 3 2 2 3 3" xfId="11780"/>
    <cellStyle name="标题 3 2 2 3 3 2" xfId="34049"/>
    <cellStyle name="标题 3 2 2 3 4" xfId="27311"/>
    <cellStyle name="标题 3 2 2 3 4 2" xfId="49580"/>
    <cellStyle name="标题 3 2 2 3 5" xfId="31530"/>
    <cellStyle name="标题 3 2 2 4" xfId="3762"/>
    <cellStyle name="标题 3 2 2 4 2" xfId="13036"/>
    <cellStyle name="标题 3 2 2 4 2 2" xfId="35305"/>
    <cellStyle name="标题 3 2 2 4 3" xfId="16110"/>
    <cellStyle name="标题 3 2 2 4 3 2" xfId="38379"/>
    <cellStyle name="标题 3 2 2 4 4" xfId="27351"/>
    <cellStyle name="标题 3 2 2 4 4 2" xfId="49620"/>
    <cellStyle name="标题 3 2 2 4 5" xfId="31406"/>
    <cellStyle name="标题 3 2 2 5" xfId="11729"/>
    <cellStyle name="标题 3 2 2 5 2" xfId="22588"/>
    <cellStyle name="标题 3 2 2 5 2 2" xfId="44857"/>
    <cellStyle name="标题 3 2 2 5 3" xfId="23350"/>
    <cellStyle name="标题 3 2 2 5 3 2" xfId="45619"/>
    <cellStyle name="标题 3 2 2 5 4" xfId="28522"/>
    <cellStyle name="标题 3 2 2 5 4 2" xfId="50790"/>
    <cellStyle name="标题 3 2 2 5 5" xfId="34000"/>
    <cellStyle name="标题 3 2 2 6" xfId="14567"/>
    <cellStyle name="标题 3 2 2 6 2" xfId="36836"/>
    <cellStyle name="标题 3 2 2 7" xfId="27370"/>
    <cellStyle name="标题 3 2 2 7 2" xfId="49639"/>
    <cellStyle name="标题 3 2 2 8" xfId="29823"/>
    <cellStyle name="标题 3 2 2 8 2" xfId="51047"/>
    <cellStyle name="标题 3 2 2 9" xfId="30426"/>
    <cellStyle name="标题 3 2 2 9 2" xfId="51206"/>
    <cellStyle name="标题 3 2 20" xfId="4055"/>
    <cellStyle name="标题 3 2 20 2" xfId="13463"/>
    <cellStyle name="标题 3 2 20 2 2" xfId="35732"/>
    <cellStyle name="标题 3 2 20 3" xfId="12751"/>
    <cellStyle name="标题 3 2 20 3 2" xfId="35020"/>
    <cellStyle name="标题 3 2 20 4" xfId="27313"/>
    <cellStyle name="标题 3 2 20 4 2" xfId="49582"/>
    <cellStyle name="标题 3 2 20 5" xfId="31528"/>
    <cellStyle name="标题 3 2 21" xfId="3298"/>
    <cellStyle name="标题 3 2 21 2" xfId="21603"/>
    <cellStyle name="标题 3 2 21 2 2" xfId="43872"/>
    <cellStyle name="标题 3 2 21 3" xfId="17304"/>
    <cellStyle name="标题 3 2 21 3 2" xfId="39573"/>
    <cellStyle name="标题 3 2 21 4" xfId="27396"/>
    <cellStyle name="标题 3 2 21 4 2" xfId="49665"/>
    <cellStyle name="标题 3 2 21 5" xfId="31242"/>
    <cellStyle name="标题 3 2 22" xfId="3301"/>
    <cellStyle name="标题 3 2 22 2" xfId="15255"/>
    <cellStyle name="标题 3 2 22 2 2" xfId="37524"/>
    <cellStyle name="标题 3 2 22 3" xfId="27394"/>
    <cellStyle name="标题 3 2 22 3 2" xfId="49663"/>
    <cellStyle name="标题 3 2 22 4" xfId="31244"/>
    <cellStyle name="标题 3 2 23" xfId="3306"/>
    <cellStyle name="标题 3 2 23 2" xfId="14300"/>
    <cellStyle name="标题 3 2 23 2 2" xfId="36569"/>
    <cellStyle name="标题 3 2 23 3" xfId="27392"/>
    <cellStyle name="标题 3 2 23 3 2" xfId="49661"/>
    <cellStyle name="标题 3 2 23 4" xfId="31246"/>
    <cellStyle name="标题 3 2 24" xfId="3311"/>
    <cellStyle name="标题 3 2 24 2" xfId="18124"/>
    <cellStyle name="标题 3 2 24 2 2" xfId="40393"/>
    <cellStyle name="标题 3 2 24 3" xfId="27390"/>
    <cellStyle name="标题 3 2 24 3 2" xfId="49659"/>
    <cellStyle name="标题 3 2 24 4" xfId="31248"/>
    <cellStyle name="标题 3 2 25" xfId="3314"/>
    <cellStyle name="标题 3 2 25 2" xfId="11940"/>
    <cellStyle name="标题 3 2 25 2 2" xfId="34209"/>
    <cellStyle name="标题 3 2 25 3" xfId="13837"/>
    <cellStyle name="标题 3 2 25 3 2" xfId="36106"/>
    <cellStyle name="标题 3 2 25 4" xfId="27389"/>
    <cellStyle name="标题 3 2 25 4 2" xfId="49658"/>
    <cellStyle name="标题 3 2 25 5" xfId="31249"/>
    <cellStyle name="标题 3 2 26" xfId="11730"/>
    <cellStyle name="标题 3 2 26 2" xfId="22589"/>
    <cellStyle name="标题 3 2 26 2 2" xfId="44858"/>
    <cellStyle name="标题 3 2 26 3" xfId="23351"/>
    <cellStyle name="标题 3 2 26 3 2" xfId="45620"/>
    <cellStyle name="标题 3 2 26 4" xfId="28523"/>
    <cellStyle name="标题 3 2 26 4 2" xfId="50791"/>
    <cellStyle name="标题 3 2 26 5" xfId="34001"/>
    <cellStyle name="标题 3 2 27" xfId="18544"/>
    <cellStyle name="标题 3 2 27 2" xfId="40813"/>
    <cellStyle name="标题 3 2 28" xfId="15597"/>
    <cellStyle name="标题 3 2 28 2" xfId="37866"/>
    <cellStyle name="标题 3 2 29" xfId="27327"/>
    <cellStyle name="标题 3 2 29 2" xfId="49596"/>
    <cellStyle name="标题 3 2 3" xfId="4059"/>
    <cellStyle name="标题 3 2 3 2" xfId="4060"/>
    <cellStyle name="标题 3 2 3 2 2" xfId="3574"/>
    <cellStyle name="标题 3 2 3 2 2 2" xfId="21106"/>
    <cellStyle name="标题 3 2 3 2 2 2 2" xfId="43375"/>
    <cellStyle name="标题 3 2 3 2 2 3" xfId="17946"/>
    <cellStyle name="标题 3 2 3 2 2 3 2" xfId="40215"/>
    <cellStyle name="标题 3 2 3 2 2 4" xfId="28183"/>
    <cellStyle name="标题 3 2 3 2 2 4 2" xfId="50451"/>
    <cellStyle name="标题 3 2 3 2 2 5" xfId="31293"/>
    <cellStyle name="标题 3 2 3 2 3" xfId="11135"/>
    <cellStyle name="标题 3 2 3 2 3 2" xfId="22272"/>
    <cellStyle name="标题 3 2 3 2 3 2 2" xfId="44541"/>
    <cellStyle name="标题 3 2 3 2 3 3" xfId="23029"/>
    <cellStyle name="标题 3 2 3 2 3 3 2" xfId="45298"/>
    <cellStyle name="标题 3 2 3 2 3 4" xfId="28361"/>
    <cellStyle name="标题 3 2 3 2 3 4 2" xfId="50629"/>
    <cellStyle name="标题 3 2 3 2 3 5" xfId="33809"/>
    <cellStyle name="标题 3 2 3 2 4" xfId="11726"/>
    <cellStyle name="标题 3 2 3 2 4 2" xfId="22585"/>
    <cellStyle name="标题 3 2 3 2 4 2 2" xfId="44854"/>
    <cellStyle name="标题 3 2 3 2 4 3" xfId="23347"/>
    <cellStyle name="标题 3 2 3 2 4 3 2" xfId="45616"/>
    <cellStyle name="标题 3 2 3 2 4 4" xfId="28519"/>
    <cellStyle name="标题 3 2 3 2 4 4 2" xfId="50787"/>
    <cellStyle name="标题 3 2 3 2 4 5" xfId="33997"/>
    <cellStyle name="标题 3 2 3 2 5" xfId="14371"/>
    <cellStyle name="标题 3 2 3 2 5 2" xfId="36640"/>
    <cellStyle name="标题 3 2 3 2 6" xfId="15438"/>
    <cellStyle name="标题 3 2 3 2 6 2" xfId="37707"/>
    <cellStyle name="标题 3 2 3 2 7" xfId="27309"/>
    <cellStyle name="标题 3 2 3 2 7 2" xfId="49578"/>
    <cellStyle name="标题 3 2 3 2 8" xfId="31532"/>
    <cellStyle name="标题 3 2 3 3" xfId="706"/>
    <cellStyle name="标题 3 2 3 3 2" xfId="14103"/>
    <cellStyle name="标题 3 2 3 3 2 2" xfId="36372"/>
    <cellStyle name="标题 3 2 3 3 3" xfId="21232"/>
    <cellStyle name="标题 3 2 3 3 3 2" xfId="43501"/>
    <cellStyle name="标题 3 2 3 3 4" xfId="27671"/>
    <cellStyle name="标题 3 2 3 3 4 2" xfId="49939"/>
    <cellStyle name="标题 3 2 3 3 5" xfId="30895"/>
    <cellStyle name="标题 3 2 3 4" xfId="11727"/>
    <cellStyle name="标题 3 2 3 4 2" xfId="22586"/>
    <cellStyle name="标题 3 2 3 4 2 2" xfId="44855"/>
    <cellStyle name="标题 3 2 3 4 3" xfId="23348"/>
    <cellStyle name="标题 3 2 3 4 3 2" xfId="45617"/>
    <cellStyle name="标题 3 2 3 4 4" xfId="28520"/>
    <cellStyle name="标题 3 2 3 4 4 2" xfId="50788"/>
    <cellStyle name="标题 3 2 3 4 5" xfId="33998"/>
    <cellStyle name="标题 3 2 3 5" xfId="18905"/>
    <cellStyle name="标题 3 2 3 5 2" xfId="41174"/>
    <cellStyle name="标题 3 2 3 6" xfId="20140"/>
    <cellStyle name="标题 3 2 3 6 2" xfId="42409"/>
    <cellStyle name="标题 3 2 3 7" xfId="27310"/>
    <cellStyle name="标题 3 2 3 7 2" xfId="49579"/>
    <cellStyle name="标题 3 2 3 8" xfId="31531"/>
    <cellStyle name="标题 3 2 30" xfId="29821"/>
    <cellStyle name="标题 3 2 30 2" xfId="51046"/>
    <cellStyle name="标题 3 2 31" xfId="30522"/>
    <cellStyle name="标题 3 2 31 2" xfId="51220"/>
    <cellStyle name="标题 3 2 32" xfId="30738"/>
    <cellStyle name="标题 3 2 33" xfId="31506"/>
    <cellStyle name="标题 3 2 4" xfId="3548"/>
    <cellStyle name="标题 3 2 4 2" xfId="4061"/>
    <cellStyle name="标题 3 2 4 2 2" xfId="15043"/>
    <cellStyle name="标题 3 2 4 2 2 2" xfId="37312"/>
    <cellStyle name="标题 3 2 4 2 3" xfId="16674"/>
    <cellStyle name="标题 3 2 4 2 3 2" xfId="38943"/>
    <cellStyle name="标题 3 2 4 2 4" xfId="27308"/>
    <cellStyle name="标题 3 2 4 2 4 2" xfId="49577"/>
    <cellStyle name="标题 3 2 4 2 5" xfId="31533"/>
    <cellStyle name="标题 3 2 4 3" xfId="11136"/>
    <cellStyle name="标题 3 2 4 3 2" xfId="22273"/>
    <cellStyle name="标题 3 2 4 3 2 2" xfId="44542"/>
    <cellStyle name="标题 3 2 4 3 3" xfId="23030"/>
    <cellStyle name="标题 3 2 4 3 3 2" xfId="45299"/>
    <cellStyle name="标题 3 2 4 3 4" xfId="28362"/>
    <cellStyle name="标题 3 2 4 3 4 2" xfId="50630"/>
    <cellStyle name="标题 3 2 4 3 5" xfId="33810"/>
    <cellStyle name="标题 3 2 4 4" xfId="11725"/>
    <cellStyle name="标题 3 2 4 4 2" xfId="22584"/>
    <cellStyle name="标题 3 2 4 4 2 2" xfId="44853"/>
    <cellStyle name="标题 3 2 4 4 3" xfId="23346"/>
    <cellStyle name="标题 3 2 4 4 3 2" xfId="45615"/>
    <cellStyle name="标题 3 2 4 4 4" xfId="28518"/>
    <cellStyle name="标题 3 2 4 4 4 2" xfId="50786"/>
    <cellStyle name="标题 3 2 4 4 5" xfId="33996"/>
    <cellStyle name="标题 3 2 4 5" xfId="14328"/>
    <cellStyle name="标题 3 2 4 5 2" xfId="36597"/>
    <cellStyle name="标题 3 2 4 6" xfId="15338"/>
    <cellStyle name="标题 3 2 4 6 2" xfId="37607"/>
    <cellStyle name="标题 3 2 4 7" xfId="27378"/>
    <cellStyle name="标题 3 2 4 7 2" xfId="49647"/>
    <cellStyle name="标题 3 2 4 8" xfId="31285"/>
    <cellStyle name="标题 3 2 5" xfId="4062"/>
    <cellStyle name="标题 3 2 5 2" xfId="13826"/>
    <cellStyle name="标题 3 2 5 2 2" xfId="36095"/>
    <cellStyle name="标题 3 2 5 3" xfId="17286"/>
    <cellStyle name="标题 3 2 5 3 2" xfId="39555"/>
    <cellStyle name="标题 3 2 5 4" xfId="27307"/>
    <cellStyle name="标题 3 2 5 4 2" xfId="49576"/>
    <cellStyle name="标题 3 2 5 5" xfId="31534"/>
    <cellStyle name="标题 3 2 6" xfId="4063"/>
    <cellStyle name="标题 3 2 6 2" xfId="13444"/>
    <cellStyle name="标题 3 2 6 2 2" xfId="35713"/>
    <cellStyle name="标题 3 2 6 3" xfId="12194"/>
    <cellStyle name="标题 3 2 6 3 2" xfId="34463"/>
    <cellStyle name="标题 3 2 6 4" xfId="26784"/>
    <cellStyle name="标题 3 2 6 4 2" xfId="49053"/>
    <cellStyle name="标题 3 2 6 5" xfId="31535"/>
    <cellStyle name="标题 3 2 7" xfId="4065"/>
    <cellStyle name="标题 3 2 7 2" xfId="20861"/>
    <cellStyle name="标题 3 2 7 2 2" xfId="43130"/>
    <cellStyle name="标题 3 2 7 3" xfId="14033"/>
    <cellStyle name="标题 3 2 7 3 2" xfId="36302"/>
    <cellStyle name="标题 3 2 7 4" xfId="27306"/>
    <cellStyle name="标题 3 2 7 4 2" xfId="49575"/>
    <cellStyle name="标题 3 2 7 5" xfId="31536"/>
    <cellStyle name="标题 3 2 8" xfId="4066"/>
    <cellStyle name="标题 3 2 8 2" xfId="20860"/>
    <cellStyle name="标题 3 2 8 2 2" xfId="43129"/>
    <cellStyle name="标题 3 2 8 3" xfId="17712"/>
    <cellStyle name="标题 3 2 8 3 2" xfId="39981"/>
    <cellStyle name="标题 3 2 8 4" xfId="27305"/>
    <cellStyle name="标题 3 2 8 4 2" xfId="49574"/>
    <cellStyle name="标题 3 2 8 5" xfId="31537"/>
    <cellStyle name="标题 3 2 9" xfId="4068"/>
    <cellStyle name="标题 3 2 9 2" xfId="13556"/>
    <cellStyle name="标题 3 2 9 2 2" xfId="35825"/>
    <cellStyle name="标题 3 2 9 3" xfId="16214"/>
    <cellStyle name="标题 3 2 9 3 2" xfId="38483"/>
    <cellStyle name="标题 3 2 9 4" xfId="27304"/>
    <cellStyle name="标题 3 2 9 4 2" xfId="49573"/>
    <cellStyle name="标题 3 2 9 5" xfId="31538"/>
    <cellStyle name="标题 3 2_CA 公布价格0318 new" xfId="30427"/>
    <cellStyle name="标题 3 20" xfId="11732"/>
    <cellStyle name="标题 3 20 2" xfId="22591"/>
    <cellStyle name="标题 3 20 2 2" xfId="44860"/>
    <cellStyle name="标题 3 20 3" xfId="23353"/>
    <cellStyle name="标题 3 20 3 2" xfId="45622"/>
    <cellStyle name="标题 3 20 4" xfId="28525"/>
    <cellStyle name="标题 3 20 4 2" xfId="50793"/>
    <cellStyle name="标题 3 20 5" xfId="34003"/>
    <cellStyle name="标题 3 21" xfId="30325"/>
    <cellStyle name="标题 3 21 2" xfId="51196"/>
    <cellStyle name="标题 3 3" xfId="3941"/>
    <cellStyle name="标题 3 3 10" xfId="30716"/>
    <cellStyle name="标题 3 3 10 2" xfId="51268"/>
    <cellStyle name="标题 3 3 11" xfId="30737"/>
    <cellStyle name="标题 3 3 12" xfId="31507"/>
    <cellStyle name="标题 3 3 2" xfId="4069"/>
    <cellStyle name="标题 3 3 2 2" xfId="1283"/>
    <cellStyle name="标题 3 3 2 2 2" xfId="11137"/>
    <cellStyle name="标题 3 3 2 2 2 2" xfId="22274"/>
    <cellStyle name="标题 3 3 2 2 2 2 2" xfId="44543"/>
    <cellStyle name="标题 3 3 2 2 2 3" xfId="23031"/>
    <cellStyle name="标题 3 3 2 2 2 3 2" xfId="45300"/>
    <cellStyle name="标题 3 3 2 2 2 4" xfId="28363"/>
    <cellStyle name="标题 3 3 2 2 2 4 2" xfId="50631"/>
    <cellStyle name="标题 3 3 2 2 2 5" xfId="33811"/>
    <cellStyle name="标题 3 3 2 2 3" xfId="11722"/>
    <cellStyle name="标题 3 3 2 2 3 2" xfId="22581"/>
    <cellStyle name="标题 3 3 2 2 3 2 2" xfId="44850"/>
    <cellStyle name="标题 3 3 2 2 3 3" xfId="23343"/>
    <cellStyle name="标题 3 3 2 2 3 3 2" xfId="45612"/>
    <cellStyle name="标题 3 3 2 2 3 4" xfId="28515"/>
    <cellStyle name="标题 3 3 2 2 3 4 2" xfId="50783"/>
    <cellStyle name="标题 3 3 2 2 3 5" xfId="33993"/>
    <cellStyle name="标题 3 3 2 2 4" xfId="20128"/>
    <cellStyle name="标题 3 3 2 2 4 2" xfId="42397"/>
    <cellStyle name="标题 3 3 2 2 5" xfId="21287"/>
    <cellStyle name="标题 3 3 2 2 5 2" xfId="43556"/>
    <cellStyle name="标题 3 3 2 2 6" xfId="27659"/>
    <cellStyle name="标题 3 3 2 2 6 2" xfId="49927"/>
    <cellStyle name="标题 3 3 2 2 7" xfId="31055"/>
    <cellStyle name="标题 3 3 2 3" xfId="1286"/>
    <cellStyle name="标题 3 3 2 3 2" xfId="20557"/>
    <cellStyle name="标题 3 3 2 3 2 2" xfId="42826"/>
    <cellStyle name="标题 3 3 2 3 3" xfId="14630"/>
    <cellStyle name="标题 3 3 2 3 3 2" xfId="36899"/>
    <cellStyle name="标题 3 3 2 3 4" xfId="27286"/>
    <cellStyle name="标题 3 3 2 3 4 2" xfId="49555"/>
    <cellStyle name="标题 3 3 2 3 5" xfId="31056"/>
    <cellStyle name="标题 3 3 2 4" xfId="11723"/>
    <cellStyle name="标题 3 3 2 4 2" xfId="22582"/>
    <cellStyle name="标题 3 3 2 4 2 2" xfId="44851"/>
    <cellStyle name="标题 3 3 2 4 3" xfId="23344"/>
    <cellStyle name="标题 3 3 2 4 3 2" xfId="45613"/>
    <cellStyle name="标题 3 3 2 4 4" xfId="28516"/>
    <cellStyle name="标题 3 3 2 4 4 2" xfId="50784"/>
    <cellStyle name="标题 3 3 2 4 5" xfId="33994"/>
    <cellStyle name="标题 3 3 2 5" xfId="20865"/>
    <cellStyle name="标题 3 3 2 5 2" xfId="43134"/>
    <cellStyle name="标题 3 3 2 6" xfId="19025"/>
    <cellStyle name="标题 3 3 2 6 2" xfId="41294"/>
    <cellStyle name="标题 3 3 2 7" xfId="27275"/>
    <cellStyle name="标题 3 3 2 7 2" xfId="49544"/>
    <cellStyle name="标题 3 3 2 8" xfId="31539"/>
    <cellStyle name="标题 3 3 3" xfId="4070"/>
    <cellStyle name="标题 3 3 3 2" xfId="345"/>
    <cellStyle name="标题 3 3 3 2 2" xfId="17435"/>
    <cellStyle name="标题 3 3 3 2 2 2" xfId="39704"/>
    <cellStyle name="标题 3 3 3 2 3" xfId="18938"/>
    <cellStyle name="标题 3 3 3 2 3 2" xfId="41207"/>
    <cellStyle name="标题 3 3 3 2 4" xfId="27687"/>
    <cellStyle name="标题 3 3 3 2 4 2" xfId="49955"/>
    <cellStyle name="标题 3 3 3 2 5" xfId="30822"/>
    <cellStyle name="标题 3 3 3 3" xfId="11138"/>
    <cellStyle name="标题 3 3 3 3 2" xfId="22275"/>
    <cellStyle name="标题 3 3 3 3 2 2" xfId="44544"/>
    <cellStyle name="标题 3 3 3 3 3" xfId="23032"/>
    <cellStyle name="标题 3 3 3 3 3 2" xfId="45301"/>
    <cellStyle name="标题 3 3 3 3 4" xfId="28364"/>
    <cellStyle name="标题 3 3 3 3 4 2" xfId="50632"/>
    <cellStyle name="标题 3 3 3 3 5" xfId="33812"/>
    <cellStyle name="标题 3 3 3 4" xfId="11721"/>
    <cellStyle name="标题 3 3 3 4 2" xfId="22580"/>
    <cellStyle name="标题 3 3 3 4 2 2" xfId="44849"/>
    <cellStyle name="标题 3 3 3 4 3" xfId="23342"/>
    <cellStyle name="标题 3 3 3 4 3 2" xfId="45611"/>
    <cellStyle name="标题 3 3 3 4 4" xfId="28514"/>
    <cellStyle name="标题 3 3 3 4 4 2" xfId="50782"/>
    <cellStyle name="标题 3 3 3 4 5" xfId="33992"/>
    <cellStyle name="标题 3 3 3 5" xfId="20862"/>
    <cellStyle name="标题 3 3 3 5 2" xfId="43131"/>
    <cellStyle name="标题 3 3 3 6" xfId="21578"/>
    <cellStyle name="标题 3 3 3 6 2" xfId="43847"/>
    <cellStyle name="标题 3 3 3 7" xfId="27303"/>
    <cellStyle name="标题 3 3 3 7 2" xfId="49572"/>
    <cellStyle name="标题 3 3 3 8" xfId="31540"/>
    <cellStyle name="标题 3 3 4" xfId="4071"/>
    <cellStyle name="标题 3 3 4 2" xfId="15332"/>
    <cellStyle name="标题 3 3 4 2 2" xfId="37601"/>
    <cellStyle name="标题 3 3 4 3" xfId="21577"/>
    <cellStyle name="标题 3 3 4 3 2" xfId="43846"/>
    <cellStyle name="标题 3 3 4 4" xfId="27302"/>
    <cellStyle name="标题 3 3 4 4 2" xfId="49571"/>
    <cellStyle name="标题 3 3 4 5" xfId="31541"/>
    <cellStyle name="标题 3 3 5" xfId="11724"/>
    <cellStyle name="标题 3 3 5 2" xfId="22583"/>
    <cellStyle name="标题 3 3 5 2 2" xfId="44852"/>
    <cellStyle name="标题 3 3 5 3" xfId="23345"/>
    <cellStyle name="标题 3 3 5 3 2" xfId="45614"/>
    <cellStyle name="标题 3 3 5 4" xfId="28517"/>
    <cellStyle name="标题 3 3 5 4 2" xfId="50785"/>
    <cellStyle name="标题 3 3 5 5" xfId="33995"/>
    <cellStyle name="标题 3 3 6" xfId="15971"/>
    <cellStyle name="标题 3 3 6 2" xfId="38240"/>
    <cellStyle name="标题 3 3 7" xfId="27326"/>
    <cellStyle name="标题 3 3 7 2" xfId="49595"/>
    <cellStyle name="标题 3 3 8" xfId="29824"/>
    <cellStyle name="标题 3 3 8 2" xfId="51048"/>
    <cellStyle name="标题 3 3 9" xfId="30346"/>
    <cellStyle name="标题 3 3 9 2" xfId="51203"/>
    <cellStyle name="标题 3 4" xfId="3944"/>
    <cellStyle name="标题 3 4 10" xfId="30428"/>
    <cellStyle name="标题 3 4 10 2" xfId="51207"/>
    <cellStyle name="标题 3 4 11" xfId="31508"/>
    <cellStyle name="标题 3 4 2" xfId="1882"/>
    <cellStyle name="标题 3 4 2 2" xfId="2580"/>
    <cellStyle name="标题 3 4 2 2 2" xfId="11140"/>
    <cellStyle name="标题 3 4 2 2 2 2" xfId="22277"/>
    <cellStyle name="标题 3 4 2 2 2 2 2" xfId="44546"/>
    <cellStyle name="标题 3 4 2 2 2 3" xfId="23034"/>
    <cellStyle name="标题 3 4 2 2 2 3 2" xfId="45303"/>
    <cellStyle name="标题 3 4 2 2 2 4" xfId="28366"/>
    <cellStyle name="标题 3 4 2 2 2 4 2" xfId="50634"/>
    <cellStyle name="标题 3 4 2 2 2 5" xfId="33814"/>
    <cellStyle name="标题 3 4 2 2 3" xfId="11718"/>
    <cellStyle name="标题 3 4 2 2 3 2" xfId="22577"/>
    <cellStyle name="标题 3 4 2 2 3 2 2" xfId="44846"/>
    <cellStyle name="标题 3 4 2 2 3 3" xfId="23339"/>
    <cellStyle name="标题 3 4 2 2 3 3 2" xfId="45608"/>
    <cellStyle name="标题 3 4 2 2 3 4" xfId="28511"/>
    <cellStyle name="标题 3 4 2 2 3 4 2" xfId="50779"/>
    <cellStyle name="标题 3 4 2 2 3 5" xfId="33989"/>
    <cellStyle name="标题 3 4 2 2 4" xfId="18113"/>
    <cellStyle name="标题 3 4 2 2 4 2" xfId="40382"/>
    <cellStyle name="标题 3 4 2 2 5" xfId="21442"/>
    <cellStyle name="标题 3 4 2 2 5 2" xfId="43711"/>
    <cellStyle name="标题 3 4 2 2 6" xfId="26757"/>
    <cellStyle name="标题 3 4 2 2 6 2" xfId="49026"/>
    <cellStyle name="标题 3 4 2 2 7" xfId="31181"/>
    <cellStyle name="标题 3 4 2 3" xfId="2582"/>
    <cellStyle name="标题 3 4 2 3 2" xfId="14477"/>
    <cellStyle name="标题 3 4 2 3 2 2" xfId="36746"/>
    <cellStyle name="标题 3 4 2 3 3" xfId="21443"/>
    <cellStyle name="标题 3 4 2 3 3 2" xfId="43712"/>
    <cellStyle name="标题 3 4 2 3 4" xfId="27411"/>
    <cellStyle name="标题 3 4 2 3 4 2" xfId="49680"/>
    <cellStyle name="标题 3 4 2 3 5" xfId="31182"/>
    <cellStyle name="标题 3 4 2 4" xfId="11139"/>
    <cellStyle name="标题 3 4 2 4 2" xfId="22276"/>
    <cellStyle name="标题 3 4 2 4 2 2" xfId="44545"/>
    <cellStyle name="标题 3 4 2 4 3" xfId="23033"/>
    <cellStyle name="标题 3 4 2 4 3 2" xfId="45302"/>
    <cellStyle name="标题 3 4 2 4 4" xfId="28365"/>
    <cellStyle name="标题 3 4 2 4 4 2" xfId="50633"/>
    <cellStyle name="标题 3 4 2 4 5" xfId="33813"/>
    <cellStyle name="标题 3 4 2 5" xfId="11719"/>
    <cellStyle name="标题 3 4 2 5 2" xfId="22578"/>
    <cellStyle name="标题 3 4 2 5 2 2" xfId="44847"/>
    <cellStyle name="标题 3 4 2 5 3" xfId="23340"/>
    <cellStyle name="标题 3 4 2 5 3 2" xfId="45609"/>
    <cellStyle name="标题 3 4 2 5 4" xfId="28512"/>
    <cellStyle name="标题 3 4 2 5 4 2" xfId="50780"/>
    <cellStyle name="标题 3 4 2 5 5" xfId="33990"/>
    <cellStyle name="标题 3 4 2 6" xfId="21621"/>
    <cellStyle name="标题 3 4 2 6 2" xfId="43890"/>
    <cellStyle name="标题 3 4 2 7" xfId="21378"/>
    <cellStyle name="标题 3 4 2 7 2" xfId="43647"/>
    <cellStyle name="标题 3 4 2 8" xfId="27404"/>
    <cellStyle name="标题 3 4 2 8 2" xfId="49673"/>
    <cellStyle name="标题 3 4 2 9" xfId="31107"/>
    <cellStyle name="标题 3 4 3" xfId="3127"/>
    <cellStyle name="标题 3 4 3 2" xfId="11141"/>
    <cellStyle name="标题 3 4 3 2 2" xfId="22278"/>
    <cellStyle name="标题 3 4 3 2 2 2" xfId="44547"/>
    <cellStyle name="标题 3 4 3 2 3" xfId="23035"/>
    <cellStyle name="标题 3 4 3 2 3 2" xfId="45304"/>
    <cellStyle name="标题 3 4 3 2 4" xfId="28367"/>
    <cellStyle name="标题 3 4 3 2 4 2" xfId="50635"/>
    <cellStyle name="标题 3 4 3 2 5" xfId="33815"/>
    <cellStyle name="标题 3 4 3 3" xfId="11717"/>
    <cellStyle name="标题 3 4 3 3 2" xfId="22576"/>
    <cellStyle name="标题 3 4 3 3 2 2" xfId="44845"/>
    <cellStyle name="标题 3 4 3 3 3" xfId="23338"/>
    <cellStyle name="标题 3 4 3 3 3 2" xfId="45607"/>
    <cellStyle name="标题 3 4 3 3 4" xfId="28510"/>
    <cellStyle name="标题 3 4 3 3 4 2" xfId="50778"/>
    <cellStyle name="标题 3 4 3 3 5" xfId="33988"/>
    <cellStyle name="标题 3 4 3 4" xfId="15009"/>
    <cellStyle name="标题 3 4 3 4 2" xfId="37278"/>
    <cellStyle name="标题 3 4 3 5" xfId="17499"/>
    <cellStyle name="标题 3 4 3 5 2" xfId="39768"/>
    <cellStyle name="标题 3 4 3 6" xfId="27401"/>
    <cellStyle name="标题 3 4 3 6 2" xfId="49670"/>
    <cellStyle name="标题 3 4 3 7" xfId="31228"/>
    <cellStyle name="标题 3 4 4" xfId="3129"/>
    <cellStyle name="标题 3 4 4 2" xfId="14088"/>
    <cellStyle name="标题 3 4 4 2 2" xfId="36357"/>
    <cellStyle name="标题 3 4 4 3" xfId="20892"/>
    <cellStyle name="标题 3 4 4 3 2" xfId="43161"/>
    <cellStyle name="标题 3 4 4 4" xfId="27400"/>
    <cellStyle name="标题 3 4 4 4 2" xfId="49669"/>
    <cellStyle name="标题 3 4 4 5" xfId="31229"/>
    <cellStyle name="标题 3 4 5" xfId="11720"/>
    <cellStyle name="标题 3 4 5 2" xfId="22579"/>
    <cellStyle name="标题 3 4 5 2 2" xfId="44848"/>
    <cellStyle name="标题 3 4 5 3" xfId="23341"/>
    <cellStyle name="标题 3 4 5 3 2" xfId="45610"/>
    <cellStyle name="标题 3 4 5 4" xfId="28513"/>
    <cellStyle name="标题 3 4 5 4 2" xfId="50781"/>
    <cellStyle name="标题 3 4 5 5" xfId="33991"/>
    <cellStyle name="标题 3 4 6" xfId="20125"/>
    <cellStyle name="标题 3 4 6 2" xfId="42394"/>
    <cellStyle name="标题 3 4 7" xfId="19512"/>
    <cellStyle name="标题 3 4 7 2" xfId="41781"/>
    <cellStyle name="标题 3 4 8" xfId="27325"/>
    <cellStyle name="标题 3 4 8 2" xfId="49594"/>
    <cellStyle name="标题 3 4 9" xfId="29207"/>
    <cellStyle name="标题 3 4 9 2" xfId="50965"/>
    <cellStyle name="标题 3 5" xfId="3947"/>
    <cellStyle name="标题 3 5 10" xfId="31509"/>
    <cellStyle name="标题 3 5 2" xfId="2467"/>
    <cellStyle name="标题 3 5 2 2" xfId="626"/>
    <cellStyle name="标题 3 5 2 2 2" xfId="11143"/>
    <cellStyle name="标题 3 5 2 2 2 2" xfId="22280"/>
    <cellStyle name="标题 3 5 2 2 2 2 2" xfId="44549"/>
    <cellStyle name="标题 3 5 2 2 2 3" xfId="23037"/>
    <cellStyle name="标题 3 5 2 2 2 3 2" xfId="45306"/>
    <cellStyle name="标题 3 5 2 2 2 4" xfId="28369"/>
    <cellStyle name="标题 3 5 2 2 2 4 2" xfId="50637"/>
    <cellStyle name="标题 3 5 2 2 2 5" xfId="33817"/>
    <cellStyle name="标题 3 5 2 2 3" xfId="11714"/>
    <cellStyle name="标题 3 5 2 2 3 2" xfId="22573"/>
    <cellStyle name="标题 3 5 2 2 3 2 2" xfId="44842"/>
    <cellStyle name="标题 3 5 2 2 3 3" xfId="23335"/>
    <cellStyle name="标题 3 5 2 2 3 3 2" xfId="45604"/>
    <cellStyle name="标题 3 5 2 2 3 4" xfId="28507"/>
    <cellStyle name="标题 3 5 2 2 3 4 2" xfId="50775"/>
    <cellStyle name="标题 3 5 2 2 3 5" xfId="33985"/>
    <cellStyle name="标题 3 5 2 2 4" xfId="13590"/>
    <cellStyle name="标题 3 5 2 2 4 2" xfId="35859"/>
    <cellStyle name="标题 3 5 2 2 5" xfId="15779"/>
    <cellStyle name="标题 3 5 2 2 5 2" xfId="38048"/>
    <cellStyle name="标题 3 5 2 2 6" xfId="27679"/>
    <cellStyle name="标题 3 5 2 2 6 2" xfId="49947"/>
    <cellStyle name="标题 3 5 2 2 7" xfId="30881"/>
    <cellStyle name="标题 3 5 2 3" xfId="11142"/>
    <cellStyle name="标题 3 5 2 3 2" xfId="22279"/>
    <cellStyle name="标题 3 5 2 3 2 2" xfId="44548"/>
    <cellStyle name="标题 3 5 2 3 3" xfId="23036"/>
    <cellStyle name="标题 3 5 2 3 3 2" xfId="45305"/>
    <cellStyle name="标题 3 5 2 3 4" xfId="28368"/>
    <cellStyle name="标题 3 5 2 3 4 2" xfId="50636"/>
    <cellStyle name="标题 3 5 2 3 5" xfId="33816"/>
    <cellStyle name="标题 3 5 2 4" xfId="11715"/>
    <cellStyle name="标题 3 5 2 4 2" xfId="22574"/>
    <cellStyle name="标题 3 5 2 4 2 2" xfId="44843"/>
    <cellStyle name="标题 3 5 2 4 3" xfId="23336"/>
    <cellStyle name="标题 3 5 2 4 3 2" xfId="45605"/>
    <cellStyle name="标题 3 5 2 4 4" xfId="28508"/>
    <cellStyle name="标题 3 5 2 4 4 2" xfId="50776"/>
    <cellStyle name="标题 3 5 2 4 5" xfId="33986"/>
    <cellStyle name="标题 3 5 2 5" xfId="13940"/>
    <cellStyle name="标题 3 5 2 5 2" xfId="36209"/>
    <cellStyle name="标题 3 5 2 6" xfId="20103"/>
    <cellStyle name="标题 3 5 2 6 2" xfId="42372"/>
    <cellStyle name="标题 3 5 2 7" xfId="27420"/>
    <cellStyle name="标题 3 5 2 7 2" xfId="49689"/>
    <cellStyle name="标题 3 5 2 8" xfId="31174"/>
    <cellStyle name="标题 3 5 3" xfId="2469"/>
    <cellStyle name="标题 3 5 3 2" xfId="11144"/>
    <cellStyle name="标题 3 5 3 2 2" xfId="22281"/>
    <cellStyle name="标题 3 5 3 2 2 2" xfId="44550"/>
    <cellStyle name="标题 3 5 3 2 3" xfId="23038"/>
    <cellStyle name="标题 3 5 3 2 3 2" xfId="45307"/>
    <cellStyle name="标题 3 5 3 2 4" xfId="28370"/>
    <cellStyle name="标题 3 5 3 2 4 2" xfId="50638"/>
    <cellStyle name="标题 3 5 3 2 5" xfId="33818"/>
    <cellStyle name="标题 3 5 3 3" xfId="11713"/>
    <cellStyle name="标题 3 5 3 3 2" xfId="22572"/>
    <cellStyle name="标题 3 5 3 3 2 2" xfId="44841"/>
    <cellStyle name="标题 3 5 3 3 3" xfId="23334"/>
    <cellStyle name="标题 3 5 3 3 3 2" xfId="45603"/>
    <cellStyle name="标题 3 5 3 3 4" xfId="28506"/>
    <cellStyle name="标题 3 5 3 3 4 2" xfId="50774"/>
    <cellStyle name="标题 3 5 3 3 5" xfId="33984"/>
    <cellStyle name="标题 3 5 3 4" xfId="15172"/>
    <cellStyle name="标题 3 5 3 4 2" xfId="37441"/>
    <cellStyle name="标题 3 5 3 5" xfId="21432"/>
    <cellStyle name="标题 3 5 3 5 2" xfId="43701"/>
    <cellStyle name="标题 3 5 3 6" xfId="27419"/>
    <cellStyle name="标题 3 5 3 6 2" xfId="49688"/>
    <cellStyle name="标题 3 5 3 7" xfId="31175"/>
    <cellStyle name="标题 3 5 4" xfId="2471"/>
    <cellStyle name="标题 3 5 4 2" xfId="13823"/>
    <cellStyle name="标题 3 5 4 2 2" xfId="36092"/>
    <cellStyle name="标题 3 5 4 3" xfId="15666"/>
    <cellStyle name="标题 3 5 4 3 2" xfId="37935"/>
    <cellStyle name="标题 3 5 4 4" xfId="27418"/>
    <cellStyle name="标题 3 5 4 4 2" xfId="49687"/>
    <cellStyle name="标题 3 5 4 5" xfId="31176"/>
    <cellStyle name="标题 3 5 5" xfId="11716"/>
    <cellStyle name="标题 3 5 5 2" xfId="22575"/>
    <cellStyle name="标题 3 5 5 2 2" xfId="44844"/>
    <cellStyle name="标题 3 5 5 3" xfId="23337"/>
    <cellStyle name="标题 3 5 5 3 2" xfId="45606"/>
    <cellStyle name="标题 3 5 5 4" xfId="28509"/>
    <cellStyle name="标题 3 5 5 4 2" xfId="50777"/>
    <cellStyle name="标题 3 5 5 5" xfId="33987"/>
    <cellStyle name="标题 3 5 6" xfId="15225"/>
    <cellStyle name="标题 3 5 6 2" xfId="37494"/>
    <cellStyle name="标题 3 5 7" xfId="19076"/>
    <cellStyle name="标题 3 5 7 2" xfId="41345"/>
    <cellStyle name="标题 3 5 8" xfId="27324"/>
    <cellStyle name="标题 3 5 8 2" xfId="49593"/>
    <cellStyle name="标题 3 5 9" xfId="29825"/>
    <cellStyle name="标题 3 5 9 2" xfId="51049"/>
    <cellStyle name="标题 3 6" xfId="3950"/>
    <cellStyle name="标题 3 6 10" xfId="31510"/>
    <cellStyle name="标题 3 6 2" xfId="1450"/>
    <cellStyle name="标题 3 6 2 2" xfId="2606"/>
    <cellStyle name="标题 3 6 2 2 2" xfId="11146"/>
    <cellStyle name="标题 3 6 2 2 2 2" xfId="22283"/>
    <cellStyle name="标题 3 6 2 2 2 2 2" xfId="44552"/>
    <cellStyle name="标题 3 6 2 2 2 3" xfId="23040"/>
    <cellStyle name="标题 3 6 2 2 2 3 2" xfId="45309"/>
    <cellStyle name="标题 3 6 2 2 2 4" xfId="28372"/>
    <cellStyle name="标题 3 6 2 2 2 4 2" xfId="50640"/>
    <cellStyle name="标题 3 6 2 2 2 5" xfId="33820"/>
    <cellStyle name="标题 3 6 2 2 3" xfId="11710"/>
    <cellStyle name="标题 3 6 2 2 3 2" xfId="22569"/>
    <cellStyle name="标题 3 6 2 2 3 2 2" xfId="44838"/>
    <cellStyle name="标题 3 6 2 2 3 3" xfId="23331"/>
    <cellStyle name="标题 3 6 2 2 3 3 2" xfId="45600"/>
    <cellStyle name="标题 3 6 2 2 3 4" xfId="28503"/>
    <cellStyle name="标题 3 6 2 2 3 4 2" xfId="50771"/>
    <cellStyle name="标题 3 6 2 2 3 5" xfId="33981"/>
    <cellStyle name="标题 3 6 2 2 4" xfId="12907"/>
    <cellStyle name="标题 3 6 2 2 4 2" xfId="35176"/>
    <cellStyle name="标题 3 6 2 2 5" xfId="18307"/>
    <cellStyle name="标题 3 6 2 2 5 2" xfId="40576"/>
    <cellStyle name="标题 3 6 2 2 6" xfId="27410"/>
    <cellStyle name="标题 3 6 2 2 6 2" xfId="49679"/>
    <cellStyle name="标题 3 6 2 2 7" xfId="31185"/>
    <cellStyle name="标题 3 6 2 3" xfId="11145"/>
    <cellStyle name="标题 3 6 2 3 2" xfId="22282"/>
    <cellStyle name="标题 3 6 2 3 2 2" xfId="44551"/>
    <cellStyle name="标题 3 6 2 3 3" xfId="23039"/>
    <cellStyle name="标题 3 6 2 3 3 2" xfId="45308"/>
    <cellStyle name="标题 3 6 2 3 4" xfId="28371"/>
    <cellStyle name="标题 3 6 2 3 4 2" xfId="50639"/>
    <cellStyle name="标题 3 6 2 3 5" xfId="33819"/>
    <cellStyle name="标题 3 6 2 4" xfId="11711"/>
    <cellStyle name="标题 3 6 2 4 2" xfId="22570"/>
    <cellStyle name="标题 3 6 2 4 2 2" xfId="44839"/>
    <cellStyle name="标题 3 6 2 4 3" xfId="23332"/>
    <cellStyle name="标题 3 6 2 4 3 2" xfId="45601"/>
    <cellStyle name="标题 3 6 2 4 4" xfId="28504"/>
    <cellStyle name="标题 3 6 2 4 4 2" xfId="50772"/>
    <cellStyle name="标题 3 6 2 4 5" xfId="33982"/>
    <cellStyle name="标题 3 6 2 5" xfId="19509"/>
    <cellStyle name="标题 3 6 2 5 2" xfId="41778"/>
    <cellStyle name="标题 3 6 2 6" xfId="21295"/>
    <cellStyle name="标题 3 6 2 6 2" xfId="43564"/>
    <cellStyle name="标题 3 6 2 7" xfId="27280"/>
    <cellStyle name="标题 3 6 2 7 2" xfId="49549"/>
    <cellStyle name="标题 3 6 2 8" xfId="31063"/>
    <cellStyle name="标题 3 6 3" xfId="1452"/>
    <cellStyle name="标题 3 6 3 2" xfId="11147"/>
    <cellStyle name="标题 3 6 3 2 2" xfId="22284"/>
    <cellStyle name="标题 3 6 3 2 2 2" xfId="44553"/>
    <cellStyle name="标题 3 6 3 2 3" xfId="23041"/>
    <cellStyle name="标题 3 6 3 2 3 2" xfId="45310"/>
    <cellStyle name="标题 3 6 3 2 4" xfId="28373"/>
    <cellStyle name="标题 3 6 3 2 4 2" xfId="50641"/>
    <cellStyle name="标题 3 6 3 2 5" xfId="33821"/>
    <cellStyle name="标题 3 6 3 3" xfId="11709"/>
    <cellStyle name="标题 3 6 3 3 2" xfId="22568"/>
    <cellStyle name="标题 3 6 3 3 2 2" xfId="44837"/>
    <cellStyle name="标题 3 6 3 3 3" xfId="23330"/>
    <cellStyle name="标题 3 6 3 3 3 2" xfId="45599"/>
    <cellStyle name="标题 3 6 3 3 4" xfId="28502"/>
    <cellStyle name="标题 3 6 3 3 4 2" xfId="50770"/>
    <cellStyle name="标题 3 6 3 3 5" xfId="33980"/>
    <cellStyle name="标题 3 6 3 4" xfId="20570"/>
    <cellStyle name="标题 3 6 3 4 2" xfId="42839"/>
    <cellStyle name="标题 3 6 3 5" xfId="21294"/>
    <cellStyle name="标题 3 6 3 5 2" xfId="43563"/>
    <cellStyle name="标题 3 6 3 6" xfId="27657"/>
    <cellStyle name="标题 3 6 3 6 2" xfId="49925"/>
    <cellStyle name="标题 3 6 3 7" xfId="31064"/>
    <cellStyle name="标题 3 6 4" xfId="1456"/>
    <cellStyle name="标题 3 6 4 2" xfId="20571"/>
    <cellStyle name="标题 3 6 4 2 2" xfId="42840"/>
    <cellStyle name="标题 3 6 4 3" xfId="15424"/>
    <cellStyle name="标题 3 6 4 3 2" xfId="37693"/>
    <cellStyle name="标题 3 6 4 4" xfId="27656"/>
    <cellStyle name="标题 3 6 4 4 2" xfId="49924"/>
    <cellStyle name="标题 3 6 4 5" xfId="31065"/>
    <cellStyle name="标题 3 6 5" xfId="11712"/>
    <cellStyle name="标题 3 6 5 2" xfId="22571"/>
    <cellStyle name="标题 3 6 5 2 2" xfId="44840"/>
    <cellStyle name="标题 3 6 5 3" xfId="23333"/>
    <cellStyle name="标题 3 6 5 3 2" xfId="45602"/>
    <cellStyle name="标题 3 6 5 4" xfId="28505"/>
    <cellStyle name="标题 3 6 5 4 2" xfId="50773"/>
    <cellStyle name="标题 3 6 5 5" xfId="33983"/>
    <cellStyle name="标题 3 6 6" xfId="14251"/>
    <cellStyle name="标题 3 6 6 2" xfId="36520"/>
    <cellStyle name="标题 3 6 7" xfId="18416"/>
    <cellStyle name="标题 3 6 7 2" xfId="40685"/>
    <cellStyle name="标题 3 6 8" xfId="27323"/>
    <cellStyle name="标题 3 6 8 2" xfId="49592"/>
    <cellStyle name="标题 3 6 9" xfId="29826"/>
    <cellStyle name="标题 3 6 9 2" xfId="51050"/>
    <cellStyle name="标题 3 7" xfId="3957"/>
    <cellStyle name="标题 3 7 2" xfId="4073"/>
    <cellStyle name="标题 3 7 2 2" xfId="11148"/>
    <cellStyle name="标题 3 7 2 2 2" xfId="22285"/>
    <cellStyle name="标题 3 7 2 2 2 2" xfId="44554"/>
    <cellStyle name="标题 3 7 2 2 3" xfId="23042"/>
    <cellStyle name="标题 3 7 2 2 3 2" xfId="45311"/>
    <cellStyle name="标题 3 7 2 2 4" xfId="28374"/>
    <cellStyle name="标题 3 7 2 2 4 2" xfId="50642"/>
    <cellStyle name="标题 3 7 2 2 5" xfId="33822"/>
    <cellStyle name="标题 3 7 2 3" xfId="11707"/>
    <cellStyle name="标题 3 7 2 3 2" xfId="22566"/>
    <cellStyle name="标题 3 7 2 3 2 2" xfId="44835"/>
    <cellStyle name="标题 3 7 2 3 3" xfId="23328"/>
    <cellStyle name="标题 3 7 2 3 3 2" xfId="45597"/>
    <cellStyle name="标题 3 7 2 3 4" xfId="28500"/>
    <cellStyle name="标题 3 7 2 3 4 2" xfId="50768"/>
    <cellStyle name="标题 3 7 2 3 5" xfId="33978"/>
    <cellStyle name="标题 3 7 2 4" xfId="18210"/>
    <cellStyle name="标题 3 7 2 4 2" xfId="40479"/>
    <cellStyle name="标题 3 7 2 5" xfId="14637"/>
    <cellStyle name="标题 3 7 2 5 2" xfId="36906"/>
    <cellStyle name="标题 3 7 2 6" xfId="27301"/>
    <cellStyle name="标题 3 7 2 6 2" xfId="49570"/>
    <cellStyle name="标题 3 7 2 7" xfId="31542"/>
    <cellStyle name="标题 3 7 3" xfId="4074"/>
    <cellStyle name="标题 3 7 3 2" xfId="14105"/>
    <cellStyle name="标题 3 7 3 2 2" xfId="36374"/>
    <cellStyle name="标题 3 7 3 3" xfId="21579"/>
    <cellStyle name="标题 3 7 3 3 2" xfId="43848"/>
    <cellStyle name="标题 3 7 3 4" xfId="27300"/>
    <cellStyle name="标题 3 7 3 4 2" xfId="49569"/>
    <cellStyle name="标题 3 7 3 5" xfId="31543"/>
    <cellStyle name="标题 3 7 4" xfId="11708"/>
    <cellStyle name="标题 3 7 4 2" xfId="22567"/>
    <cellStyle name="标题 3 7 4 2 2" xfId="44836"/>
    <cellStyle name="标题 3 7 4 3" xfId="23329"/>
    <cellStyle name="标题 3 7 4 3 2" xfId="45598"/>
    <cellStyle name="标题 3 7 4 4" xfId="28501"/>
    <cellStyle name="标题 3 7 4 4 2" xfId="50769"/>
    <cellStyle name="标题 3 7 4 5" xfId="33979"/>
    <cellStyle name="标题 3 7 5" xfId="14244"/>
    <cellStyle name="标题 3 7 5 2" xfId="36513"/>
    <cellStyle name="标题 3 7 6" xfId="20111"/>
    <cellStyle name="标题 3 7 6 2" xfId="42380"/>
    <cellStyle name="标题 3 7 7" xfId="27322"/>
    <cellStyle name="标题 3 7 7 2" xfId="49591"/>
    <cellStyle name="标题 3 7 8" xfId="29827"/>
    <cellStyle name="标题 3 7 8 2" xfId="51051"/>
    <cellStyle name="标题 3 7 9" xfId="31511"/>
    <cellStyle name="标题 3 8" xfId="4075"/>
    <cellStyle name="标题 3 8 2" xfId="4076"/>
    <cellStyle name="标题 3 8 2 2" xfId="18168"/>
    <cellStyle name="标题 3 8 2 2 2" xfId="40437"/>
    <cellStyle name="标题 3 8 2 3" xfId="16120"/>
    <cellStyle name="标题 3 8 2 3 2" xfId="38389"/>
    <cellStyle name="标题 3 8 2 4" xfId="27298"/>
    <cellStyle name="标题 3 8 2 4 2" xfId="49567"/>
    <cellStyle name="标题 3 8 2 5" xfId="31545"/>
    <cellStyle name="标题 3 8 3" xfId="15333"/>
    <cellStyle name="标题 3 8 3 2" xfId="37602"/>
    <cellStyle name="标题 3 8 4" xfId="21576"/>
    <cellStyle name="标题 3 8 4 2" xfId="43845"/>
    <cellStyle name="标题 3 8 5" xfId="27299"/>
    <cellStyle name="标题 3 8 5 2" xfId="49568"/>
    <cellStyle name="标题 3 8 6" xfId="29828"/>
    <cellStyle name="标题 3 8 6 2" xfId="51052"/>
    <cellStyle name="标题 3 8 7" xfId="31544"/>
    <cellStyle name="标题 3 9" xfId="4077"/>
    <cellStyle name="标题 3 9 2" xfId="20864"/>
    <cellStyle name="标题 3 9 2 2" xfId="43133"/>
    <cellStyle name="标题 3 9 3" xfId="19043"/>
    <cellStyle name="标题 3 9 3 2" xfId="41312"/>
    <cellStyle name="标题 3 9 4" xfId="27297"/>
    <cellStyle name="标题 3 9 4 2" xfId="49566"/>
    <cellStyle name="标题 3 9 5" xfId="29829"/>
    <cellStyle name="标题 3 9 5 2" xfId="51053"/>
    <cellStyle name="标题 3 9 6" xfId="31546"/>
    <cellStyle name="标题 4 10" xfId="4078"/>
    <cellStyle name="标题 4 10 2" xfId="4079"/>
    <cellStyle name="标题 4 10 3" xfId="29078"/>
    <cellStyle name="标题 4 11" xfId="4080"/>
    <cellStyle name="标题 4 11 2" xfId="29830"/>
    <cellStyle name="标题 4 12" xfId="4081"/>
    <cellStyle name="标题 4 12 2" xfId="4082"/>
    <cellStyle name="标题 4 12 3" xfId="29831"/>
    <cellStyle name="标题 4 13" xfId="4083"/>
    <cellStyle name="标题 4 13 2" xfId="4084"/>
    <cellStyle name="标题 4 14" xfId="4085"/>
    <cellStyle name="标题 4 15" xfId="2290"/>
    <cellStyle name="标题 4 16" xfId="390"/>
    <cellStyle name="标题 4 17" xfId="943"/>
    <cellStyle name="标题 4 18" xfId="948"/>
    <cellStyle name="标题 4 2" xfId="4067"/>
    <cellStyle name="标题 4 2 10" xfId="3801"/>
    <cellStyle name="标题 4 2 11" xfId="4086"/>
    <cellStyle name="标题 4 2 12" xfId="4088"/>
    <cellStyle name="标题 4 2 13" xfId="1694"/>
    <cellStyle name="标题 4 2 14" xfId="1698"/>
    <cellStyle name="标题 4 2 15" xfId="1793"/>
    <cellStyle name="标题 4 2 16" xfId="4089"/>
    <cellStyle name="标题 4 2 17" xfId="4091"/>
    <cellStyle name="标题 4 2 18" xfId="4093"/>
    <cellStyle name="标题 4 2 19" xfId="4095"/>
    <cellStyle name="标题 4 2 2" xfId="337"/>
    <cellStyle name="标题 4 2 2 2" xfId="359"/>
    <cellStyle name="标题 4 2 2 2 2" xfId="363"/>
    <cellStyle name="标题 4 2 2 3" xfId="373"/>
    <cellStyle name="标题 4 2 2 4" xfId="4097"/>
    <cellStyle name="标题 4 2 2 5" xfId="29834"/>
    <cellStyle name="标题 4 2 20" xfId="1794"/>
    <cellStyle name="标题 4 2 21" xfId="4090"/>
    <cellStyle name="标题 4 2 22" xfId="4092"/>
    <cellStyle name="标题 4 2 23" xfId="4094"/>
    <cellStyle name="标题 4 2 24" xfId="4096"/>
    <cellStyle name="标题 4 2 25" xfId="3180"/>
    <cellStyle name="标题 4 2 26" xfId="29832"/>
    <cellStyle name="标题 4 2 3" xfId="4098"/>
    <cellStyle name="标题 4 2 3 2" xfId="4099"/>
    <cellStyle name="标题 4 2 3 2 2" xfId="2906"/>
    <cellStyle name="标题 4 2 3 2 3" xfId="11149"/>
    <cellStyle name="标题 4 2 3 3" xfId="4100"/>
    <cellStyle name="标题 4 2 4" xfId="4101"/>
    <cellStyle name="标题 4 2 4 2" xfId="4102"/>
    <cellStyle name="标题 4 2 4 3" xfId="11150"/>
    <cellStyle name="标题 4 2 5" xfId="673"/>
    <cellStyle name="标题 4 2 6" xfId="1985"/>
    <cellStyle name="标题 4 2 7" xfId="4104"/>
    <cellStyle name="标题 4 2 8" xfId="4105"/>
    <cellStyle name="标题 4 2 9" xfId="4106"/>
    <cellStyle name="标题 4 2_CA 公布价格0318 new" xfId="30429"/>
    <cellStyle name="标题 4 3" xfId="4107"/>
    <cellStyle name="标题 4 3 2" xfId="4108"/>
    <cellStyle name="标题 4 3 2 2" xfId="2001"/>
    <cellStyle name="标题 4 3 2 2 2" xfId="11151"/>
    <cellStyle name="标题 4 3 2 3" xfId="1412"/>
    <cellStyle name="标题 4 3 3" xfId="4109"/>
    <cellStyle name="标题 4 3 3 2" xfId="3618"/>
    <cellStyle name="标题 4 3 3 3" xfId="11152"/>
    <cellStyle name="标题 4 3 4" xfId="4110"/>
    <cellStyle name="标题 4 3 5" xfId="29836"/>
    <cellStyle name="标题 4 4" xfId="4111"/>
    <cellStyle name="标题 4 4 2" xfId="4112"/>
    <cellStyle name="标题 4 4 2 2" xfId="208"/>
    <cellStyle name="标题 4 4 2 2 2" xfId="11154"/>
    <cellStyle name="标题 4 4 2 3" xfId="2658"/>
    <cellStyle name="标题 4 4 2 4" xfId="11153"/>
    <cellStyle name="标题 4 4 3" xfId="4113"/>
    <cellStyle name="标题 4 4 3 2" xfId="11155"/>
    <cellStyle name="标题 4 4 4" xfId="4114"/>
    <cellStyle name="标题 4 4 5" xfId="29837"/>
    <cellStyle name="标题 4 4 6" xfId="30385"/>
    <cellStyle name="标题 4 5" xfId="728"/>
    <cellStyle name="标题 4 5 2" xfId="4116"/>
    <cellStyle name="标题 4 5 2 2" xfId="2682"/>
    <cellStyle name="标题 4 5 2 2 2" xfId="11157"/>
    <cellStyle name="标题 4 5 2 3" xfId="11156"/>
    <cellStyle name="标题 4 5 3" xfId="4117"/>
    <cellStyle name="标题 4 5 3 2" xfId="11158"/>
    <cellStyle name="标题 4 5 4" xfId="4118"/>
    <cellStyle name="标题 4 5 5" xfId="29182"/>
    <cellStyle name="标题 4 6" xfId="4119"/>
    <cellStyle name="标题 4 6 2" xfId="4120"/>
    <cellStyle name="标题 4 6 2 2" xfId="2698"/>
    <cellStyle name="标题 4 6 2 2 2" xfId="11160"/>
    <cellStyle name="标题 4 6 2 3" xfId="11159"/>
    <cellStyle name="标题 4 6 3" xfId="4121"/>
    <cellStyle name="标题 4 6 3 2" xfId="11161"/>
    <cellStyle name="标题 4 6 4" xfId="4122"/>
    <cellStyle name="标题 4 6 5" xfId="29838"/>
    <cellStyle name="标题 4 7" xfId="4123"/>
    <cellStyle name="标题 4 7 2" xfId="4126"/>
    <cellStyle name="标题 4 7 2 2" xfId="11162"/>
    <cellStyle name="标题 4 7 3" xfId="4129"/>
    <cellStyle name="标题 4 7 4" xfId="29839"/>
    <cellStyle name="标题 4 8" xfId="4132"/>
    <cellStyle name="标题 4 8 2" xfId="4133"/>
    <cellStyle name="标题 4 8 3" xfId="29840"/>
    <cellStyle name="标题 4 9" xfId="4134"/>
    <cellStyle name="标题 4 9 2" xfId="29841"/>
    <cellStyle name="标题 5" xfId="4135"/>
    <cellStyle name="标题 5 10" xfId="1916"/>
    <cellStyle name="标题 5 11" xfId="1919"/>
    <cellStyle name="标题 5 12" xfId="1925"/>
    <cellStyle name="标题 5 13" xfId="1929"/>
    <cellStyle name="标题 5 14" xfId="1932"/>
    <cellStyle name="标题 5 15" xfId="4137"/>
    <cellStyle name="标题 5 16" xfId="4140"/>
    <cellStyle name="标题 5 17" xfId="4144"/>
    <cellStyle name="标题 5 18" xfId="4146"/>
    <cellStyle name="标题 5 19" xfId="4148"/>
    <cellStyle name="标题 5 2" xfId="4150"/>
    <cellStyle name="标题 5 2 2" xfId="4151"/>
    <cellStyle name="标题 5 2 2 2" xfId="464"/>
    <cellStyle name="标题 5 2 3" xfId="4152"/>
    <cellStyle name="标题 5 2 4" xfId="3826"/>
    <cellStyle name="标题 5 2 5" xfId="29843"/>
    <cellStyle name="标题 5 20" xfId="4138"/>
    <cellStyle name="标题 5 21" xfId="4141"/>
    <cellStyle name="标题 5 22" xfId="4145"/>
    <cellStyle name="标题 5 23" xfId="4147"/>
    <cellStyle name="标题 5 24" xfId="4149"/>
    <cellStyle name="标题 5 25" xfId="4153"/>
    <cellStyle name="标题 5 26" xfId="29842"/>
    <cellStyle name="标题 5 3" xfId="4154"/>
    <cellStyle name="标题 5 3 2" xfId="154"/>
    <cellStyle name="标题 5 3 2 2" xfId="1753"/>
    <cellStyle name="标题 5 3 2 3" xfId="11163"/>
    <cellStyle name="标题 5 3 3" xfId="117"/>
    <cellStyle name="标题 5 4" xfId="4155"/>
    <cellStyle name="标题 5 4 2" xfId="4157"/>
    <cellStyle name="标题 5 4 3" xfId="11164"/>
    <cellStyle name="标题 5 5" xfId="4158"/>
    <cellStyle name="标题 5 6" xfId="3567"/>
    <cellStyle name="标题 5 7" xfId="3572"/>
    <cellStyle name="标题 5 8" xfId="3578"/>
    <cellStyle name="标题 5 9" xfId="3580"/>
    <cellStyle name="标题 5_CA 公布价格0318 new" xfId="30432"/>
    <cellStyle name="标题 6" xfId="4159"/>
    <cellStyle name="标题 6 2" xfId="3137"/>
    <cellStyle name="标题 6 2 2" xfId="4160"/>
    <cellStyle name="标题 6 2 2 2" xfId="11165"/>
    <cellStyle name="标题 6 2 3" xfId="4162"/>
    <cellStyle name="标题 6 3" xfId="800"/>
    <cellStyle name="标题 6 3 2" xfId="4163"/>
    <cellStyle name="标题 6 3 3" xfId="11166"/>
    <cellStyle name="标题 6 4" xfId="3140"/>
    <cellStyle name="标题 6 5" xfId="29844"/>
    <cellStyle name="标题 7" xfId="4164"/>
    <cellStyle name="标题 7 2" xfId="2479"/>
    <cellStyle name="标题 7 2 2" xfId="1774"/>
    <cellStyle name="标题 7 2 2 2" xfId="11168"/>
    <cellStyle name="标题 7 2 3" xfId="233"/>
    <cellStyle name="标题 7 2 4" xfId="11167"/>
    <cellStyle name="标题 7 3" xfId="2482"/>
    <cellStyle name="标题 7 3 2" xfId="11169"/>
    <cellStyle name="标题 7 4" xfId="2485"/>
    <cellStyle name="标题 7 5" xfId="29845"/>
    <cellStyle name="标题 7 6" xfId="30434"/>
    <cellStyle name="标题 8" xfId="4166"/>
    <cellStyle name="标题 8 2" xfId="1468"/>
    <cellStyle name="标题 8 2 2" xfId="4168"/>
    <cellStyle name="标题 8 2 2 2" xfId="11171"/>
    <cellStyle name="标题 8 2 3" xfId="11170"/>
    <cellStyle name="标题 8 3" xfId="1473"/>
    <cellStyle name="标题 8 3 2" xfId="11172"/>
    <cellStyle name="标题 8 4" xfId="1477"/>
    <cellStyle name="标题 8 5" xfId="29846"/>
    <cellStyle name="标题 9" xfId="4171"/>
    <cellStyle name="标题 9 2" xfId="4173"/>
    <cellStyle name="标题 9 2 2" xfId="3732"/>
    <cellStyle name="标题 9 2 2 2" xfId="11174"/>
    <cellStyle name="标题 9 2 3" xfId="11173"/>
    <cellStyle name="标题 9 3" xfId="4175"/>
    <cellStyle name="标题 9 3 2" xfId="11175"/>
    <cellStyle name="标题 9 4" xfId="4177"/>
    <cellStyle name="标题 9 5" xfId="29847"/>
    <cellStyle name="標題" xfId="4179"/>
    <cellStyle name="標題 1" xfId="567"/>
    <cellStyle name="標題 1 2" xfId="29852"/>
    <cellStyle name="標題 1 3" xfId="29850"/>
    <cellStyle name="標題 2" xfId="1462"/>
    <cellStyle name="標題 2 2" xfId="29856"/>
    <cellStyle name="標題 2 3" xfId="29854"/>
    <cellStyle name="標題 3" xfId="1465"/>
    <cellStyle name="標題 3 2" xfId="20576"/>
    <cellStyle name="標題 3 2 2" xfId="29860"/>
    <cellStyle name="標題 3 2 2 2" xfId="51062"/>
    <cellStyle name="標題 3 2 3" xfId="42845"/>
    <cellStyle name="標題 3 3" xfId="22413"/>
    <cellStyle name="標題 3 3 2" xfId="44682"/>
    <cellStyle name="標題 3 4" xfId="28245"/>
    <cellStyle name="標題 3 4 2" xfId="50513"/>
    <cellStyle name="標題 3 5" xfId="29858"/>
    <cellStyle name="標題 3 5 2" xfId="51060"/>
    <cellStyle name="標題 3 6" xfId="31066"/>
    <cellStyle name="標題 4" xfId="1470"/>
    <cellStyle name="標題 4 2" xfId="29863"/>
    <cellStyle name="標題 4 3" xfId="29862"/>
    <cellStyle name="標題 5" xfId="29866"/>
    <cellStyle name="標題 6" xfId="29848"/>
    <cellStyle name="標準 2" xfId="3667"/>
    <cellStyle name="標準_Pricing format Variation-ENG" xfId="29867"/>
    <cellStyle name="差 10" xfId="4182"/>
    <cellStyle name="差 10 2" xfId="29868"/>
    <cellStyle name="差 11" xfId="4183"/>
    <cellStyle name="差 11 2" xfId="2191"/>
    <cellStyle name="差 11 3" xfId="29869"/>
    <cellStyle name="差 12" xfId="108"/>
    <cellStyle name="差 12 2" xfId="29870"/>
    <cellStyle name="差 13" xfId="4184"/>
    <cellStyle name="差 13 2" xfId="4187"/>
    <cellStyle name="差 14" xfId="4188"/>
    <cellStyle name="差 15" xfId="4189"/>
    <cellStyle name="差 16" xfId="4190"/>
    <cellStyle name="差 17" xfId="4191"/>
    <cellStyle name="差 18" xfId="525"/>
    <cellStyle name="差 19" xfId="491"/>
    <cellStyle name="差 2" xfId="431"/>
    <cellStyle name="差 2 10" xfId="3284"/>
    <cellStyle name="差 2 11" xfId="4192"/>
    <cellStyle name="差 2 12" xfId="4194"/>
    <cellStyle name="差 2 13" xfId="904"/>
    <cellStyle name="差 2 14" xfId="4196"/>
    <cellStyle name="差 2 15" xfId="2732"/>
    <cellStyle name="差 2 16" xfId="2736"/>
    <cellStyle name="差 2 17" xfId="3894"/>
    <cellStyle name="差 2 18" xfId="3900"/>
    <cellStyle name="差 2 19" xfId="4197"/>
    <cellStyle name="差 2 2" xfId="4198"/>
    <cellStyle name="差 2 2 2" xfId="4199"/>
    <cellStyle name="差 2 2 2 2" xfId="1578"/>
    <cellStyle name="差 2 2 2 3" xfId="11177"/>
    <cellStyle name="差 2 2 3" xfId="4200"/>
    <cellStyle name="差 2 2 4" xfId="11176"/>
    <cellStyle name="差 2 2 5" xfId="28670"/>
    <cellStyle name="差 2 2 6" xfId="29873"/>
    <cellStyle name="差 2 2 7" xfId="30435"/>
    <cellStyle name="差 2 20" xfId="2733"/>
    <cellStyle name="差 2 21" xfId="2737"/>
    <cellStyle name="差 2 22" xfId="3895"/>
    <cellStyle name="差 2 23" xfId="10349"/>
    <cellStyle name="差 2 24" xfId="28669"/>
    <cellStyle name="差 2 25" xfId="29872"/>
    <cellStyle name="差 2 3" xfId="4203"/>
    <cellStyle name="差 2 3 2" xfId="112"/>
    <cellStyle name="差 2 3 2 2" xfId="4207"/>
    <cellStyle name="差 2 3 2 3" xfId="11179"/>
    <cellStyle name="差 2 3 3" xfId="4210"/>
    <cellStyle name="差 2 3 4" xfId="11178"/>
    <cellStyle name="差 2 3 5" xfId="28671"/>
    <cellStyle name="差 2 4" xfId="4213"/>
    <cellStyle name="差 2 4 2" xfId="3918"/>
    <cellStyle name="差 2 4 3" xfId="11180"/>
    <cellStyle name="差 2 4 4" xfId="28672"/>
    <cellStyle name="差 2 5" xfId="4217"/>
    <cellStyle name="差 2 6" xfId="3230"/>
    <cellStyle name="差 2 7" xfId="4220"/>
    <cellStyle name="差 2 8" xfId="4048"/>
    <cellStyle name="差 2 9" xfId="4223"/>
    <cellStyle name="差 2_CA 公布价格0318 new" xfId="30437"/>
    <cellStyle name="差 20" xfId="10348"/>
    <cellStyle name="差 3" xfId="4224"/>
    <cellStyle name="差 3 2" xfId="4225"/>
    <cellStyle name="差 3 2 2" xfId="4226"/>
    <cellStyle name="差 3 2 2 2" xfId="11183"/>
    <cellStyle name="差 3 2 3" xfId="4227"/>
    <cellStyle name="差 3 2 4" xfId="11182"/>
    <cellStyle name="差 3 3" xfId="4229"/>
    <cellStyle name="差 3 3 2" xfId="11184"/>
    <cellStyle name="差 3 4" xfId="4231"/>
    <cellStyle name="差 3 5" xfId="11181"/>
    <cellStyle name="差 3 6" xfId="28673"/>
    <cellStyle name="差 3 7" xfId="29875"/>
    <cellStyle name="差 3 8" xfId="30438"/>
    <cellStyle name="差 4" xfId="4232"/>
    <cellStyle name="差 4 2" xfId="4233"/>
    <cellStyle name="差 4 2 2" xfId="3144"/>
    <cellStyle name="差 4 2 2 2" xfId="11187"/>
    <cellStyle name="差 4 2 3" xfId="4234"/>
    <cellStyle name="差 4 2 4" xfId="11186"/>
    <cellStyle name="差 4 3" xfId="4236"/>
    <cellStyle name="差 4 3 2" xfId="11188"/>
    <cellStyle name="差 4 4" xfId="4237"/>
    <cellStyle name="差 4 5" xfId="11185"/>
    <cellStyle name="差 4 6" xfId="28674"/>
    <cellStyle name="差 4 7" xfId="29877"/>
    <cellStyle name="差 4 8" xfId="30439"/>
    <cellStyle name="差 5" xfId="4238"/>
    <cellStyle name="差 5 2" xfId="3866"/>
    <cellStyle name="差 5 2 2" xfId="3547"/>
    <cellStyle name="差 5 2 2 2" xfId="11191"/>
    <cellStyle name="差 5 2 3" xfId="11190"/>
    <cellStyle name="差 5 3" xfId="3869"/>
    <cellStyle name="差 5 3 2" xfId="11192"/>
    <cellStyle name="差 5 4" xfId="4239"/>
    <cellStyle name="差 5 5" xfId="11189"/>
    <cellStyle name="差 5 6" xfId="29879"/>
    <cellStyle name="差 6" xfId="4240"/>
    <cellStyle name="差 6 2" xfId="4241"/>
    <cellStyle name="差 6 2 2" xfId="4242"/>
    <cellStyle name="差 6 2 2 2" xfId="11195"/>
    <cellStyle name="差 6 2 3" xfId="11194"/>
    <cellStyle name="差 6 3" xfId="4243"/>
    <cellStyle name="差 6 3 2" xfId="11196"/>
    <cellStyle name="差 6 4" xfId="4244"/>
    <cellStyle name="差 6 5" xfId="11193"/>
    <cellStyle name="差 6 6" xfId="29881"/>
    <cellStyle name="差 7" xfId="57"/>
    <cellStyle name="差 7 2" xfId="838"/>
    <cellStyle name="差 7 2 2" xfId="11198"/>
    <cellStyle name="差 7 3" xfId="849"/>
    <cellStyle name="差 7 4" xfId="11197"/>
    <cellStyle name="差 7 5" xfId="28868"/>
    <cellStyle name="差 8" xfId="3028"/>
    <cellStyle name="差 8 2" xfId="498"/>
    <cellStyle name="差 8 3" xfId="29882"/>
    <cellStyle name="差 9" xfId="3030"/>
    <cellStyle name="差 9 2" xfId="443"/>
    <cellStyle name="差 9 3" xfId="29883"/>
    <cellStyle name="差_AA" xfId="4245"/>
    <cellStyle name="差_AA 2" xfId="3686"/>
    <cellStyle name="差_AA 3" xfId="11199"/>
    <cellStyle name="差_AB ex-PEK 08'SEP11(1)" xfId="4246"/>
    <cellStyle name="差_AB_ex-PEK_08'Jul15(1)" xfId="3600"/>
    <cellStyle name="差_APC RATES 1 SEP.2007," xfId="33"/>
    <cellStyle name="差_APC RATES 1 SEP.2007, 2" xfId="28849"/>
    <cellStyle name="差_APC RATES 11 JUN.2007," xfId="4248"/>
    <cellStyle name="差_APC RATES 11 JUN.2007, 2" xfId="29884"/>
    <cellStyle name="差_APC RATES 16 MAY.2007," xfId="4249"/>
    <cellStyle name="差_APC RATES 16 MAY.2007, 2" xfId="29885"/>
    <cellStyle name="差_APC RATES 26 Mar.2007," xfId="2647"/>
    <cellStyle name="差_APC RATES 26 Mar.2007, 2" xfId="29887"/>
    <cellStyle name="差_APC RATES 29.FEB.2007," xfId="3541"/>
    <cellStyle name="差_APC RATES 29.FEB.2007, 2" xfId="29888"/>
    <cellStyle name="差_APC RATES 5 SEP.2007," xfId="1353"/>
    <cellStyle name="差_APC RATES 5 SEP.2007, 2" xfId="29889"/>
    <cellStyle name="差_APC RATES 8 OCT REVISED.2007," xfId="4251"/>
    <cellStyle name="差_APC RATES 8 OCT REVISED.2007, 2" xfId="29890"/>
    <cellStyle name="差_Book1" xfId="4252"/>
    <cellStyle name="差_Book1 2" xfId="11200"/>
    <cellStyle name="差_BSSY PVG 主推航线2009.10.20" xfId="3040"/>
    <cellStyle name="差_BSSY090204报价" xfId="4253"/>
    <cellStyle name="差_BSSY2月21日报价" xfId="4254"/>
    <cellStyle name="差_BSSY2月21日报价 2" xfId="29891"/>
    <cellStyle name="差_CTS Selling Rate 04Mar2013" xfId="4255"/>
    <cellStyle name="差_CTS Selling Rate 04Mar2013 10" xfId="3102"/>
    <cellStyle name="差_CTS Selling Rate 04Mar2013 11" xfId="3104"/>
    <cellStyle name="差_CTS Selling Rate 04Mar2013 12" xfId="4256"/>
    <cellStyle name="差_CTS Selling Rate 04Mar2013 13" xfId="4257"/>
    <cellStyle name="差_CTS Selling Rate 04Mar2013 14" xfId="4259"/>
    <cellStyle name="差_CTS Selling Rate 04Mar2013 15" xfId="4261"/>
    <cellStyle name="差_CTS Selling Rate 04Mar2013 2" xfId="4262"/>
    <cellStyle name="差_CTS Selling Rate 04Mar2013 3" xfId="4263"/>
    <cellStyle name="差_CTS Selling Rate 04Mar2013 4" xfId="3717"/>
    <cellStyle name="差_CTS Selling Rate 04Mar2013 5" xfId="3719"/>
    <cellStyle name="差_CTS Selling Rate 04Mar2013 6" xfId="3721"/>
    <cellStyle name="差_CTS Selling Rate 04Mar2013 7" xfId="4264"/>
    <cellStyle name="差_CTS Selling Rate 04Mar2013 8" xfId="4265"/>
    <cellStyle name="差_CTS Selling Rate 04Mar2013 9" xfId="3596"/>
    <cellStyle name="差_GSH 报价(2008-01-10)" xfId="4266"/>
    <cellStyle name="差_GSH 报价(2008-03-17)" xfId="4267"/>
    <cellStyle name="差_GSH 报价(2008-03-17) 2" xfId="29893"/>
    <cellStyle name="差_GSH 报价(2008-10-24)" xfId="4012"/>
    <cellStyle name="差_GSH 报价(2008-10-24) 2" xfId="29810"/>
    <cellStyle name="差_HU 2012夏秋季国际航班计划总汇5.10版" xfId="30441"/>
    <cellStyle name="差_HU 2012夏秋季国际航班计划总汇7月26日" xfId="30442"/>
    <cellStyle name="差_JOY1 INDIA&amp;AZ&amp;AA&amp;AM&amp;9W&amp;BA QUOTATION 20081010 (1)" xfId="3379"/>
    <cellStyle name="差_JOY1 INDIA&amp;AZ&amp;AA&amp;AM&amp;9W&amp;BA QUOTATION 20081010 (1) 2" xfId="29894"/>
    <cellStyle name="差_JOY1 INDIA&amp;AZ&amp;AA&amp;AM&amp;9W&amp;BA QUOTATION 200900202 (1)" xfId="4268"/>
    <cellStyle name="差_JOY1 INDIA&amp;AZ&amp;AA&amp;AM&amp;9W&amp;BA QUOTATION 200900202 (1) 2" xfId="29895"/>
    <cellStyle name="差_New published rate-tciDEC.02" xfId="1489"/>
    <cellStyle name="差_New published rate-tciDEC.02 2" xfId="29897"/>
    <cellStyle name="差_Sheet1" xfId="4072"/>
    <cellStyle name="差_Sheet1 10" xfId="29898"/>
    <cellStyle name="差_Sheet1 2" xfId="2613"/>
    <cellStyle name="差_Sheet1 2 2" xfId="2082"/>
    <cellStyle name="差_Sheet1 2 2 2" xfId="2860"/>
    <cellStyle name="差_Sheet1 2 2 2 2" xfId="11204"/>
    <cellStyle name="差_Sheet1 2 2 3" xfId="11203"/>
    <cellStyle name="差_Sheet1 2 3" xfId="4269"/>
    <cellStyle name="差_Sheet1 2 3 2" xfId="11205"/>
    <cellStyle name="差_Sheet1 2 4" xfId="11202"/>
    <cellStyle name="差_Sheet1 3" xfId="4270"/>
    <cellStyle name="差_Sheet1 3 2" xfId="1521"/>
    <cellStyle name="差_Sheet1 3 2 2" xfId="3544"/>
    <cellStyle name="差_Sheet1 3 2 2 2" xfId="11208"/>
    <cellStyle name="差_Sheet1 3 2 3" xfId="11207"/>
    <cellStyle name="差_Sheet1 3 3" xfId="4271"/>
    <cellStyle name="差_Sheet1 3 3 2" xfId="11209"/>
    <cellStyle name="差_Sheet1 3 4" xfId="11206"/>
    <cellStyle name="差_Sheet1 4" xfId="415"/>
    <cellStyle name="差_Sheet1 4 2" xfId="4272"/>
    <cellStyle name="差_Sheet1 4 2 2" xfId="4274"/>
    <cellStyle name="差_Sheet1 4 2 2 2" xfId="11212"/>
    <cellStyle name="差_Sheet1 4 2 3" xfId="11211"/>
    <cellStyle name="差_Sheet1 4 3" xfId="4275"/>
    <cellStyle name="差_Sheet1 4 3 2" xfId="11213"/>
    <cellStyle name="差_Sheet1 4 4" xfId="11210"/>
    <cellStyle name="差_Sheet1 5" xfId="1275"/>
    <cellStyle name="差_Sheet1 5 2" xfId="1302"/>
    <cellStyle name="差_Sheet1 5 2 2" xfId="1306"/>
    <cellStyle name="差_Sheet1 5 2 2 2" xfId="11216"/>
    <cellStyle name="差_Sheet1 5 2 3" xfId="11215"/>
    <cellStyle name="差_Sheet1 5 3" xfId="1318"/>
    <cellStyle name="差_Sheet1 5 3 2" xfId="11217"/>
    <cellStyle name="差_Sheet1 5 4" xfId="11214"/>
    <cellStyle name="差_Sheet1 6" xfId="993"/>
    <cellStyle name="差_Sheet1 6 2" xfId="997"/>
    <cellStyle name="差_Sheet1 6 2 2" xfId="1001"/>
    <cellStyle name="差_Sheet1 6 2 2 2" xfId="11220"/>
    <cellStyle name="差_Sheet1 6 2 3" xfId="11219"/>
    <cellStyle name="差_Sheet1 6 3" xfId="1004"/>
    <cellStyle name="差_Sheet1 6 3 2" xfId="11221"/>
    <cellStyle name="差_Sheet1 6 4" xfId="11218"/>
    <cellStyle name="差_Sheet1 7" xfId="1007"/>
    <cellStyle name="差_Sheet1 7 2" xfId="785"/>
    <cellStyle name="差_Sheet1 7 2 2" xfId="11223"/>
    <cellStyle name="差_Sheet1 7 3" xfId="11222"/>
    <cellStyle name="差_Sheet1 8" xfId="1013"/>
    <cellStyle name="差_Sheet1 9" xfId="11201"/>
    <cellStyle name="差_SP_(ex-PEK)_-08'JUL_15__--_All_Agts(1)(1)" xfId="4276"/>
    <cellStyle name="差_北京JMC080904" xfId="4277"/>
    <cellStyle name="差_北京JMC080904 2" xfId="29899"/>
    <cellStyle name="差_达高公司联系表" xfId="3897"/>
    <cellStyle name="差_副本APC RATES 10 OCT .2007," xfId="977"/>
    <cellStyle name="差_副本APC RATES 10 OCT .2007, 2" xfId="29726"/>
    <cellStyle name="差_副本APC RATES 20 JUN.2007," xfId="4278"/>
    <cellStyle name="差_副本APC RATES 20 JUN.2007, 2" xfId="29900"/>
    <cellStyle name="差_海冠1.11日对外报价（.." xfId="1806"/>
    <cellStyle name="差_海冠1.11日对外报价（.. 2" xfId="29901"/>
    <cellStyle name="差_杭州转关" xfId="3635"/>
    <cellStyle name="差_合跃报价单12.12" xfId="4279"/>
    <cellStyle name="差_凌凯0119报价" xfId="29902"/>
    <cellStyle name="差_南航FRA时刻表（20140301）" xfId="4280"/>
    <cellStyle name="差_南美特价" xfId="3116"/>
    <cellStyle name="差_南美特价 2" xfId="3464"/>
    <cellStyle name="差_南美特价 3" xfId="11224"/>
    <cellStyle name="差_欧新报价表 2010.1.11" xfId="4281"/>
    <cellStyle name="差_欧新报价表 2010.1.11 2" xfId="29904"/>
    <cellStyle name="差_欧新报价表 2010.1.18" xfId="2779"/>
    <cellStyle name="差_欧新报价表 2010.1.18 2" xfId="29905"/>
    <cellStyle name="差_欧新报价表 2010.4.1" xfId="4282"/>
    <cellStyle name="差_欧新报价表 2010.4.1 2" xfId="29906"/>
    <cellStyle name="差_欧新报价表 2010.4.12" xfId="797"/>
    <cellStyle name="差_欧新报价表 2010.4.12 2" xfId="29907"/>
    <cellStyle name="差_欧新运价  印度最强势代理，南美中东强势包板价  200908-3" xfId="4284"/>
    <cellStyle name="差_欧新运价  印度最强势代理，南美中东强势包板价  200908-3 2" xfId="29621"/>
    <cellStyle name="差_欧新运价  印度最强势代理，南美中东强势包板价  200909-05" xfId="4273"/>
    <cellStyle name="差_欧新运价  印度最强势代理，南美中东强势包板价  200909-05 2" xfId="29909"/>
    <cellStyle name="差_欧新运价  印度最强势代理，南美中东强势包板价  200910-6" xfId="4285"/>
    <cellStyle name="差_欧新运价  印度最强势代理，南美中东强势包板价  200910-6 2" xfId="29910"/>
    <cellStyle name="差_欧新运价  印度最强势代理，南美中东强势包板价  200911-3" xfId="4286"/>
    <cellStyle name="差_欧新运价  印度最强势代理，南美中东强势包板价  200911-3 2" xfId="29616"/>
    <cellStyle name="差_三源国际空运（2008-2-24）" xfId="2193"/>
    <cellStyle name="差_三源国际空运（2008-2-24） 2" xfId="29438"/>
    <cellStyle name="差_三源国际空运（2009-1-10）" xfId="4287"/>
    <cellStyle name="差_上海晟邦更新报价10.22" xfId="473"/>
    <cellStyle name="差_上海晟邦更新报价10.22 2" xfId="29075"/>
    <cellStyle name="差_上海泰昌货运浦东国际机场普货进仓地图--new" xfId="3269"/>
    <cellStyle name="差_上海泰昌货运浦东国际机场普货进仓地图--new 2" xfId="29911"/>
    <cellStyle name="差_新增航线" xfId="4288"/>
    <cellStyle name="差_迅磊国际0322报价表" xfId="29912"/>
    <cellStyle name="差_延伸服务" xfId="3879"/>
    <cellStyle name="差_延伸服务 2" xfId="4289"/>
    <cellStyle name="差_延伸服务 3" xfId="11225"/>
    <cellStyle name="差_最强报价" xfId="4290"/>
    <cellStyle name="差_最强报价 2" xfId="29913"/>
    <cellStyle name="常规" xfId="0" builtinId="0"/>
    <cellStyle name="常规 10" xfId="3488"/>
    <cellStyle name="常规 10 10" xfId="30573"/>
    <cellStyle name="常规 10 10 10" xfId="10351"/>
    <cellStyle name="常规 10 2" xfId="3492"/>
    <cellStyle name="常规 10 2 2" xfId="3498"/>
    <cellStyle name="常规 10 2 2 2" xfId="2153"/>
    <cellStyle name="常规 10 2 2 2 2" xfId="31141"/>
    <cellStyle name="常规 10 2 3" xfId="4293"/>
    <cellStyle name="常规 10 2 3 2" xfId="31560"/>
    <cellStyle name="常规 10 2 4" xfId="4294"/>
    <cellStyle name="常规 10 2 5" xfId="10352"/>
    <cellStyle name="常规 10 2 5 2" xfId="33738"/>
    <cellStyle name="常规 10 2 6" xfId="30444"/>
    <cellStyle name="常规 10 2 6 2 4 2" xfId="10353"/>
    <cellStyle name="常规 10 2 6 2 4 2 2" xfId="33739"/>
    <cellStyle name="常规 10 2 7" xfId="10354"/>
    <cellStyle name="常规 10 2 7 2" xfId="30361"/>
    <cellStyle name="常规 10 2 7 3" xfId="30445"/>
    <cellStyle name="常规 10 2 7 4" xfId="33740"/>
    <cellStyle name="常规 10 2 8" xfId="30587"/>
    <cellStyle name="常规 10 3" xfId="3502"/>
    <cellStyle name="常规 10 3 10" xfId="30446"/>
    <cellStyle name="常规 10 3 11" xfId="30571"/>
    <cellStyle name="常规 10 3 2" xfId="1798"/>
    <cellStyle name="常规 10 3 2 2" xfId="4295"/>
    <cellStyle name="常规 10 3 2 2 2" xfId="4296"/>
    <cellStyle name="常规 10 3 2 2 2 2" xfId="31562"/>
    <cellStyle name="常规 10 3 2 2 3" xfId="30448"/>
    <cellStyle name="常规 10 3 2 2 4" xfId="31561"/>
    <cellStyle name="常规 10 3 2 3" xfId="4297"/>
    <cellStyle name="常规 10 3 2 3 2" xfId="30449"/>
    <cellStyle name="常规 10 3 2 3 3" xfId="31563"/>
    <cellStyle name="常规 10 3 2 4" xfId="4298"/>
    <cellStyle name="常规 10 3 2 4 2" xfId="30450"/>
    <cellStyle name="常规 10 3 2 4 3" xfId="31564"/>
    <cellStyle name="常规 10 3 2 5" xfId="29914"/>
    <cellStyle name="常规 10 3 2 5 2" xfId="51068"/>
    <cellStyle name="常规 10 3 2 6" xfId="30447"/>
    <cellStyle name="常规 10 3 2 7" xfId="31096"/>
    <cellStyle name="常规 10 3 3" xfId="291"/>
    <cellStyle name="常规 10 3 3 2" xfId="4299"/>
    <cellStyle name="常规 10 3 3 2 2" xfId="31565"/>
    <cellStyle name="常规 10 3 3 3" xfId="4300"/>
    <cellStyle name="常规 10 3 3 3 2" xfId="31566"/>
    <cellStyle name="常规 10 3 3 4" xfId="29915"/>
    <cellStyle name="常规 10 3 3 4 2" xfId="51069"/>
    <cellStyle name="常规 10 3 3 5" xfId="30812"/>
    <cellStyle name="常规 10 3 4" xfId="1800"/>
    <cellStyle name="常规 10 3 4 2" xfId="4301"/>
    <cellStyle name="常规 10 3 4 3" xfId="31097"/>
    <cellStyle name="常规 10 3 5" xfId="4302"/>
    <cellStyle name="常规 10 3 6" xfId="4303"/>
    <cellStyle name="常规 10 3 6 2" xfId="31567"/>
    <cellStyle name="常规 10 3 7" xfId="10355"/>
    <cellStyle name="常规 10 3 7 2" xfId="33741"/>
    <cellStyle name="常规 10 3 8" xfId="28534"/>
    <cellStyle name="常规 10 3 8 2" xfId="50801"/>
    <cellStyle name="常规 10 3 9" xfId="29715"/>
    <cellStyle name="常规 10 3 9 2" xfId="51002"/>
    <cellStyle name="常规 10 4" xfId="618"/>
    <cellStyle name="常规 10 4 2" xfId="30879"/>
    <cellStyle name="常规 10 5" xfId="3505"/>
    <cellStyle name="常规 10 5 2" xfId="31273"/>
    <cellStyle name="常规 10 6" xfId="2172"/>
    <cellStyle name="常规 10 6 2" xfId="10356"/>
    <cellStyle name="常规 10 7" xfId="10350"/>
    <cellStyle name="常规 10 7 2" xfId="33737"/>
    <cellStyle name="常规 10 8" xfId="30443"/>
    <cellStyle name="常规 10 9" xfId="30516"/>
    <cellStyle name="常规 10_5J (2)" xfId="29234"/>
    <cellStyle name="常规 11" xfId="4305"/>
    <cellStyle name="常规 11 10" xfId="3571"/>
    <cellStyle name="常规 11 10 2" xfId="3575"/>
    <cellStyle name="常规 11 11" xfId="3577"/>
    <cellStyle name="常规 11 11 2" xfId="31295"/>
    <cellStyle name="常规 11 12" xfId="29916"/>
    <cellStyle name="常规 11 12 2" xfId="51070"/>
    <cellStyle name="常规 11 13" xfId="30588"/>
    <cellStyle name="常规 11 14" xfId="31568"/>
    <cellStyle name="常规 11 2" xfId="4307"/>
    <cellStyle name="常规 11 2 10" xfId="2626"/>
    <cellStyle name="常规 11 2 10 2" xfId="31186"/>
    <cellStyle name="常规 11 2 11" xfId="29917"/>
    <cellStyle name="常规 11 2 11 2" xfId="51071"/>
    <cellStyle name="常规 11 2 2" xfId="4309"/>
    <cellStyle name="常规 11 2 2 2" xfId="4310"/>
    <cellStyle name="常规 11 2 2 2 2" xfId="4311"/>
    <cellStyle name="常规 11 2 2 2 2 2" xfId="1653"/>
    <cellStyle name="常规 11 2 2 2 2 2 2" xfId="1656"/>
    <cellStyle name="常规 11 2 2 2 2 2 2 2" xfId="3676"/>
    <cellStyle name="常规 11 2 2 2 2 3" xfId="1658"/>
    <cellStyle name="常规 11 2 2 2 3" xfId="4313"/>
    <cellStyle name="常规 11 2 2 2 3 2" xfId="1777"/>
    <cellStyle name="常规 11 2 2 2 4" xfId="17"/>
    <cellStyle name="常规 11 2 2 3" xfId="4314"/>
    <cellStyle name="常规 11 2 2 3 2" xfId="4315"/>
    <cellStyle name="常规 11 2 2 3 2 2" xfId="1790"/>
    <cellStyle name="常规 11 2 2 3 2 2 2" xfId="1792"/>
    <cellStyle name="常规 11 2 2 3 2 3" xfId="1796"/>
    <cellStyle name="常规 11 2 2 3 3" xfId="4317"/>
    <cellStyle name="常规 11 2 2 3 3 2" xfId="4318"/>
    <cellStyle name="常规 11 2 2 3 4" xfId="872"/>
    <cellStyle name="常规 11 2 2 4" xfId="2403"/>
    <cellStyle name="常规 11 2 2 4 2" xfId="2405"/>
    <cellStyle name="常规 11 2 2 4 2 2" xfId="1918"/>
    <cellStyle name="常规 11 2 2 4 3" xfId="2408"/>
    <cellStyle name="常规 11 2 2 5" xfId="2414"/>
    <cellStyle name="常规 11 2 2 5 2" xfId="2416"/>
    <cellStyle name="常规 11 2 2 6" xfId="2418"/>
    <cellStyle name="常规 11 2 2 6 2" xfId="1592"/>
    <cellStyle name="常规 11 2 3" xfId="4319"/>
    <cellStyle name="常规 11 2 3 2" xfId="4320"/>
    <cellStyle name="常规 11 2 3 2 2" xfId="2008"/>
    <cellStyle name="常规 11 2 3 2 2 2" xfId="2359"/>
    <cellStyle name="常规 11 2 3 2 3" xfId="4321"/>
    <cellStyle name="常规 11 2 3 3" xfId="4322"/>
    <cellStyle name="常规 11 2 3 3 2" xfId="4323"/>
    <cellStyle name="常规 11 2 3 4" xfId="2421"/>
    <cellStyle name="常规 11 2 4" xfId="4324"/>
    <cellStyle name="常规 11 2 4 2" xfId="4325"/>
    <cellStyle name="常规 11 2 4 2 2" xfId="4326"/>
    <cellStyle name="常规 11 2 4 2 2 2" xfId="4327"/>
    <cellStyle name="常规 11 2 4 2 3" xfId="4328"/>
    <cellStyle name="常规 11 2 4 3" xfId="4329"/>
    <cellStyle name="常规 11 2 4 3 2" xfId="4330"/>
    <cellStyle name="常规 11 2 4 4" xfId="2433"/>
    <cellStyle name="常规 11 2 5" xfId="3781"/>
    <cellStyle name="常规 11 2 5 2" xfId="2275"/>
    <cellStyle name="常规 11 2 5 2 2" xfId="4331"/>
    <cellStyle name="常规 11 2 5 2 2 2" xfId="3412"/>
    <cellStyle name="常规 11 2 5 2 3" xfId="4332"/>
    <cellStyle name="常规 11 2 5 3" xfId="2277"/>
    <cellStyle name="常规 11 2 5 3 2" xfId="4334"/>
    <cellStyle name="常规 11 2 5 4" xfId="2280"/>
    <cellStyle name="常规 11 2 6" xfId="3784"/>
    <cellStyle name="常规 11 2 6 2" xfId="2292"/>
    <cellStyle name="常规 11 2 6 2 2" xfId="3786"/>
    <cellStyle name="常规 11 2 6 2 2 2" xfId="4335"/>
    <cellStyle name="常规 11 2 6 2 3" xfId="4336"/>
    <cellStyle name="常规 11 2 6 3" xfId="2296"/>
    <cellStyle name="常规 11 2 6 3 2" xfId="4337"/>
    <cellStyle name="常规 11 2 6 4" xfId="1894"/>
    <cellStyle name="常规 11 2 7" xfId="3792"/>
    <cellStyle name="常规 11 2 7 2" xfId="3796"/>
    <cellStyle name="常规 11 2 7 2 2" xfId="2853"/>
    <cellStyle name="常规 11 2 7 3" xfId="3934"/>
    <cellStyle name="常规 11 2 8" xfId="4341"/>
    <cellStyle name="常规 11 2 8 2" xfId="4342"/>
    <cellStyle name="常规 11 2 9" xfId="479"/>
    <cellStyle name="常规 11 2 9 2" xfId="486"/>
    <cellStyle name="常规 11 3" xfId="3404"/>
    <cellStyle name="常规 11 3 2" xfId="1924"/>
    <cellStyle name="常规 11 3 2 2" xfId="4344"/>
    <cellStyle name="常规 11 3 2 2 2" xfId="4347"/>
    <cellStyle name="常规 11 3 2 2 2 2" xfId="4350"/>
    <cellStyle name="常规 11 3 2 2 3" xfId="4353"/>
    <cellStyle name="常规 11 3 2 3" xfId="4356"/>
    <cellStyle name="常规 11 3 2 3 2" xfId="641"/>
    <cellStyle name="常规 11 3 2 4" xfId="2522"/>
    <cellStyle name="常规 11 3 3" xfId="1928"/>
    <cellStyle name="常规 11 3 3 2" xfId="4359"/>
    <cellStyle name="常规 11 3 3 2 2" xfId="1139"/>
    <cellStyle name="常规 11 3 3 2 2 2" xfId="1831"/>
    <cellStyle name="常规 11 3 3 2 3" xfId="1142"/>
    <cellStyle name="常规 11 3 3 3" xfId="4360"/>
    <cellStyle name="常规 11 3 3 3 2" xfId="1170"/>
    <cellStyle name="常规 11 3 3 4" xfId="2530"/>
    <cellStyle name="常规 11 3 4" xfId="1931"/>
    <cellStyle name="常规 11 3 4 2" xfId="3584"/>
    <cellStyle name="常规 11 3 4 2 2" xfId="4361"/>
    <cellStyle name="常规 11 3 4 3" xfId="3586"/>
    <cellStyle name="常规 11 3 5" xfId="4136"/>
    <cellStyle name="常规 11 3 5 2" xfId="2315"/>
    <cellStyle name="常规 11 3 6" xfId="4139"/>
    <cellStyle name="常规 11 3 7" xfId="29700"/>
    <cellStyle name="常规 11 3 7 2" xfId="51000"/>
    <cellStyle name="常规 11 4" xfId="3409"/>
    <cellStyle name="常规 11 4 2" xfId="4363"/>
    <cellStyle name="常规 11 4 2 2" xfId="4364"/>
    <cellStyle name="常规 11 4 2 2 2" xfId="4340"/>
    <cellStyle name="常规 11 4 2 3" xfId="4366"/>
    <cellStyle name="常规 11 4 3" xfId="4367"/>
    <cellStyle name="常规 11 4 3 2" xfId="1315"/>
    <cellStyle name="常规 11 4 4" xfId="516"/>
    <cellStyle name="常规 11 5" xfId="3414"/>
    <cellStyle name="常规 11 5 2" xfId="894"/>
    <cellStyle name="常规 11 5 2 2" xfId="4368"/>
    <cellStyle name="常规 11 5 2 2 2" xfId="2891"/>
    <cellStyle name="常规 11 5 2 3" xfId="4369"/>
    <cellStyle name="常规 11 5 3" xfId="4370"/>
    <cellStyle name="常规 11 5 3 2" xfId="4371"/>
    <cellStyle name="常规 11 5 4" xfId="4372"/>
    <cellStyle name="常规 11 6" xfId="2182"/>
    <cellStyle name="常规 11 6 2" xfId="4374"/>
    <cellStyle name="常规 11 6 2 2" xfId="757"/>
    <cellStyle name="常规 11 6 2 2 2" xfId="4375"/>
    <cellStyle name="常规 11 6 2 3" xfId="759"/>
    <cellStyle name="常规 11 6 3" xfId="4376"/>
    <cellStyle name="常规 11 6 3 2" xfId="4377"/>
    <cellStyle name="常规 11 6 4" xfId="4378"/>
    <cellStyle name="常规 11 7" xfId="3416"/>
    <cellStyle name="常规 11 7 2" xfId="4201"/>
    <cellStyle name="常规 11 7 2 2" xfId="110"/>
    <cellStyle name="常规 11 7 2 2 2" xfId="4205"/>
    <cellStyle name="常规 11 7 2 3" xfId="4208"/>
    <cellStyle name="常规 11 7 3" xfId="4211"/>
    <cellStyle name="常规 11 7 3 2" xfId="3915"/>
    <cellStyle name="常规 11 7 4" xfId="4214"/>
    <cellStyle name="常规 11 8" xfId="3418"/>
    <cellStyle name="常规 11 8 2" xfId="4228"/>
    <cellStyle name="常规 11 8 2 2" xfId="4379"/>
    <cellStyle name="常规 11 8 3" xfId="4230"/>
    <cellStyle name="常规 11 9" xfId="4380"/>
    <cellStyle name="常规 11 9 2" xfId="4235"/>
    <cellStyle name="常规 11_5J (2)" xfId="29591"/>
    <cellStyle name="常规 12" xfId="3637"/>
    <cellStyle name="常规 12 2" xfId="4382"/>
    <cellStyle name="常规 12 2 2" xfId="45"/>
    <cellStyle name="常规 12 2 2 2" xfId="30762"/>
    <cellStyle name="常规 12 2 3" xfId="29109"/>
    <cellStyle name="常规 12 2 3 2" xfId="50955"/>
    <cellStyle name="常规 12 2 9 2" xfId="10357"/>
    <cellStyle name="常规 12 2 9 2 2" xfId="30451"/>
    <cellStyle name="常规 12 2 9 2 3" xfId="33742"/>
    <cellStyle name="常规 12 3" xfId="681"/>
    <cellStyle name="常规 12 3 2" xfId="2020"/>
    <cellStyle name="常规 12 3 2 3 2" xfId="10358"/>
    <cellStyle name="常规 12 3 2 3 2 2" xfId="30452"/>
    <cellStyle name="常规 12 3 3" xfId="2024"/>
    <cellStyle name="常规 12 3 3 2" xfId="31119"/>
    <cellStyle name="常规 12 3 4" xfId="2028"/>
    <cellStyle name="常规 12 3 4 2" xfId="31121"/>
    <cellStyle name="常规 12 3 5" xfId="29919"/>
    <cellStyle name="常规 12 3 5 2" xfId="51073"/>
    <cellStyle name="常规 12 4" xfId="3682"/>
    <cellStyle name="常规 12 4 2" xfId="31367"/>
    <cellStyle name="常规 12 5" xfId="3684"/>
    <cellStyle name="常规 12 5 2" xfId="31369"/>
    <cellStyle name="常规 12 6" xfId="29918"/>
    <cellStyle name="常规 12 6 2" xfId="51072"/>
    <cellStyle name="常规 12 7" xfId="31335"/>
    <cellStyle name="常规 12 8" xfId="4383"/>
    <cellStyle name="常规 12 8 2" xfId="31573"/>
    <cellStyle name="常规 12_5J (2)" xfId="29920"/>
    <cellStyle name="常规 13" xfId="4384"/>
    <cellStyle name="常规 13 10" xfId="28535"/>
    <cellStyle name="常规 13 10 2" xfId="30517"/>
    <cellStyle name="常规 13 2" xfId="4385"/>
    <cellStyle name="常规 13 2 2" xfId="2257"/>
    <cellStyle name="常规 13 2 3" xfId="29921"/>
    <cellStyle name="常规 13 2 3 2" xfId="51074"/>
    <cellStyle name="常规 13 3" xfId="3689"/>
    <cellStyle name="常规 13 3 2" xfId="31372"/>
    <cellStyle name="常规 13 4" xfId="4386"/>
    <cellStyle name="常规 13 4 2" xfId="29922"/>
    <cellStyle name="常规 13 4 2 2" xfId="51075"/>
    <cellStyle name="常规 13 4 3" xfId="31575"/>
    <cellStyle name="常规 13 5" xfId="81"/>
    <cellStyle name="常规 13 6" xfId="30589"/>
    <cellStyle name="常规 13 7" xfId="31574"/>
    <cellStyle name="常规 13_5J (2)" xfId="29923"/>
    <cellStyle name="常规 132" xfId="28928"/>
    <cellStyle name="常规 132 2" xfId="29924"/>
    <cellStyle name="常规 133" xfId="29925"/>
    <cellStyle name="常规 133 2" xfId="29926"/>
    <cellStyle name="常规 14" xfId="3759"/>
    <cellStyle name="常规 14 2" xfId="4387"/>
    <cellStyle name="常规 14 2 2" xfId="1872"/>
    <cellStyle name="常规 14 2 2 2" xfId="1875"/>
    <cellStyle name="常规 14 2 2 2 2" xfId="31104"/>
    <cellStyle name="常规 14 2 2 3" xfId="11226"/>
    <cellStyle name="常规 14 2 2 3 2" xfId="33823"/>
    <cellStyle name="常规 14 2 2 4" xfId="31103"/>
    <cellStyle name="常规 14 2 3" xfId="1877"/>
    <cellStyle name="常规 14 2 3 2" xfId="31105"/>
    <cellStyle name="常规 14 2 4" xfId="1880"/>
    <cellStyle name="常规 14 2 4 2" xfId="31106"/>
    <cellStyle name="常规 14 2 5" xfId="29928"/>
    <cellStyle name="常规 14 2 5 2" xfId="51076"/>
    <cellStyle name="常规 14 2 6" xfId="31576"/>
    <cellStyle name="常规 14 3" xfId="4388"/>
    <cellStyle name="常规 14 3 2" xfId="29930"/>
    <cellStyle name="常规 14 4" xfId="4389"/>
    <cellStyle name="常规 14 4 2" xfId="4390"/>
    <cellStyle name="常规 14 4 3" xfId="29931"/>
    <cellStyle name="常规 14 4 3 2" xfId="51077"/>
    <cellStyle name="常规 14 5" xfId="3198"/>
    <cellStyle name="常规 14 5 2" xfId="31237"/>
    <cellStyle name="常规 14 6" xfId="4391"/>
    <cellStyle name="常规 14 6 2" xfId="31577"/>
    <cellStyle name="常规 14 7" xfId="29927"/>
    <cellStyle name="常规 14 8" xfId="30453"/>
    <cellStyle name="常规 14 9" xfId="30590"/>
    <cellStyle name="常规 14_合跃报价单12.12" xfId="4394"/>
    <cellStyle name="常规 15" xfId="3147"/>
    <cellStyle name="常规 15 10" xfId="2115"/>
    <cellStyle name="常规 15 10 2" xfId="31128"/>
    <cellStyle name="常规 15 11" xfId="438"/>
    <cellStyle name="常规 15 11 2" xfId="30839"/>
    <cellStyle name="常规 15 12" xfId="1555"/>
    <cellStyle name="常规 15 12 2" xfId="31072"/>
    <cellStyle name="常规 15 13" xfId="2121"/>
    <cellStyle name="常规 15 13 2" xfId="31129"/>
    <cellStyle name="常规 15 14" xfId="2124"/>
    <cellStyle name="常规 15 14 2" xfId="31130"/>
    <cellStyle name="常规 15 15" xfId="4395"/>
    <cellStyle name="常规 15 15 2" xfId="31579"/>
    <cellStyle name="常规 15 16" xfId="4396"/>
    <cellStyle name="常规 15 16 2" xfId="4397"/>
    <cellStyle name="常规 15 17" xfId="4398"/>
    <cellStyle name="常规 15 17 2" xfId="31580"/>
    <cellStyle name="常规 15 18" xfId="4399"/>
    <cellStyle name="常规 15 18 2" xfId="31581"/>
    <cellStyle name="常规 15 19" xfId="30591"/>
    <cellStyle name="常规 15 2" xfId="3152"/>
    <cellStyle name="常规 15 2 2" xfId="29933"/>
    <cellStyle name="常规 15 2 2 2" xfId="51078"/>
    <cellStyle name="常规 15 2 3" xfId="31232"/>
    <cellStyle name="常规 15 3" xfId="3156"/>
    <cellStyle name="常规 15 3 2" xfId="29934"/>
    <cellStyle name="常规 15 3 2 2" xfId="51079"/>
    <cellStyle name="常规 15 3 3" xfId="31233"/>
    <cellStyle name="常规 15 4" xfId="4401"/>
    <cellStyle name="常规 15 4 2" xfId="31582"/>
    <cellStyle name="常规 15 5" xfId="4403"/>
    <cellStyle name="常规 15 5 2" xfId="31583"/>
    <cellStyle name="常规 15 6" xfId="4405"/>
    <cellStyle name="常规 15 6 2" xfId="31584"/>
    <cellStyle name="常规 15 7" xfId="1189"/>
    <cellStyle name="常规 15 7 2" xfId="31050"/>
    <cellStyle name="常规 15 8" xfId="2035"/>
    <cellStyle name="常规 15 8 2" xfId="31122"/>
    <cellStyle name="常规 15 9" xfId="2040"/>
    <cellStyle name="常规 15 9 2" xfId="31123"/>
    <cellStyle name="常规 15_5J (2)" xfId="29935"/>
    <cellStyle name="常规 151" xfId="29573"/>
    <cellStyle name="常规 151 2" xfId="29936"/>
    <cellStyle name="常规 16" xfId="3159"/>
    <cellStyle name="常规 16 10" xfId="4407"/>
    <cellStyle name="常规 16 10 2" xfId="4408"/>
    <cellStyle name="常规 16 11" xfId="4410"/>
    <cellStyle name="常规 16 11 2" xfId="31585"/>
    <cellStyle name="常规 16 12" xfId="11227"/>
    <cellStyle name="常规 16 13" xfId="28536"/>
    <cellStyle name="常规 16 13 2" xfId="50802"/>
    <cellStyle name="常规 16 14" xfId="29938"/>
    <cellStyle name="常规 16 14 2" xfId="51081"/>
    <cellStyle name="常规 16 15" xfId="31234"/>
    <cellStyle name="常规 16 2" xfId="4412"/>
    <cellStyle name="常规 16 2 10" xfId="4304"/>
    <cellStyle name="常规 16 2 11" xfId="29940"/>
    <cellStyle name="常规 16 2 11 2" xfId="51083"/>
    <cellStyle name="常规 16 2 2" xfId="4167"/>
    <cellStyle name="常规 16 2 2 2" xfId="1469"/>
    <cellStyle name="常规 16 2 2 2 2" xfId="4169"/>
    <cellStyle name="常规 16 2 2 2 2 2" xfId="4130"/>
    <cellStyle name="常规 16 2 2 2 2 2 2" xfId="3383"/>
    <cellStyle name="常规 16 2 2 2 2 3" xfId="3317"/>
    <cellStyle name="常规 16 2 2 2 3" xfId="4413"/>
    <cellStyle name="常规 16 2 2 2 3 2" xfId="4414"/>
    <cellStyle name="常规 16 2 2 2 4" xfId="4415"/>
    <cellStyle name="常规 16 2 2 3" xfId="1474"/>
    <cellStyle name="常规 16 2 2 3 2" xfId="4416"/>
    <cellStyle name="常规 16 2 2 3 2 2" xfId="4417"/>
    <cellStyle name="常规 16 2 2 3 2 2 2" xfId="4392"/>
    <cellStyle name="常规 16 2 2 3 2 3" xfId="4418"/>
    <cellStyle name="常规 16 2 2 3 3" xfId="4419"/>
    <cellStyle name="常规 16 2 2 3 3 2" xfId="4420"/>
    <cellStyle name="常规 16 2 2 3 4" xfId="4421"/>
    <cellStyle name="常规 16 2 2 4" xfId="1478"/>
    <cellStyle name="常规 16 2 2 4 2" xfId="294"/>
    <cellStyle name="常规 16 2 2 4 2 2" xfId="3023"/>
    <cellStyle name="常规 16 2 2 4 3" xfId="3183"/>
    <cellStyle name="常规 16 2 2 5" xfId="1490"/>
    <cellStyle name="常规 16 2 2 5 2" xfId="699"/>
    <cellStyle name="常规 16 2 2 6" xfId="1492"/>
    <cellStyle name="常规 16 2 2 6 2" xfId="1607"/>
    <cellStyle name="常规 16 2 3" xfId="4172"/>
    <cellStyle name="常规 16 2 3 2" xfId="4174"/>
    <cellStyle name="常规 16 2 3 2 2" xfId="3733"/>
    <cellStyle name="常规 16 2 3 2 2 2" xfId="3735"/>
    <cellStyle name="常规 16 2 3 2 3" xfId="4422"/>
    <cellStyle name="常规 16 2 3 3" xfId="4176"/>
    <cellStyle name="常规 16 2 3 3 2" xfId="4423"/>
    <cellStyle name="常规 16 2 3 4" xfId="4178"/>
    <cellStyle name="常规 16 2 4" xfId="4424"/>
    <cellStyle name="常规 16 2 4 2" xfId="4425"/>
    <cellStyle name="常规 16 2 4 2 2" xfId="2329"/>
    <cellStyle name="常规 16 2 4 2 2 2" xfId="2331"/>
    <cellStyle name="常规 16 2 4 2 3" xfId="2338"/>
    <cellStyle name="常规 16 2 4 3" xfId="4426"/>
    <cellStyle name="常规 16 2 4 3 2" xfId="2431"/>
    <cellStyle name="常规 16 2 4 4" xfId="4427"/>
    <cellStyle name="常规 16 2 5" xfId="4156"/>
    <cellStyle name="常规 16 2 5 2" xfId="2767"/>
    <cellStyle name="常规 16 2 5 2 2" xfId="4428"/>
    <cellStyle name="常规 16 2 5 2 2 2" xfId="4429"/>
    <cellStyle name="常规 16 2 5 2 3" xfId="4430"/>
    <cellStyle name="常规 16 2 5 3" xfId="2769"/>
    <cellStyle name="常规 16 2 5 3 2" xfId="4431"/>
    <cellStyle name="常规 16 2 5 4" xfId="2771"/>
    <cellStyle name="常规 16 2 6" xfId="4432"/>
    <cellStyle name="常规 16 2 6 2" xfId="2780"/>
    <cellStyle name="常规 16 2 6 2 2" xfId="4433"/>
    <cellStyle name="常规 16 2 6 2 2 2" xfId="3899"/>
    <cellStyle name="常规 16 2 6 2 3" xfId="4434"/>
    <cellStyle name="常规 16 2 6 3" xfId="176"/>
    <cellStyle name="常规 16 2 6 3 2" xfId="4435"/>
    <cellStyle name="常规 16 2 6 4" xfId="4436"/>
    <cellStyle name="常规 16 2 7" xfId="4437"/>
    <cellStyle name="常规 16 2 7 2" xfId="4438"/>
    <cellStyle name="常规 16 2 7 2 2" xfId="4439"/>
    <cellStyle name="常规 16 2 7 3" xfId="4440"/>
    <cellStyle name="常规 16 2 8" xfId="4441"/>
    <cellStyle name="常规 16 2 8 2" xfId="631"/>
    <cellStyle name="常规 16 2 9" xfId="4442"/>
    <cellStyle name="常规 16 2 9 2" xfId="2354"/>
    <cellStyle name="常规 16 3" xfId="4444"/>
    <cellStyle name="常规 16 3 2" xfId="4445"/>
    <cellStyle name="常规 16 3 2 2" xfId="4446"/>
    <cellStyle name="常规 16 3 2 2 2" xfId="546"/>
    <cellStyle name="常规 16 3 2 2 2 2" xfId="172"/>
    <cellStyle name="常规 16 3 2 2 3" xfId="897"/>
    <cellStyle name="常规 16 3 2 3" xfId="4447"/>
    <cellStyle name="常规 16 3 2 3 2" xfId="4448"/>
    <cellStyle name="常规 16 3 2 4" xfId="4449"/>
    <cellStyle name="常规 16 3 2 4 2" xfId="810"/>
    <cellStyle name="常规 16 3 3" xfId="4450"/>
    <cellStyle name="常规 16 3 3 2" xfId="3341"/>
    <cellStyle name="常规 16 3 3 2 2" xfId="4451"/>
    <cellStyle name="常规 16 3 3 2 2 2" xfId="4452"/>
    <cellStyle name="常规 16 3 3 2 3" xfId="780"/>
    <cellStyle name="常规 16 3 3 3" xfId="3611"/>
    <cellStyle name="常规 16 3 3 3 2" xfId="3613"/>
    <cellStyle name="常规 16 3 3 4" xfId="3615"/>
    <cellStyle name="常规 16 3 4" xfId="3739"/>
    <cellStyle name="常规 16 3 4 2" xfId="3742"/>
    <cellStyle name="常规 16 3 4 2 2" xfId="3744"/>
    <cellStyle name="常规 16 3 4 3" xfId="3619"/>
    <cellStyle name="常规 16 3 5" xfId="4453"/>
    <cellStyle name="常规 16 3 5 2" xfId="2790"/>
    <cellStyle name="常规 16 3 6" xfId="4283"/>
    <cellStyle name="常规 16 3 6 2" xfId="4454"/>
    <cellStyle name="常规 16 3 7" xfId="29942"/>
    <cellStyle name="常规 16 3 7 2" xfId="51085"/>
    <cellStyle name="常规 16 4" xfId="4456"/>
    <cellStyle name="常规 16 4 2" xfId="4457"/>
    <cellStyle name="常规 16 4 2 2" xfId="4458"/>
    <cellStyle name="常规 16 4 2 2 2" xfId="4459"/>
    <cellStyle name="常规 16 4 2 3" xfId="4460"/>
    <cellStyle name="常规 16 4 3" xfId="4461"/>
    <cellStyle name="常规 16 4 3 2" xfId="4463"/>
    <cellStyle name="常规 16 4 4" xfId="4464"/>
    <cellStyle name="常规 16 5" xfId="4466"/>
    <cellStyle name="常规 16 5 2" xfId="509"/>
    <cellStyle name="常规 16 5 2 2" xfId="4467"/>
    <cellStyle name="常规 16 5 2 2 2" xfId="180"/>
    <cellStyle name="常规 16 5 2 3" xfId="4469"/>
    <cellStyle name="常规 16 5 3" xfId="4470"/>
    <cellStyle name="常规 16 5 3 2" xfId="4471"/>
    <cellStyle name="常规 16 5 4" xfId="4472"/>
    <cellStyle name="常规 16 6" xfId="4473"/>
    <cellStyle name="常规 16 6 2" xfId="4474"/>
    <cellStyle name="常规 16 6 2 2" xfId="4475"/>
    <cellStyle name="常规 16 6 2 2 2" xfId="4476"/>
    <cellStyle name="常规 16 6 2 3" xfId="1497"/>
    <cellStyle name="常规 16 6 3" xfId="4477"/>
    <cellStyle name="常规 16 6 3 2" xfId="4478"/>
    <cellStyle name="常规 16 6 4" xfId="4479"/>
    <cellStyle name="常规 16 7" xfId="2043"/>
    <cellStyle name="常规 16 7 2" xfId="2045"/>
    <cellStyle name="常规 16 7 2 2" xfId="1620"/>
    <cellStyle name="常规 16 7 2 2 2" xfId="4480"/>
    <cellStyle name="常规 16 7 2 3" xfId="1513"/>
    <cellStyle name="常规 16 7 3" xfId="2047"/>
    <cellStyle name="常规 16 7 3 2" xfId="2302"/>
    <cellStyle name="常规 16 7 4" xfId="4481"/>
    <cellStyle name="常规 16 8" xfId="2049"/>
    <cellStyle name="常规 16 8 2" xfId="4482"/>
    <cellStyle name="常规 16 8 2 2" xfId="4250"/>
    <cellStyle name="常规 16 8 3" xfId="4483"/>
    <cellStyle name="常规 16 9" xfId="2051"/>
    <cellStyle name="常规 16 9 2" xfId="4484"/>
    <cellStyle name="常规 16 9 3" xfId="30356"/>
    <cellStyle name="常规 16_5J (2)" xfId="29943"/>
    <cellStyle name="常规 17" xfId="3162"/>
    <cellStyle name="常规 17 2" xfId="4486"/>
    <cellStyle name="常规 17 2 2" xfId="4007"/>
    <cellStyle name="常规 17 2 3" xfId="4010"/>
    <cellStyle name="常规 17 2 3 2" xfId="31518"/>
    <cellStyle name="常规 17 2 4" xfId="29946"/>
    <cellStyle name="常规 17 2 4 2" xfId="51088"/>
    <cellStyle name="常规 17 3" xfId="4488"/>
    <cellStyle name="常规 17 3 2" xfId="29947"/>
    <cellStyle name="常规 17 3 2 2" xfId="51089"/>
    <cellStyle name="常规 17 3 3" xfId="31588"/>
    <cellStyle name="常规 17 4" xfId="2128"/>
    <cellStyle name="常规 17 4 2" xfId="31133"/>
    <cellStyle name="常规 17 5" xfId="29945"/>
    <cellStyle name="常规 17 5 2" xfId="51087"/>
    <cellStyle name="常规 17 6" xfId="30592"/>
    <cellStyle name="常规 17 7" xfId="31235"/>
    <cellStyle name="常规 17 9" xfId="2058"/>
    <cellStyle name="常规 17 9 2" xfId="31125"/>
    <cellStyle name="常规 17_5J (2)" xfId="29948"/>
    <cellStyle name="常规 18" xfId="4345"/>
    <cellStyle name="常规 18 10" xfId="3431"/>
    <cellStyle name="常规 18 10 2" xfId="4490"/>
    <cellStyle name="常规 18 11" xfId="3434"/>
    <cellStyle name="常规 18 11 2" xfId="31259"/>
    <cellStyle name="常规 18 12" xfId="29950"/>
    <cellStyle name="常规 18 12 2" xfId="51091"/>
    <cellStyle name="常规 18 13" xfId="30518"/>
    <cellStyle name="常规 18 14" xfId="30593"/>
    <cellStyle name="常规 18 2" xfId="4348"/>
    <cellStyle name="常规 18 2 10" xfId="4492"/>
    <cellStyle name="常规 18 2 10 2" xfId="4493"/>
    <cellStyle name="常规 18 2 10 2 2" xfId="2933"/>
    <cellStyle name="常规 18 2 10 3" xfId="4494"/>
    <cellStyle name="常规 18 2 11" xfId="4495"/>
    <cellStyle name="常规 18 2 11 2" xfId="335"/>
    <cellStyle name="常规 18 2 11 2 2" xfId="4496"/>
    <cellStyle name="常规 18 2 11 3" xfId="4497"/>
    <cellStyle name="常规 18 2 12" xfId="4498"/>
    <cellStyle name="常规 18 2 12 2" xfId="3005"/>
    <cellStyle name="常规 18 2 12 2 2" xfId="451"/>
    <cellStyle name="常规 18 2 12 3" xfId="2211"/>
    <cellStyle name="常规 18 2 13" xfId="4499"/>
    <cellStyle name="常规 18 2 13 2" xfId="4500"/>
    <cellStyle name="常规 18 2 14" xfId="4501"/>
    <cellStyle name="常规 18 2 14 2" xfId="4502"/>
    <cellStyle name="常规 18 2 15" xfId="29952"/>
    <cellStyle name="常规 18 2 15 2" xfId="51093"/>
    <cellStyle name="常规 18 2 16" xfId="30594"/>
    <cellStyle name="常规 18 2 2" xfId="4351"/>
    <cellStyle name="常规 18 2 2 2" xfId="4505"/>
    <cellStyle name="常规 18 2 2 2 2" xfId="960"/>
    <cellStyle name="常规 18 2 2 2 2 2" xfId="3791"/>
    <cellStyle name="常规 18 2 2 2 2 2 2" xfId="3795"/>
    <cellStyle name="常规 18 2 2 2 2 2 2 2" xfId="2852"/>
    <cellStyle name="常规 18 2 2 2 2 3" xfId="4339"/>
    <cellStyle name="常规 18 2 2 2 3" xfId="3510"/>
    <cellStyle name="常规 18 2 2 2 3 2" xfId="4143"/>
    <cellStyle name="常规 18 2 2 2 4" xfId="3514"/>
    <cellStyle name="常规 18 2 2 3" xfId="2919"/>
    <cellStyle name="常规 18 2 2 3 2" xfId="3529"/>
    <cellStyle name="常规 18 2 2 3 2 2" xfId="3977"/>
    <cellStyle name="常规 18 2 2 3 2 2 2" xfId="4507"/>
    <cellStyle name="常规 18 2 2 3 2 3" xfId="4509"/>
    <cellStyle name="常规 18 2 2 3 3" xfId="3261"/>
    <cellStyle name="常规 18 2 2 3 3 2" xfId="3983"/>
    <cellStyle name="常规 18 2 2 3 4" xfId="3266"/>
    <cellStyle name="常规 18 2 2 4" xfId="4511"/>
    <cellStyle name="常规 18 2 2 4 2" xfId="3536"/>
    <cellStyle name="常规 18 2 2 4 2 2" xfId="4029"/>
    <cellStyle name="常规 18 2 2 4 3" xfId="3539"/>
    <cellStyle name="常规 18 2 2 5" xfId="4513"/>
    <cellStyle name="常规 18 2 2 5 2" xfId="3552"/>
    <cellStyle name="常规 18 2 2 6" xfId="4517"/>
    <cellStyle name="常规 18 2 2 6 2" xfId="3303"/>
    <cellStyle name="常规 18 2 3" xfId="4519"/>
    <cellStyle name="常规 18 2 3 2" xfId="4521"/>
    <cellStyle name="常规 18 2 3 2 2" xfId="2884"/>
    <cellStyle name="常规 18 2 3 2 2 2" xfId="2887"/>
    <cellStyle name="常规 18 2 3 2 3" xfId="2900"/>
    <cellStyle name="常规 18 2 3 3" xfId="2922"/>
    <cellStyle name="常规 18 2 3 3 2" xfId="4515"/>
    <cellStyle name="常规 18 2 3 4" xfId="606"/>
    <cellStyle name="常规 18 2 4" xfId="4524"/>
    <cellStyle name="常规 18 2 4 2" xfId="4526"/>
    <cellStyle name="常规 18 2 4 2 2" xfId="4528"/>
    <cellStyle name="常规 18 2 4 2 2 2" xfId="4530"/>
    <cellStyle name="常规 18 2 4 2 3" xfId="4532"/>
    <cellStyle name="常规 18 2 4 3" xfId="505"/>
    <cellStyle name="常规 18 2 4 3 2" xfId="3475"/>
    <cellStyle name="常规 18 2 4 4" xfId="3478"/>
    <cellStyle name="常规 18 2 5" xfId="4535"/>
    <cellStyle name="常规 18 2 5 2" xfId="4537"/>
    <cellStyle name="常规 18 2 5 2 2" xfId="4539"/>
    <cellStyle name="常规 18 2 5 2 2 2" xfId="4541"/>
    <cellStyle name="常规 18 2 5 2 3" xfId="4543"/>
    <cellStyle name="常规 18 2 5 3" xfId="4545"/>
    <cellStyle name="常规 18 2 5 3 2" xfId="4548"/>
    <cellStyle name="常规 18 2 5 4" xfId="4550"/>
    <cellStyle name="常规 18 2 6" xfId="4554"/>
    <cellStyle name="常规 18 2 6 2" xfId="4557"/>
    <cellStyle name="常规 18 2 6 2 10" xfId="4258"/>
    <cellStyle name="常规 18 2 6 2 2" xfId="4562"/>
    <cellStyle name="常规 18 2 6 2 2 2" xfId="4565"/>
    <cellStyle name="常规 18 2 6 2 2 2 2" xfId="3451"/>
    <cellStyle name="常规 18 2 6 2 2 2 2 2" xfId="3344"/>
    <cellStyle name="常规 18 2 6 2 2 2 3" xfId="4566"/>
    <cellStyle name="常规 18 2 6 2 2 3" xfId="4567"/>
    <cellStyle name="常规 18 2 6 2 2 3 2" xfId="280"/>
    <cellStyle name="常规 18 2 6 2 2 4" xfId="4570"/>
    <cellStyle name="常规 18 2 6 2 3" xfId="4574"/>
    <cellStyle name="常规 18 2 6 2 3 2" xfId="4575"/>
    <cellStyle name="常规 18 2 6 2 3 2 2" xfId="4576"/>
    <cellStyle name="常规 18 2 6 2 3 2 2 2" xfId="4577"/>
    <cellStyle name="常规 18 2 6 2 3 2 3" xfId="4578"/>
    <cellStyle name="常规 18 2 6 2 3 3" xfId="4579"/>
    <cellStyle name="常规 18 2 6 2 3 3 2" xfId="4580"/>
    <cellStyle name="常规 18 2 6 2 3 4" xfId="4583"/>
    <cellStyle name="常规 18 2 6 2 4" xfId="4586"/>
    <cellStyle name="常规 18 2 6 2 4 2" xfId="4588"/>
    <cellStyle name="常规 18 2 6 2 4 2 2" xfId="1208"/>
    <cellStyle name="常规 18 2 6 2 4 2 2 2" xfId="4260"/>
    <cellStyle name="常规 18 2 6 2 4 2 3" xfId="131"/>
    <cellStyle name="常规 18 2 6 2 4 3" xfId="4589"/>
    <cellStyle name="常规 18 2 6 2 4 3 2" xfId="4590"/>
    <cellStyle name="常规 18 2 6 2 4 4" xfId="2938"/>
    <cellStyle name="常规 18 2 6 2 5" xfId="4593"/>
    <cellStyle name="常规 18 2 6 2 5 2" xfId="3440"/>
    <cellStyle name="常规 18 2 6 2 5 2 2" xfId="3700"/>
    <cellStyle name="常规 18 2 6 2 5 3" xfId="4594"/>
    <cellStyle name="常规 18 2 6 2 6" xfId="4598"/>
    <cellStyle name="常规 18 2 6 2 6 2" xfId="4600"/>
    <cellStyle name="常规 18 2 6 2 6 2 2" xfId="4601"/>
    <cellStyle name="常规 18 2 6 2 6 3" xfId="4603"/>
    <cellStyle name="常规 18 2 6 2 7" xfId="4605"/>
    <cellStyle name="常规 18 2 6 2 7 2" xfId="4606"/>
    <cellStyle name="常规 18 2 6 2 7 2 2" xfId="4185"/>
    <cellStyle name="常规 18 2 6 2 7 3" xfId="228"/>
    <cellStyle name="常规 18 2 6 2 8" xfId="3455"/>
    <cellStyle name="常规 18 2 6 2 8 2" xfId="4607"/>
    <cellStyle name="常规 18 2 6 2 9" xfId="3457"/>
    <cellStyle name="常规 18 2 6 2 9 2" xfId="4056"/>
    <cellStyle name="常规 18 2 6 3" xfId="4610"/>
    <cellStyle name="常规 18 2 6 3 2" xfId="462"/>
    <cellStyle name="常规 18 2 6 3 2 2" xfId="846"/>
    <cellStyle name="常规 18 2 6 3 3" xfId="834"/>
    <cellStyle name="常规 18 2 6 4" xfId="3834"/>
    <cellStyle name="常规 18 2 6 4 2" xfId="483"/>
    <cellStyle name="常规 18 2 6 5" xfId="3836"/>
    <cellStyle name="常规 18 2 7" xfId="4614"/>
    <cellStyle name="常规 18 2 7 2" xfId="11"/>
    <cellStyle name="常规 18 2 7 2 2" xfId="456"/>
    <cellStyle name="常规 18 2 7 3" xfId="152"/>
    <cellStyle name="常规 18 2 8" xfId="4618"/>
    <cellStyle name="常规 18 2 8 2" xfId="616"/>
    <cellStyle name="常规 18 2 8 2 2" xfId="4619"/>
    <cellStyle name="常规 18 2 8 3" xfId="3504"/>
    <cellStyle name="常规 18 2 9" xfId="4623"/>
    <cellStyle name="常规 18 2 9 2" xfId="3408"/>
    <cellStyle name="常规 18 2 9 2 2" xfId="4362"/>
    <cellStyle name="常规 18 2 9 3" xfId="3413"/>
    <cellStyle name="常规 18 3" xfId="4354"/>
    <cellStyle name="常规 18 3 10" xfId="30706"/>
    <cellStyle name="常规 18 3 2" xfId="4625"/>
    <cellStyle name="常规 18 3 2 2" xfId="690"/>
    <cellStyle name="常规 18 3 2 2 2" xfId="4627"/>
    <cellStyle name="常规 18 3 2 2 2 2" xfId="4629"/>
    <cellStyle name="常规 18 3 2 2 3" xfId="4631"/>
    <cellStyle name="常规 18 3 2 3" xfId="4633"/>
    <cellStyle name="常规 18 3 2 3 2" xfId="2832"/>
    <cellStyle name="常规 18 3 2 3 2 4" xfId="10360"/>
    <cellStyle name="常规 18 3 2 3 2 4 4 2" xfId="10361"/>
    <cellStyle name="常规 18 3 2 4" xfId="4635"/>
    <cellStyle name="常规 18 3 2 4 3 9" xfId="10362"/>
    <cellStyle name="常规 18 3 2 5" xfId="10363"/>
    <cellStyle name="常规 18 3 2 5 2" xfId="30454"/>
    <cellStyle name="常规 18 3 2 5 2 6" xfId="10364"/>
    <cellStyle name="常规 18 3 2 5_2010-11冬春航班计划1218春运定稿" xfId="10365"/>
    <cellStyle name="常规 18 3 2 6" xfId="10359"/>
    <cellStyle name="常规 18 3 3" xfId="321"/>
    <cellStyle name="常规 18 3 3 2" xfId="4569"/>
    <cellStyle name="常规 18 3 3 2 2" xfId="4637"/>
    <cellStyle name="常规 18 3 3 2 2 2" xfId="717"/>
    <cellStyle name="常规 18 3 3 2 3" xfId="4639"/>
    <cellStyle name="常规 18 3 3 3" xfId="3647"/>
    <cellStyle name="常规 18 3 3 3 2" xfId="3650"/>
    <cellStyle name="常规 18 3 3 4" xfId="3653"/>
    <cellStyle name="常规 18 3 4" xfId="4641"/>
    <cellStyle name="常规 18 3 4 2" xfId="4582"/>
    <cellStyle name="常规 18 3 4 2 2" xfId="2866"/>
    <cellStyle name="常规 18 3 4 3" xfId="3657"/>
    <cellStyle name="常规 18 3 5" xfId="4643"/>
    <cellStyle name="常规 18 3 5 2" xfId="2937"/>
    <cellStyle name="常规 18 3 6" xfId="4646"/>
    <cellStyle name="常规 18 3 7" xfId="29953"/>
    <cellStyle name="常规 18 3 7 2" xfId="51094"/>
    <cellStyle name="常规 18 3 8" xfId="30595"/>
    <cellStyle name="常规 18 3 9" xfId="30696"/>
    <cellStyle name="常规 18 4" xfId="4649"/>
    <cellStyle name="常规 18 4 2" xfId="4651"/>
    <cellStyle name="常规 18 4 2 2" xfId="77"/>
    <cellStyle name="常规 18 4 2 2 2" xfId="1367"/>
    <cellStyle name="常规 18 4 2 3" xfId="1370"/>
    <cellStyle name="常规 18 4 3" xfId="4653"/>
    <cellStyle name="常规 18 4 3 2" xfId="1377"/>
    <cellStyle name="常规 18 4 4" xfId="4655"/>
    <cellStyle name="常规 18 4 5" xfId="30596"/>
    <cellStyle name="常规 18 5" xfId="4657"/>
    <cellStyle name="常规 18 5 2" xfId="4659"/>
    <cellStyle name="常规 18 5 2 2" xfId="1044"/>
    <cellStyle name="常规 18 5 2 2 2" xfId="1524"/>
    <cellStyle name="常规 18 5 2 3" xfId="1528"/>
    <cellStyle name="常规 18 5 3" xfId="4661"/>
    <cellStyle name="常规 18 5 3 2" xfId="1536"/>
    <cellStyle name="常规 18 5 4" xfId="2968"/>
    <cellStyle name="常规 18 5 5" xfId="30597"/>
    <cellStyle name="常规 18 6" xfId="4664"/>
    <cellStyle name="常规 18 6 2" xfId="4668"/>
    <cellStyle name="常规 18 6 2 2" xfId="1091"/>
    <cellStyle name="常规 18 6 2 2 2" xfId="1669"/>
    <cellStyle name="常规 18 6 2 3" xfId="1672"/>
    <cellStyle name="常规 18 6 3" xfId="4672"/>
    <cellStyle name="常规 18 6 3 2" xfId="1680"/>
    <cellStyle name="常规 18 6 4" xfId="2986"/>
    <cellStyle name="常规 18 6 5" xfId="30598"/>
    <cellStyle name="常规 18 7" xfId="2061"/>
    <cellStyle name="常规 18 7 2" xfId="2064"/>
    <cellStyle name="常规 18 7 2 2" xfId="1129"/>
    <cellStyle name="常规 18 7 2 2 2" xfId="1813"/>
    <cellStyle name="常规 18 7 2 3" xfId="1805"/>
    <cellStyle name="常规 18 7 3" xfId="4674"/>
    <cellStyle name="常规 18 7 3 2" xfId="1819"/>
    <cellStyle name="常规 18 7 4" xfId="2993"/>
    <cellStyle name="常规 18 7 5" xfId="30599"/>
    <cellStyle name="常规 18 8" xfId="2067"/>
    <cellStyle name="常规 18 8 2" xfId="4676"/>
    <cellStyle name="常规 18 8 2 2" xfId="1941"/>
    <cellStyle name="常规 18 8 3" xfId="4678"/>
    <cellStyle name="常规 18 9" xfId="398"/>
    <cellStyle name="常规 18 9 2" xfId="3448"/>
    <cellStyle name="常规 18_5J (2)" xfId="29954"/>
    <cellStyle name="常规 19" xfId="4357"/>
    <cellStyle name="常规 19 2" xfId="642"/>
    <cellStyle name="常规 19 2 2" xfId="4680"/>
    <cellStyle name="常规 19 2 3" xfId="29171"/>
    <cellStyle name="常规 19 3" xfId="4682"/>
    <cellStyle name="常规 19 3 2" xfId="31596"/>
    <cellStyle name="常规 19 4" xfId="3775"/>
    <cellStyle name="常规 19 5" xfId="11228"/>
    <cellStyle name="常规 19 50" xfId="4365"/>
    <cellStyle name="常规 19 50 2" xfId="31571"/>
    <cellStyle name="常规 19 6" xfId="29956"/>
    <cellStyle name="常规 2" xfId="3555"/>
    <cellStyle name="常规 2 10" xfId="4683"/>
    <cellStyle name="常规 2 10 2" xfId="4684"/>
    <cellStyle name="常规 2 10 2 2" xfId="4685"/>
    <cellStyle name="常规 2 10 3" xfId="2655"/>
    <cellStyle name="常规 2 10 4" xfId="11229"/>
    <cellStyle name="常规 2 10 5" xfId="29960"/>
    <cellStyle name="常规 2 10 5 2" xfId="51097"/>
    <cellStyle name="常规 2 10 6" xfId="31597"/>
    <cellStyle name="常规 2 11" xfId="4686"/>
    <cellStyle name="常规 2 11 2" xfId="262"/>
    <cellStyle name="常规 2 11 2 2" xfId="29963"/>
    <cellStyle name="常规 2 11 2 2 2" xfId="51098"/>
    <cellStyle name="常规 2 11 3" xfId="235"/>
    <cellStyle name="常规 2 11 4" xfId="10367"/>
    <cellStyle name="常规 2 11 5" xfId="11230"/>
    <cellStyle name="常规 2 11 6" xfId="29962"/>
    <cellStyle name="常规 2 11 7" xfId="30600"/>
    <cellStyle name="常规 2 12" xfId="4688"/>
    <cellStyle name="常规 2 12 2" xfId="3472"/>
    <cellStyle name="常规 2 12 3" xfId="11231"/>
    <cellStyle name="常规 2 12 4" xfId="29965"/>
    <cellStyle name="常规 2 12 4 2" xfId="51099"/>
    <cellStyle name="常规 2 12 5" xfId="30601"/>
    <cellStyle name="常规 2 13" xfId="96"/>
    <cellStyle name="常规 2 13 2" xfId="577"/>
    <cellStyle name="常规 2 13 2 2" xfId="30870"/>
    <cellStyle name="常规 2 13 3" xfId="29967"/>
    <cellStyle name="常规 2 13 3 2" xfId="51100"/>
    <cellStyle name="常规 2 13 4" xfId="30602"/>
    <cellStyle name="常规 2 14" xfId="205"/>
    <cellStyle name="常规 2 14 2" xfId="1638"/>
    <cellStyle name="常规 2 14 2 2" xfId="10368"/>
    <cellStyle name="常规 2 14 2 2 2" xfId="33744"/>
    <cellStyle name="常规 2 14 2 3" xfId="31082"/>
    <cellStyle name="常规 2 14 3" xfId="29969"/>
    <cellStyle name="常规 2 14 3 2" xfId="51101"/>
    <cellStyle name="常规 2 14 4" xfId="30790"/>
    <cellStyle name="常规 2 15" xfId="4691"/>
    <cellStyle name="常规 2 15 2" xfId="1081"/>
    <cellStyle name="常规 2 15 2 2" xfId="31041"/>
    <cellStyle name="常规 2 15 3" xfId="31599"/>
    <cellStyle name="常规 2 16" xfId="4666"/>
    <cellStyle name="常规 2 16 2" xfId="1089"/>
    <cellStyle name="常规 2 16 3" xfId="31594"/>
    <cellStyle name="常规 2 17" xfId="4670"/>
    <cellStyle name="常规 2 17 2" xfId="1678"/>
    <cellStyle name="常规 2 17 2 2" xfId="31085"/>
    <cellStyle name="常规 2 17 3" xfId="31595"/>
    <cellStyle name="常规 2 18" xfId="2984"/>
    <cellStyle name="常规 2 18 2" xfId="31223"/>
    <cellStyle name="常规 2 19" xfId="2989"/>
    <cellStyle name="常规 2 19 2" xfId="31224"/>
    <cellStyle name="常规 2 2" xfId="1455"/>
    <cellStyle name="常规 2 2 10" xfId="4692"/>
    <cellStyle name="常规 2 2 10 2" xfId="3483"/>
    <cellStyle name="常规 2 2 10 2 2" xfId="31269"/>
    <cellStyle name="常规 2 2 10 3" xfId="31600"/>
    <cellStyle name="常规 2 2 11" xfId="3289"/>
    <cellStyle name="常规 2 2 11 2" xfId="31240"/>
    <cellStyle name="常规 2 2 12" xfId="4693"/>
    <cellStyle name="常规 2 2 12 2" xfId="31601"/>
    <cellStyle name="常规 2 2 13" xfId="4125"/>
    <cellStyle name="常规 2 2 13 2" xfId="31549"/>
    <cellStyle name="常规 2 2 14" xfId="4128"/>
    <cellStyle name="常规 2 2 14 2" xfId="31551"/>
    <cellStyle name="常规 2 2 15" xfId="10369"/>
    <cellStyle name="常规 2 2 15 2" xfId="33745"/>
    <cellStyle name="常规 2 2 16" xfId="29970"/>
    <cellStyle name="常规 2 2 16 2" xfId="51102"/>
    <cellStyle name="常规 2 2 17" xfId="30327"/>
    <cellStyle name="常规 2 2 18" xfId="30603"/>
    <cellStyle name="常规 2 2 2" xfId="4696"/>
    <cellStyle name="常规 2 2 2 10" xfId="4522"/>
    <cellStyle name="常规 2 2 2 11" xfId="4533"/>
    <cellStyle name="常规 2 2 2 12" xfId="4551"/>
    <cellStyle name="常规 2 2 2 13" xfId="4611"/>
    <cellStyle name="常规 2 2 2 14" xfId="4615"/>
    <cellStyle name="常规 2 2 2 15" xfId="4621"/>
    <cellStyle name="常规 2 2 2 16" xfId="4698"/>
    <cellStyle name="常规 2 2 2 17" xfId="4700"/>
    <cellStyle name="常规 2 2 2 18" xfId="4702"/>
    <cellStyle name="常规 2 2 2 19" xfId="2517"/>
    <cellStyle name="常规 2 2 2 2" xfId="4704"/>
    <cellStyle name="常规 2 2 2 2 10" xfId="502"/>
    <cellStyle name="常规 2 2 2 2 11" xfId="4705"/>
    <cellStyle name="常规 2 2 2 2 11 2" xfId="31603"/>
    <cellStyle name="常规 2 2 2 2 12" xfId="10370"/>
    <cellStyle name="常规 2 2 2 2 12 2" xfId="33746"/>
    <cellStyle name="常规 2 2 2 2 13" xfId="11232"/>
    <cellStyle name="常规 2 2 2 2 13 2" xfId="33824"/>
    <cellStyle name="常规 2 2 2 2 14" xfId="29972"/>
    <cellStyle name="常规 2 2 2 2 15" xfId="30456"/>
    <cellStyle name="常规 2 2 2 2 2" xfId="198"/>
    <cellStyle name="常规 2 2 2 2 2 10" xfId="4202"/>
    <cellStyle name="常规 2 2 2 2 2 11" xfId="4212"/>
    <cellStyle name="常规 2 2 2 2 2 12" xfId="4215"/>
    <cellStyle name="常规 2 2 2 2 2 13" xfId="3228"/>
    <cellStyle name="常规 2 2 2 2 2 14" xfId="4218"/>
    <cellStyle name="常规 2 2 2 2 2 15" xfId="4047"/>
    <cellStyle name="常规 2 2 2 2 2 16" xfId="4222"/>
    <cellStyle name="常规 2 2 2 2 2 17" xfId="4707"/>
    <cellStyle name="常规 2 2 2 2 2 18" xfId="4709"/>
    <cellStyle name="常规 2 2 2 2 2 19" xfId="4710"/>
    <cellStyle name="常规 2 2 2 2 2 2" xfId="4712"/>
    <cellStyle name="常规 2 2 2 2 2 2 2" xfId="2724"/>
    <cellStyle name="常规 2 2 2 2 2 2 2 2" xfId="1204"/>
    <cellStyle name="常规 2 2 2 2 2 2 2 2 2" xfId="2688"/>
    <cellStyle name="常规 2 2 2 2 2 2 2 2 2 2" xfId="31196"/>
    <cellStyle name="常规 2 2 2 2 2 2 2 2 3" xfId="31051"/>
    <cellStyle name="常规 2 2 2 2 2 2 2 3" xfId="3666"/>
    <cellStyle name="常规 2 2 2 2 2 2 2 3 2" xfId="31355"/>
    <cellStyle name="常规 2 2 2 2 2 2 2 4" xfId="31206"/>
    <cellStyle name="常规 2 2 2 2 2 2 3" xfId="4713"/>
    <cellStyle name="常规 2 2 2 2 2 2 3 2" xfId="31606"/>
    <cellStyle name="常规 2 2 2 2 2 2 4" xfId="4714"/>
    <cellStyle name="常规 2 2 2 2 2 2 4 2" xfId="31607"/>
    <cellStyle name="常规 2 2 2 2 2 2 5" xfId="29974"/>
    <cellStyle name="常规 2 2 2 2 2 2 6" xfId="31605"/>
    <cellStyle name="常规 2 2 2 2 2 20" xfId="4046"/>
    <cellStyle name="常规 2 2 2 2 2 21" xfId="4221"/>
    <cellStyle name="常规 2 2 2 2 2 22" xfId="4706"/>
    <cellStyle name="常规 2 2 2 2 2 23" xfId="4708"/>
    <cellStyle name="常规 2 2 2 2 2 23 2" xfId="31604"/>
    <cellStyle name="常规 2 2 2 2 2 24" xfId="29973"/>
    <cellStyle name="常规 2 2 2 2 2 3" xfId="4715"/>
    <cellStyle name="常规 2 2 2 2 2 3 2" xfId="4716"/>
    <cellStyle name="常规 2 2 2 2 2 3 2 2" xfId="4717"/>
    <cellStyle name="常规 2 2 2 2 2 3 2 2 2" xfId="31610"/>
    <cellStyle name="常规 2 2 2 2 2 3 2 3" xfId="31609"/>
    <cellStyle name="常规 2 2 2 2 2 3 3" xfId="4718"/>
    <cellStyle name="常规 2 2 2 2 2 3 3 2" xfId="31611"/>
    <cellStyle name="常规 2 2 2 2 2 3 4" xfId="31608"/>
    <cellStyle name="常规 2 2 2 2 2 4" xfId="4719"/>
    <cellStyle name="常规 2 2 2 2 2 4 2" xfId="4720"/>
    <cellStyle name="常规 2 2 2 2 2 4 2 2" xfId="31613"/>
    <cellStyle name="常规 2 2 2 2 2 4 3" xfId="31612"/>
    <cellStyle name="常规 2 2 2 2 2 5" xfId="4721"/>
    <cellStyle name="常规 2 2 2 2 2 5 2" xfId="31614"/>
    <cellStyle name="常规 2 2 2 2 2 6" xfId="4722"/>
    <cellStyle name="常规 2 2 2 2 2 7" xfId="4723"/>
    <cellStyle name="常规 2 2 2 2 2 8" xfId="4724"/>
    <cellStyle name="常规 2 2 2 2 2 9" xfId="4725"/>
    <cellStyle name="常规 2 2 2 2 3" xfId="4727"/>
    <cellStyle name="常规 2 2 2 2 3 2" xfId="4729"/>
    <cellStyle name="常规 2 2 2 2 3 2 2" xfId="2824"/>
    <cellStyle name="常规 2 2 2 2 3 2 2 2" xfId="4731"/>
    <cellStyle name="常规 2 2 2 2 3 2 2 2 2" xfId="3604"/>
    <cellStyle name="常规 2 2 2 2 3 2 2 2 2 2" xfId="31309"/>
    <cellStyle name="常规 2 2 2 2 3 2 2 2 3" xfId="31617"/>
    <cellStyle name="常规 2 2 2 2 3 2 2 3" xfId="4732"/>
    <cellStyle name="常规 2 2 2 2 3 2 2 3 2" xfId="31618"/>
    <cellStyle name="常规 2 2 2 2 3 2 2 4" xfId="31217"/>
    <cellStyle name="常规 2 2 2 2 3 2 3" xfId="4733"/>
    <cellStyle name="常规 2 2 2 2 3 2 3 2" xfId="4735"/>
    <cellStyle name="常规 2 2 2 2 3 2 3 2 2" xfId="31620"/>
    <cellStyle name="常规 2 2 2 2 3 2 3 3" xfId="31619"/>
    <cellStyle name="常规 2 2 2 2 3 2 4" xfId="4736"/>
    <cellStyle name="常规 2 2 2 2 3 2 4 2" xfId="31621"/>
    <cellStyle name="常规 2 2 2 2 3 2 5" xfId="31616"/>
    <cellStyle name="常规 2 2 2 2 3 3" xfId="4737"/>
    <cellStyle name="常规 2 2 2 2 3 3 2" xfId="4738"/>
    <cellStyle name="常规 2 2 2 2 3 3 2 2" xfId="4740"/>
    <cellStyle name="常规 2 2 2 2 3 3 2 2 2" xfId="822"/>
    <cellStyle name="常规 2 2 2 2 3 3 2 2 2 2" xfId="30928"/>
    <cellStyle name="常规 2 2 2 2 3 3 2 2 3" xfId="31624"/>
    <cellStyle name="常规 2 2 2 2 3 3 2 3" xfId="4741"/>
    <cellStyle name="常规 2 2 2 2 3 3 2 3 2" xfId="31625"/>
    <cellStyle name="常规 2 2 2 2 3 3 2 4" xfId="31623"/>
    <cellStyle name="常规 2 2 2 2 3 3 3" xfId="4742"/>
    <cellStyle name="常规 2 2 2 2 3 3 3 2" xfId="4744"/>
    <cellStyle name="常规 2 2 2 2 3 3 3 2 2" xfId="31627"/>
    <cellStyle name="常规 2 2 2 2 3 3 3 3" xfId="31626"/>
    <cellStyle name="常规 2 2 2 2 3 3 4" xfId="4745"/>
    <cellStyle name="常规 2 2 2 2 3 3 4 2" xfId="31628"/>
    <cellStyle name="常规 2 2 2 2 3 3 5" xfId="31622"/>
    <cellStyle name="常规 2 2 2 2 3 4" xfId="4746"/>
    <cellStyle name="常规 2 2 2 2 3 4 2" xfId="4747"/>
    <cellStyle name="常规 2 2 2 2 3 4 2 2" xfId="4748"/>
    <cellStyle name="常规 2 2 2 2 3 4 2 2 2" xfId="31631"/>
    <cellStyle name="常规 2 2 2 2 3 4 2 3" xfId="31630"/>
    <cellStyle name="常规 2 2 2 2 3 4 3" xfId="4749"/>
    <cellStyle name="常规 2 2 2 2 3 4 3 2" xfId="31632"/>
    <cellStyle name="常规 2 2 2 2 3 4 4" xfId="31629"/>
    <cellStyle name="常规 2 2 2 2 3 5" xfId="31615"/>
    <cellStyle name="常规 2 2 2 2 4" xfId="4750"/>
    <cellStyle name="常规 2 2 2 2 4 2" xfId="4751"/>
    <cellStyle name="常规 2 2 2 2 4 2 2" xfId="2127"/>
    <cellStyle name="常规 2 2 2 2 4 2 2 2" xfId="4752"/>
    <cellStyle name="常规 2 2 2 2 4 2 2 2 2" xfId="31635"/>
    <cellStyle name="常规 2 2 2 2 4 2 2 3" xfId="31132"/>
    <cellStyle name="常规 2 2 2 2 4 2 3" xfId="4754"/>
    <cellStyle name="常规 2 2 2 2 4 2 3 2" xfId="31637"/>
    <cellStyle name="常规 2 2 2 2 4 2 4" xfId="31634"/>
    <cellStyle name="常规 2 2 2 2 4 3" xfId="4755"/>
    <cellStyle name="常规 2 2 2 2 4 3 2" xfId="4648"/>
    <cellStyle name="常规 2 2 2 2 4 3 2 2" xfId="31592"/>
    <cellStyle name="常规 2 2 2 2 4 3 3" xfId="31638"/>
    <cellStyle name="常规 2 2 2 2 4 4" xfId="4756"/>
    <cellStyle name="常规 2 2 2 2 4 4 2" xfId="31639"/>
    <cellStyle name="常规 2 2 2 2 4 5" xfId="31633"/>
    <cellStyle name="常规 2 2 2 2 5" xfId="4757"/>
    <cellStyle name="常规 2 2 2 2 5 2" xfId="4758"/>
    <cellStyle name="常规 2 2 2 2 5 2 2" xfId="4759"/>
    <cellStyle name="常规 2 2 2 2 5 2 2 2" xfId="4760"/>
    <cellStyle name="常规 2 2 2 2 5 2 2 2 2" xfId="31643"/>
    <cellStyle name="常规 2 2 2 2 5 2 2 3" xfId="31642"/>
    <cellStyle name="常规 2 2 2 2 5 2 3" xfId="4761"/>
    <cellStyle name="常规 2 2 2 2 5 2 3 2" xfId="31644"/>
    <cellStyle name="常规 2 2 2 2 5 2 4" xfId="31641"/>
    <cellStyle name="常规 2 2 2 2 5 3" xfId="4762"/>
    <cellStyle name="常规 2 2 2 2 5 3 2" xfId="4763"/>
    <cellStyle name="常规 2 2 2 2 5 3 2 2" xfId="31646"/>
    <cellStyle name="常规 2 2 2 2 5 3 3" xfId="31645"/>
    <cellStyle name="常规 2 2 2 2 5 4" xfId="4764"/>
    <cellStyle name="常规 2 2 2 2 5 4 2" xfId="31647"/>
    <cellStyle name="常规 2 2 2 2 5 5" xfId="31640"/>
    <cellStyle name="常规 2 2 2 2 6" xfId="4765"/>
    <cellStyle name="常规 2 2 2 2 6 2" xfId="4766"/>
    <cellStyle name="常规 2 2 2 2 6 2 2" xfId="4767"/>
    <cellStyle name="常规 2 2 2 2 6 2 2 2" xfId="31650"/>
    <cellStyle name="常规 2 2 2 2 6 2 3" xfId="31649"/>
    <cellStyle name="常规 2 2 2 2 6 3" xfId="4768"/>
    <cellStyle name="常规 2 2 2 2 6 3 2" xfId="31651"/>
    <cellStyle name="常规 2 2 2 2 6 4" xfId="31648"/>
    <cellStyle name="常规 2 2 2 2 7" xfId="4769"/>
    <cellStyle name="常规 2 2 2 2 7 2" xfId="31652"/>
    <cellStyle name="常规 2 2 2 2 8" xfId="4770"/>
    <cellStyle name="常规 2 2 2 2 8 2" xfId="31653"/>
    <cellStyle name="常规 2 2 2 2 9" xfId="4771"/>
    <cellStyle name="常规 2 2 2 2 9 2" xfId="31654"/>
    <cellStyle name="常规 2 2 2 20" xfId="4620"/>
    <cellStyle name="常规 2 2 2 21" xfId="4697"/>
    <cellStyle name="常规 2 2 2 22" xfId="4699"/>
    <cellStyle name="常规 2 2 2 23" xfId="4701"/>
    <cellStyle name="常规 2 2 2 24" xfId="2516"/>
    <cellStyle name="常规 2 2 2 25" xfId="4772"/>
    <cellStyle name="常规 2 2 2 25 2" xfId="31655"/>
    <cellStyle name="常规 2 2 2 26" xfId="4773"/>
    <cellStyle name="常规 2 2 2 26 2" xfId="31656"/>
    <cellStyle name="常规 2 2 2 27" xfId="29971"/>
    <cellStyle name="常规 2 2 2 3" xfId="4774"/>
    <cellStyle name="常规 2 2 2 3 2" xfId="4776"/>
    <cellStyle name="常规 2 2 2 3 2 2" xfId="4778"/>
    <cellStyle name="常规 2 2 2 3 2 2 2" xfId="4779"/>
    <cellStyle name="常规 2 2 2 3 2 2 2 2" xfId="4780"/>
    <cellStyle name="常规 2 2 2 3 2 2 2 2 2" xfId="31660"/>
    <cellStyle name="常规 2 2 2 3 2 2 2 3" xfId="31659"/>
    <cellStyle name="常规 2 2 2 3 2 2 3" xfId="4781"/>
    <cellStyle name="常规 2 2 2 3 2 2 3 2" xfId="31661"/>
    <cellStyle name="常规 2 2 2 3 2 2 4" xfId="31658"/>
    <cellStyle name="常规 2 2 2 3 2 3" xfId="4782"/>
    <cellStyle name="常规 2 2 2 3 2 3 2" xfId="4783"/>
    <cellStyle name="常规 2 2 2 3 2 3 2 2" xfId="31663"/>
    <cellStyle name="常规 2 2 2 3 2 3 3" xfId="31662"/>
    <cellStyle name="常规 2 2 2 3 2 4" xfId="4784"/>
    <cellStyle name="常规 2 2 2 3 2 4 2" xfId="31664"/>
    <cellStyle name="常规 2 2 2 3 2 5" xfId="31657"/>
    <cellStyle name="常规 2 2 2 3 3" xfId="4785"/>
    <cellStyle name="常规 2 2 2 3 3 2" xfId="4786"/>
    <cellStyle name="常规 2 2 2 3 3 2 2" xfId="4787"/>
    <cellStyle name="常规 2 2 2 3 3 2 2 2" xfId="31667"/>
    <cellStyle name="常规 2 2 2 3 3 2 3" xfId="31666"/>
    <cellStyle name="常规 2 2 2 3 3 3" xfId="4788"/>
    <cellStyle name="常规 2 2 2 3 3 3 2" xfId="31668"/>
    <cellStyle name="常规 2 2 2 3 3 4" xfId="31665"/>
    <cellStyle name="常规 2 2 2 3 4" xfId="4789"/>
    <cellStyle name="常规 2 2 2 3 4 2" xfId="4790"/>
    <cellStyle name="常规 2 2 2 3 4 2 2" xfId="31670"/>
    <cellStyle name="常规 2 2 2 3 4 3" xfId="31669"/>
    <cellStyle name="常规 2 2 2 3 5" xfId="4792"/>
    <cellStyle name="常规 2 2 2 3 5 2" xfId="31671"/>
    <cellStyle name="常规 2 2 2 3 6" xfId="4795"/>
    <cellStyle name="常规 2 2 2 3 6 2" xfId="31673"/>
    <cellStyle name="常规 2 2 2 3 7" xfId="4798"/>
    <cellStyle name="常规 2 2 2 3 8" xfId="4799"/>
    <cellStyle name="常规 2 2 2 3 8 2" xfId="31675"/>
    <cellStyle name="常规 2 2 2 4" xfId="4800"/>
    <cellStyle name="常规 2 2 2 4 2" xfId="4801"/>
    <cellStyle name="常规 2 2 2 4 2 2" xfId="4802"/>
    <cellStyle name="常规 2 2 2 4 2 2 2" xfId="4803"/>
    <cellStyle name="常规 2 2 2 4 2 2 2 2" xfId="31679"/>
    <cellStyle name="常规 2 2 2 4 2 2 3" xfId="31678"/>
    <cellStyle name="常规 2 2 2 4 2 3" xfId="2463"/>
    <cellStyle name="常规 2 2 2 4 2 3 2" xfId="31173"/>
    <cellStyle name="常规 2 2 2 4 2 4" xfId="31677"/>
    <cellStyle name="常规 2 2 2 4 3" xfId="4804"/>
    <cellStyle name="常规 2 2 2 4 3 2" xfId="4805"/>
    <cellStyle name="常规 2 2 2 4 3 2 2" xfId="31681"/>
    <cellStyle name="常规 2 2 2 4 3 3" xfId="31680"/>
    <cellStyle name="常规 2 2 2 4 4" xfId="4807"/>
    <cellStyle name="常规 2 2 2 4 4 2" xfId="31682"/>
    <cellStyle name="常规 2 2 2 4 5" xfId="4809"/>
    <cellStyle name="常规 2 2 2 4 5 2" xfId="31683"/>
    <cellStyle name="常规 2 2 2 4 6" xfId="31676"/>
    <cellStyle name="常规 2 2 2 5" xfId="4810"/>
    <cellStyle name="常规 2 2 2 5 2" xfId="4811"/>
    <cellStyle name="常规 2 2 2 5 2 2" xfId="4812"/>
    <cellStyle name="常规 2 2 2 5 2 2 2" xfId="31686"/>
    <cellStyle name="常规 2 2 2 5 2 3" xfId="31685"/>
    <cellStyle name="常规 2 2 2 5 3" xfId="4813"/>
    <cellStyle name="常规 2 2 2 5 3 2" xfId="31687"/>
    <cellStyle name="常规 2 2 2 5 4" xfId="31684"/>
    <cellStyle name="常规 2 2 2 6" xfId="4814"/>
    <cellStyle name="常规 2 2 2 6 2" xfId="4815"/>
    <cellStyle name="常规 2 2 2 6 2 2" xfId="31689"/>
    <cellStyle name="常规 2 2 2 6 3" xfId="31688"/>
    <cellStyle name="常规 2 2 2 7" xfId="4816"/>
    <cellStyle name="常规 2 2 2 7 2" xfId="31690"/>
    <cellStyle name="常规 2 2 2 8" xfId="4817"/>
    <cellStyle name="常规 2 2 2 9" xfId="4818"/>
    <cellStyle name="常规 2 2 3" xfId="4820"/>
    <cellStyle name="常规 2 2 3 10" xfId="4821"/>
    <cellStyle name="常规 2 2 3 11" xfId="4822"/>
    <cellStyle name="常规 2 2 3 12" xfId="4823"/>
    <cellStyle name="常规 2 2 3 13" xfId="4824"/>
    <cellStyle name="常规 2 2 3 14" xfId="4825"/>
    <cellStyle name="常规 2 2 3 15" xfId="4827"/>
    <cellStyle name="常规 2 2 3 16" xfId="4829"/>
    <cellStyle name="常规 2 2 3 17" xfId="4831"/>
    <cellStyle name="常规 2 2 3 18" xfId="4833"/>
    <cellStyle name="常规 2 2 3 19" xfId="4835"/>
    <cellStyle name="常规 2 2 3 2" xfId="4836"/>
    <cellStyle name="常规 2 2 3 2 2" xfId="4838"/>
    <cellStyle name="常规 2 2 3 2 2 2" xfId="4839"/>
    <cellStyle name="常规 2 2 3 2 2 2 2" xfId="4840"/>
    <cellStyle name="常规 2 2 3 2 2 2 2 2" xfId="31694"/>
    <cellStyle name="常规 2 2 3 2 2 2 3" xfId="31693"/>
    <cellStyle name="常规 2 2 3 2 2 3" xfId="4841"/>
    <cellStyle name="常规 2 2 3 2 2 3 2" xfId="31695"/>
    <cellStyle name="常规 2 2 3 2 2 4" xfId="31692"/>
    <cellStyle name="常规 2 2 3 2 3" xfId="4842"/>
    <cellStyle name="常规 2 2 3 2 3 2" xfId="4843"/>
    <cellStyle name="常规 2 2 3 2 3 2 2" xfId="31697"/>
    <cellStyle name="常规 2 2 3 2 3 3" xfId="31696"/>
    <cellStyle name="常规 2 2 3 2 4" xfId="4844"/>
    <cellStyle name="常规 2 2 3 2 4 2" xfId="31698"/>
    <cellStyle name="常规 2 2 3 2 5" xfId="4845"/>
    <cellStyle name="常规 2 2 3 2 5 2" xfId="31699"/>
    <cellStyle name="常规 2 2 3 2 6" xfId="4846"/>
    <cellStyle name="常规 2 2 3 2 7" xfId="29976"/>
    <cellStyle name="常规 2 2 3 20" xfId="4826"/>
    <cellStyle name="常规 2 2 3 21" xfId="4828"/>
    <cellStyle name="常规 2 2 3 22" xfId="4830"/>
    <cellStyle name="常规 2 2 3 23" xfId="4832"/>
    <cellStyle name="常规 2 2 3 24" xfId="4834"/>
    <cellStyle name="常规 2 2 3 25" xfId="4847"/>
    <cellStyle name="常规 2 2 3 25 2" xfId="31700"/>
    <cellStyle name="常规 2 2 3 26" xfId="4848"/>
    <cellStyle name="常规 2 2 3 27" xfId="11233"/>
    <cellStyle name="常规 2 2 3 28" xfId="29975"/>
    <cellStyle name="常规 2 2 3 29" xfId="31691"/>
    <cellStyle name="常规 2 2 3 3" xfId="4849"/>
    <cellStyle name="常规 2 2 3 3 2" xfId="3606"/>
    <cellStyle name="常规 2 2 3 3 2 2" xfId="4850"/>
    <cellStyle name="常规 2 2 3 3 2 2 2" xfId="4851"/>
    <cellStyle name="常规 2 2 3 3 2 2 2 2" xfId="31703"/>
    <cellStyle name="常规 2 2 3 3 2 2 3" xfId="31702"/>
    <cellStyle name="常规 2 2 3 3 2 3" xfId="4852"/>
    <cellStyle name="常规 2 2 3 3 2 3 2" xfId="31704"/>
    <cellStyle name="常规 2 2 3 3 2 4" xfId="31311"/>
    <cellStyle name="常规 2 2 3 3 3" xfId="4853"/>
    <cellStyle name="常规 2 2 3 3 3 2" xfId="4854"/>
    <cellStyle name="常规 2 2 3 3 3 2 2" xfId="31706"/>
    <cellStyle name="常规 2 2 3 3 3 3" xfId="31705"/>
    <cellStyle name="常规 2 2 3 3 4" xfId="4855"/>
    <cellStyle name="常规 2 2 3 3 4 2" xfId="31707"/>
    <cellStyle name="常规 2 2 3 3 5" xfId="4857"/>
    <cellStyle name="常规 2 2 3 3 5 2" xfId="31708"/>
    <cellStyle name="常规 2 2 3 3 6" xfId="31701"/>
    <cellStyle name="常规 2 2 3 4" xfId="4858"/>
    <cellStyle name="常规 2 2 3 4 2" xfId="4859"/>
    <cellStyle name="常规 2 2 3 4 2 2" xfId="4860"/>
    <cellStyle name="常规 2 2 3 4 2 2 2" xfId="31711"/>
    <cellStyle name="常规 2 2 3 4 2 3" xfId="31710"/>
    <cellStyle name="常规 2 2 3 4 3" xfId="4862"/>
    <cellStyle name="常规 2 2 3 4 3 2" xfId="31712"/>
    <cellStyle name="常规 2 2 3 4 4" xfId="31709"/>
    <cellStyle name="常规 2 2 3 5" xfId="4863"/>
    <cellStyle name="常规 2 2 3 5 3" xfId="10371"/>
    <cellStyle name="常规 2 2 3 5 3 2" xfId="10372"/>
    <cellStyle name="常规 2 2 3 5 3 2 2" xfId="30458"/>
    <cellStyle name="常规 2 2 3 5 3 2 3" xfId="33748"/>
    <cellStyle name="常规 2 2 3 5 3 3" xfId="30457"/>
    <cellStyle name="常规 2 2 3 5 3 3 2" xfId="10373"/>
    <cellStyle name="常规 2 2 3 5 3 3 2 2" xfId="30419"/>
    <cellStyle name="常规 2 2 3 5 3 3 2 2 2 3 3" xfId="10374"/>
    <cellStyle name="常规 2 2 3 5 3 3 2 2 2 3 3 2" xfId="10375"/>
    <cellStyle name="常规 2 2 3 5 3 3 2 2 2 3 3 2 2" xfId="30460"/>
    <cellStyle name="常规 2 2 3 5 3 3 2 2 2 3 3 2 2 2" xfId="10376"/>
    <cellStyle name="常规 2 2 3 5 3 3 2 2 2 3 3 2 2 2 2" xfId="30461"/>
    <cellStyle name="常规 2 2 3 5 3 3 2 2 2 3 3 2 2 2 3" xfId="33752"/>
    <cellStyle name="常规 2 2 3 5 3 3 2 2 2 3 3 2 3" xfId="33751"/>
    <cellStyle name="常规 2 2 3 5 3 3 2 2 2 3 3 3" xfId="30459"/>
    <cellStyle name="常规 2 2 3 5 3 3 2 2 2 3 3 4" xfId="33750"/>
    <cellStyle name="常规 2 2 3 5 3 3 2 3" xfId="33749"/>
    <cellStyle name="常规 2 2 3 5 3 4" xfId="33747"/>
    <cellStyle name="常规 2 2 3 6" xfId="4864"/>
    <cellStyle name="常规 2 2 3 7" xfId="4865"/>
    <cellStyle name="常规 2 2 3 8" xfId="4866"/>
    <cellStyle name="常规 2 2 3 9" xfId="4867"/>
    <cellStyle name="常规 2 2 4" xfId="4868"/>
    <cellStyle name="常规 2 2 4 10" xfId="4870"/>
    <cellStyle name="常规 2 2 4 10 2" xfId="31713"/>
    <cellStyle name="常规 2 2 4 11" xfId="4872"/>
    <cellStyle name="常规 2 2 4 12" xfId="11234"/>
    <cellStyle name="常规 2 2 4 13" xfId="29977"/>
    <cellStyle name="常规 2 2 4 13 2" xfId="51103"/>
    <cellStyle name="常规 2 2 4 2" xfId="4873"/>
    <cellStyle name="常规 2 2 4 2 2" xfId="4874"/>
    <cellStyle name="常规 2 2 4 2 2 2" xfId="4875"/>
    <cellStyle name="常规 2 2 4 2 2 2 2" xfId="4877"/>
    <cellStyle name="常规 2 2 4 2 2 2 2 2" xfId="31717"/>
    <cellStyle name="常规 2 2 4 2 2 2 3" xfId="31716"/>
    <cellStyle name="常规 2 2 4 2 2 3" xfId="4878"/>
    <cellStyle name="常规 2 2 4 2 2 3 2" xfId="31718"/>
    <cellStyle name="常规 2 2 4 2 2 4" xfId="31715"/>
    <cellStyle name="常规 2 2 4 2 3" xfId="4879"/>
    <cellStyle name="常规 2 2 4 2 3 2" xfId="4881"/>
    <cellStyle name="常规 2 2 4 2 3 2 2" xfId="30462"/>
    <cellStyle name="常规 2 2 4 2 3 2 2 2 3 2 3 3 2 2 2" xfId="10377"/>
    <cellStyle name="常规 2 2 4 2 3 2 2 2 3 2 3 3 2 2 2 2" xfId="33753"/>
    <cellStyle name="常规 2 2 4 2 3 2 3" xfId="31720"/>
    <cellStyle name="常规 2 2 4 2 3 3" xfId="31719"/>
    <cellStyle name="常规 2 2 4 2 4" xfId="4882"/>
    <cellStyle name="常规 2 2 4 2 4 2" xfId="31721"/>
    <cellStyle name="常规 2 2 4 2 4 2 2 2 2 3 2" xfId="10378"/>
    <cellStyle name="常规 2 2 4 2 4 2 2 2 2 3 2 2" xfId="30463"/>
    <cellStyle name="常规 2 2 4 2 4 2 2 2 2 3 2 3" xfId="33754"/>
    <cellStyle name="常规 2 2 4 2 5" xfId="4883"/>
    <cellStyle name="常规 2 2 4 2 5 2" xfId="31722"/>
    <cellStyle name="常规 2 2 4 2 6" xfId="31714"/>
    <cellStyle name="常规 2 2 4 3" xfId="4884"/>
    <cellStyle name="常规 2 2 4 3 2" xfId="4885"/>
    <cellStyle name="常规 2 2 4 3 2 2" xfId="4886"/>
    <cellStyle name="常规 2 2 4 3 2 2 2" xfId="2632"/>
    <cellStyle name="常规 2 2 4 3 2 2 2 2" xfId="31187"/>
    <cellStyle name="常规 2 2 4 3 2 2 3" xfId="31725"/>
    <cellStyle name="常规 2 2 4 3 2 3" xfId="4887"/>
    <cellStyle name="常规 2 2 4 3 2 3 2" xfId="31726"/>
    <cellStyle name="常规 2 2 4 3 2 4" xfId="31724"/>
    <cellStyle name="常规 2 2 4 3 3" xfId="4888"/>
    <cellStyle name="常规 2 2 4 3 3 2" xfId="3799"/>
    <cellStyle name="常规 2 2 4 3 3 2 2" xfId="31416"/>
    <cellStyle name="常规 2 2 4 3 3 3" xfId="31727"/>
    <cellStyle name="常规 2 2 4 3 4" xfId="4889"/>
    <cellStyle name="常规 2 2 4 3 4 2" xfId="31728"/>
    <cellStyle name="常规 2 2 4 3 5" xfId="31723"/>
    <cellStyle name="常规 2 2 4 4" xfId="4890"/>
    <cellStyle name="常规 2 2 4 4 2" xfId="4891"/>
    <cellStyle name="常规 2 2 4 4 2 2" xfId="4892"/>
    <cellStyle name="常规 2 2 4 4 2 2 2" xfId="31731"/>
    <cellStyle name="常规 2 2 4 4 2 3" xfId="31730"/>
    <cellStyle name="常规 2 2 4 4 3" xfId="635"/>
    <cellStyle name="常规 2 2 4 4 3 2" xfId="30882"/>
    <cellStyle name="常规 2 2 4 4 4" xfId="31729"/>
    <cellStyle name="常规 2 2 4 5" xfId="4893"/>
    <cellStyle name="常规 2 2 4 5 2" xfId="31732"/>
    <cellStyle name="常规 2 2 4 6" xfId="4894"/>
    <cellStyle name="常规 2 2 4 7" xfId="4895"/>
    <cellStyle name="常规 2 2 4 8" xfId="4896"/>
    <cellStyle name="常规 2 2 4 9" xfId="4897"/>
    <cellStyle name="常规 2 2 5" xfId="4898"/>
    <cellStyle name="常规 2 2 5 2" xfId="4899"/>
    <cellStyle name="常规 2 2 5 2 2" xfId="4900"/>
    <cellStyle name="常规 2 2 5 2 2 2" xfId="4901"/>
    <cellStyle name="常规 2 2 5 2 2 2 2" xfId="31736"/>
    <cellStyle name="常规 2 2 5 2 2 3" xfId="31735"/>
    <cellStyle name="常规 2 2 5 2 3" xfId="4902"/>
    <cellStyle name="常规 2 2 5 2 3 2" xfId="31737"/>
    <cellStyle name="常规 2 2 5 2 4" xfId="31734"/>
    <cellStyle name="常规 2 2 5 3" xfId="4903"/>
    <cellStyle name="常规 2 2 5 3 2" xfId="4904"/>
    <cellStyle name="常规 2 2 5 3 2 2" xfId="31739"/>
    <cellStyle name="常规 2 2 5 3 3" xfId="31738"/>
    <cellStyle name="常规 2 2 5 4" xfId="4905"/>
    <cellStyle name="常规 2 2 5 4 2" xfId="31740"/>
    <cellStyle name="常规 2 2 5 5" xfId="4906"/>
    <cellStyle name="常规 2 2 5 5 2" xfId="31741"/>
    <cellStyle name="常规 2 2 5 6" xfId="4907"/>
    <cellStyle name="常规 2 2 5 6 2" xfId="31742"/>
    <cellStyle name="常规 2 2 5 7" xfId="4908"/>
    <cellStyle name="常规 2 2 5 8" xfId="11235"/>
    <cellStyle name="常规 2 2 5 9" xfId="31733"/>
    <cellStyle name="常规 2 2 6" xfId="4909"/>
    <cellStyle name="常规 2 2 6 2" xfId="4910"/>
    <cellStyle name="常规 2 2 6 2 2" xfId="4912"/>
    <cellStyle name="常规 2 2 6 2 2 2" xfId="4913"/>
    <cellStyle name="常规 2 2 6 2 2 2 2" xfId="31746"/>
    <cellStyle name="常规 2 2 6 2 2 3" xfId="31745"/>
    <cellStyle name="常规 2 2 6 2 3" xfId="4914"/>
    <cellStyle name="常规 2 2 6 2 3 2" xfId="31747"/>
    <cellStyle name="常规 2 2 6 2 4" xfId="31744"/>
    <cellStyle name="常规 2 2 6 3" xfId="4915"/>
    <cellStyle name="常规 2 2 6 3 2" xfId="4917"/>
    <cellStyle name="常规 2 2 6 3 2 2" xfId="31749"/>
    <cellStyle name="常规 2 2 6 3 3" xfId="31748"/>
    <cellStyle name="常规 2 2 6 4" xfId="4920"/>
    <cellStyle name="常规 2 2 6 4 2" xfId="31751"/>
    <cellStyle name="常规 2 2 6 5" xfId="4921"/>
    <cellStyle name="常规 2 2 6 6" xfId="11236"/>
    <cellStyle name="常规 2 2 6 7" xfId="31743"/>
    <cellStyle name="常规 2 2 7" xfId="4922"/>
    <cellStyle name="常规 2 2 7 2" xfId="4923"/>
    <cellStyle name="常规 2 2 7 2 2" xfId="4925"/>
    <cellStyle name="常规 2 2 7 2 2 2" xfId="31754"/>
    <cellStyle name="常规 2 2 7 2 3" xfId="31753"/>
    <cellStyle name="常规 2 2 7 3" xfId="4926"/>
    <cellStyle name="常规 2 2 7 3 2" xfId="31755"/>
    <cellStyle name="常规 2 2 7 4" xfId="4927"/>
    <cellStyle name="常规 2 2 7 5" xfId="11237"/>
    <cellStyle name="常规 2 2 7 6" xfId="31752"/>
    <cellStyle name="常规 2 2 8" xfId="4928"/>
    <cellStyle name="常规 2 2 8 2" xfId="4929"/>
    <cellStyle name="常规 2 2 8 2 2" xfId="31757"/>
    <cellStyle name="常规 2 2 8 3" xfId="4930"/>
    <cellStyle name="常规 2 2 8 3 2" xfId="31758"/>
    <cellStyle name="常规 2 2 8 4" xfId="11238"/>
    <cellStyle name="常规 2 2 8 4 2" xfId="33825"/>
    <cellStyle name="常规 2 2 8 5" xfId="31756"/>
    <cellStyle name="常规 2 2 9" xfId="4931"/>
    <cellStyle name="常规 2 2 9 2" xfId="4932"/>
    <cellStyle name="常规 2 2 9 2 2" xfId="31760"/>
    <cellStyle name="常规 2 2 9 3" xfId="31759"/>
    <cellStyle name="常规 2 2_%BB%B6 4月18日鼎航宁波始发欧洲，澳洲，非洲..." xfId="30464"/>
    <cellStyle name="常规 2 20" xfId="4690"/>
    <cellStyle name="常规 2 20 2" xfId="31598"/>
    <cellStyle name="常规 2 21" xfId="4665"/>
    <cellStyle name="常规 2 21 2" xfId="31593"/>
    <cellStyle name="常规 2 22" xfId="4669"/>
    <cellStyle name="常规 2 22 2" xfId="1677"/>
    <cellStyle name="常规 2 23" xfId="2983"/>
    <cellStyle name="常规 2 23 2" xfId="4934"/>
    <cellStyle name="常规 2 24" xfId="2988"/>
    <cellStyle name="常规 2 24 2" xfId="1697"/>
    <cellStyle name="常规 2 25" xfId="4936"/>
    <cellStyle name="常规 2 26" xfId="4938"/>
    <cellStyle name="常规 2 26 2" xfId="31763"/>
    <cellStyle name="常规 2 27" xfId="4940"/>
    <cellStyle name="常规 2 27 2" xfId="31765"/>
    <cellStyle name="常规 2 28" xfId="4942"/>
    <cellStyle name="常规 2 28 2" xfId="31767"/>
    <cellStyle name="常规 2 29" xfId="4944"/>
    <cellStyle name="常规 2 29 2" xfId="31769"/>
    <cellStyle name="常规 2 3" xfId="4946"/>
    <cellStyle name="常规 2 3 10" xfId="4947"/>
    <cellStyle name="常规 2 3 10 2" xfId="31770"/>
    <cellStyle name="常规 2 3 11" xfId="4949"/>
    <cellStyle name="常规 2 3 11 2" xfId="31771"/>
    <cellStyle name="常规 2 3 12" xfId="4950"/>
    <cellStyle name="常规 2 3 12 2" xfId="31772"/>
    <cellStyle name="常规 2 3 13" xfId="4951"/>
    <cellStyle name="常规 2 3 13 2" xfId="31773"/>
    <cellStyle name="常规 2 3 14" xfId="4952"/>
    <cellStyle name="常规 2 3 14 2" xfId="31774"/>
    <cellStyle name="常规 2 3 15" xfId="4954"/>
    <cellStyle name="常规 2 3 15 2" xfId="31776"/>
    <cellStyle name="常规 2 3 16" xfId="4956"/>
    <cellStyle name="常规 2 3 16 2" xfId="31778"/>
    <cellStyle name="常规 2 3 17" xfId="4959"/>
    <cellStyle name="常规 2 3 17 2" xfId="31781"/>
    <cellStyle name="常规 2 3 18" xfId="4961"/>
    <cellStyle name="常规 2 3 18 2" xfId="31783"/>
    <cellStyle name="常规 2 3 19" xfId="4963"/>
    <cellStyle name="常规 2 3 19 2" xfId="31785"/>
    <cellStyle name="常规 2 3 2" xfId="4965"/>
    <cellStyle name="常规 2 3 2 10" xfId="29979"/>
    <cellStyle name="常规 2 3 2 2" xfId="4966"/>
    <cellStyle name="常规 2 3 2 2 2" xfId="4968"/>
    <cellStyle name="常规 2 3 2 2 2 2" xfId="4970"/>
    <cellStyle name="常规 2 3 2 2 2 2 2" xfId="31788"/>
    <cellStyle name="常规 2 3 2 2 2 3" xfId="4971"/>
    <cellStyle name="常规 2 3 2 2 2 3 2" xfId="31789"/>
    <cellStyle name="常规 2 3 2 2 2 4" xfId="31787"/>
    <cellStyle name="常规 2 3 2 2 3" xfId="4972"/>
    <cellStyle name="常规 2 3 2 2 3 2" xfId="31790"/>
    <cellStyle name="常规 2 3 2 2 4" xfId="4973"/>
    <cellStyle name="常规 2 3 2 2 4 2" xfId="31791"/>
    <cellStyle name="常规 2 3 2 2 5" xfId="11240"/>
    <cellStyle name="常规 2 3 2 2 5 2" xfId="33827"/>
    <cellStyle name="常规 2 3 2 2 6" xfId="29980"/>
    <cellStyle name="常规 2 3 2 2 7" xfId="31786"/>
    <cellStyle name="常规 2 3 2 3" xfId="4974"/>
    <cellStyle name="常规 2 3 2 3 2" xfId="903"/>
    <cellStyle name="常规 2 3 2 3 2 2" xfId="30980"/>
    <cellStyle name="常规 2 3 2 3 3" xfId="4195"/>
    <cellStyle name="常规 2 3 2 3 3 2" xfId="31555"/>
    <cellStyle name="常规 2 3 2 3 4" xfId="31792"/>
    <cellStyle name="常规 2 3 2 4" xfId="4975"/>
    <cellStyle name="常规 2 3 2 4 2" xfId="31793"/>
    <cellStyle name="常规 2 3 2 5" xfId="4976"/>
    <cellStyle name="常规 2 3 2 5 2" xfId="31794"/>
    <cellStyle name="常规 2 3 2 6" xfId="4977"/>
    <cellStyle name="常规 2 3 2 6 2" xfId="31795"/>
    <cellStyle name="常规 2 3 2 7" xfId="4978"/>
    <cellStyle name="常规 2 3 2 7 2" xfId="31796"/>
    <cellStyle name="常规 2 3 2 8" xfId="4979"/>
    <cellStyle name="常规 2 3 2 8 2" xfId="31797"/>
    <cellStyle name="常规 2 3 2 9" xfId="11239"/>
    <cellStyle name="常规 2 3 2 9 2" xfId="33826"/>
    <cellStyle name="常规 2 3 20" xfId="4953"/>
    <cellStyle name="常规 2 3 20 2" xfId="31775"/>
    <cellStyle name="常规 2 3 21" xfId="4955"/>
    <cellStyle name="常规 2 3 21 2" xfId="31777"/>
    <cellStyle name="常规 2 3 22" xfId="4958"/>
    <cellStyle name="常规 2 3 22 2" xfId="31780"/>
    <cellStyle name="常规 2 3 23" xfId="4960"/>
    <cellStyle name="常规 2 3 23 2" xfId="31782"/>
    <cellStyle name="常规 2 3 24" xfId="4962"/>
    <cellStyle name="常规 2 3 24 2" xfId="31784"/>
    <cellStyle name="常规 2 3 25" xfId="4980"/>
    <cellStyle name="常规 2 3 25 2" xfId="31798"/>
    <cellStyle name="常规 2 3 26" xfId="4981"/>
    <cellStyle name="常规 2 3 26 2" xfId="31799"/>
    <cellStyle name="常规 2 3 27" xfId="4982"/>
    <cellStyle name="常规 2 3 27 2" xfId="31800"/>
    <cellStyle name="常规 2 3 28" xfId="4983"/>
    <cellStyle name="常规 2 3 28 2" xfId="31801"/>
    <cellStyle name="常规 2 3 29" xfId="29978"/>
    <cellStyle name="常规 2 3 29 2" xfId="51104"/>
    <cellStyle name="常规 2 3 3" xfId="4984"/>
    <cellStyle name="常规 2 3 3 2" xfId="4985"/>
    <cellStyle name="常规 2 3 3 2 2" xfId="4986"/>
    <cellStyle name="常规 2 3 3 2 2 2" xfId="2299"/>
    <cellStyle name="常规 2 3 3 2 2 2 2" xfId="31161"/>
    <cellStyle name="常规 2 3 3 2 2 3" xfId="31804"/>
    <cellStyle name="常规 2 3 3 2 3" xfId="4987"/>
    <cellStyle name="常规 2 3 3 2 3 2" xfId="31805"/>
    <cellStyle name="常规 2 3 3 2 4" xfId="4988"/>
    <cellStyle name="常规 2 3 3 2 4 2" xfId="31806"/>
    <cellStyle name="常规 2 3 3 2 5" xfId="31803"/>
    <cellStyle name="常规 2 3 3 3" xfId="4989"/>
    <cellStyle name="常规 2 3 3 3 2" xfId="825"/>
    <cellStyle name="常规 2 3 3 3 2 2" xfId="30931"/>
    <cellStyle name="常规 2 3 3 3 3" xfId="31807"/>
    <cellStyle name="常规 2 3 3 4" xfId="4990"/>
    <cellStyle name="常规 2 3 3 4 2" xfId="31808"/>
    <cellStyle name="常规 2 3 3 5" xfId="4991"/>
    <cellStyle name="常规 2 3 3 5 2" xfId="31809"/>
    <cellStyle name="常规 2 3 3 6" xfId="4992"/>
    <cellStyle name="常规 2 3 3 6 2" xfId="31810"/>
    <cellStyle name="常规 2 3 3 7" xfId="11241"/>
    <cellStyle name="常规 2 3 3 7 2" xfId="33828"/>
    <cellStyle name="常规 2 3 3 8" xfId="29981"/>
    <cellStyle name="常规 2 3 3 8 2" xfId="51105"/>
    <cellStyle name="常规 2 3 3 9" xfId="31802"/>
    <cellStyle name="常规 2 3 30" xfId="30440"/>
    <cellStyle name="常规 2 3 31" xfId="30604"/>
    <cellStyle name="常规 2 3 32" xfId="51316"/>
    <cellStyle name="常规 2 3 4" xfId="4993"/>
    <cellStyle name="常规 2 3 4 2" xfId="4994"/>
    <cellStyle name="常规 2 3 4 2 2" xfId="4995"/>
    <cellStyle name="常规 2 3 4 2 2 2" xfId="31813"/>
    <cellStyle name="常规 2 3 4 2 3" xfId="31812"/>
    <cellStyle name="常规 2 3 4 3" xfId="4996"/>
    <cellStyle name="常规 2 3 4 3 2" xfId="31814"/>
    <cellStyle name="常规 2 3 4 4" xfId="4997"/>
    <cellStyle name="常规 2 3 4 4 2" xfId="31815"/>
    <cellStyle name="常规 2 3 4 5" xfId="31811"/>
    <cellStyle name="常规 2 3 5" xfId="465"/>
    <cellStyle name="常规 2 3 5 2" xfId="30842"/>
    <cellStyle name="常规 2 3 6" xfId="4999"/>
    <cellStyle name="常规 2 3 6 2" xfId="31816"/>
    <cellStyle name="常规 2 3 7" xfId="5000"/>
    <cellStyle name="常规 2 3 7 2" xfId="31817"/>
    <cellStyle name="常规 2 3 8" xfId="5001"/>
    <cellStyle name="常规 2 3 8 2" xfId="31818"/>
    <cellStyle name="常规 2 3 9" xfId="5002"/>
    <cellStyle name="常规 2 3 9 2" xfId="31819"/>
    <cellStyle name="常规 2 30" xfId="4935"/>
    <cellStyle name="常规 2 30 2" xfId="31761"/>
    <cellStyle name="常规 2 31" xfId="4937"/>
    <cellStyle name="常规 2 31 2" xfId="31762"/>
    <cellStyle name="常规 2 32" xfId="4939"/>
    <cellStyle name="常规 2 32 2" xfId="31764"/>
    <cellStyle name="常规 2 33" xfId="4941"/>
    <cellStyle name="常规 2 33 2" xfId="31766"/>
    <cellStyle name="常规 2 34" xfId="4943"/>
    <cellStyle name="常规 2 34 2" xfId="31768"/>
    <cellStyle name="常规 2 35" xfId="5004"/>
    <cellStyle name="常规 2 35 2" xfId="31821"/>
    <cellStyle name="常规 2 36" xfId="5005"/>
    <cellStyle name="常规 2 36 2" xfId="31822"/>
    <cellStyle name="常规 2 37" xfId="5006"/>
    <cellStyle name="常规 2 37 2" xfId="31823"/>
    <cellStyle name="常规 2 38" xfId="5007"/>
    <cellStyle name="常规 2 38 2" xfId="31824"/>
    <cellStyle name="常规 2 39" xfId="5008"/>
    <cellStyle name="常规 2 39 2" xfId="31825"/>
    <cellStyle name="常规 2 4" xfId="5010"/>
    <cellStyle name="常规 2 4 10" xfId="5011"/>
    <cellStyle name="常规 2 4 11" xfId="5012"/>
    <cellStyle name="常规 2 4 12" xfId="5013"/>
    <cellStyle name="常规 2 4 13" xfId="5014"/>
    <cellStyle name="常规 2 4 14" xfId="5015"/>
    <cellStyle name="常规 2 4 15" xfId="5017"/>
    <cellStyle name="常规 2 4 16" xfId="5019"/>
    <cellStyle name="常规 2 4 17" xfId="5023"/>
    <cellStyle name="常规 2 4 18" xfId="5024"/>
    <cellStyle name="常规 2 4 19" xfId="5025"/>
    <cellStyle name="常规 2 4 2" xfId="5026"/>
    <cellStyle name="常规 2 4 2 2" xfId="5027"/>
    <cellStyle name="常规 2 4 2 2 2" xfId="5028"/>
    <cellStyle name="常规 2 4 2 2 2 2" xfId="5029"/>
    <cellStyle name="常规 2 4 2 2 2 2 2" xfId="31831"/>
    <cellStyle name="常规 2 4 2 2 2 3" xfId="5030"/>
    <cellStyle name="常规 2 4 2 2 2 3 2" xfId="31832"/>
    <cellStyle name="常规 2 4 2 2 2 4" xfId="31830"/>
    <cellStyle name="常规 2 4 2 2 3" xfId="5031"/>
    <cellStyle name="常规 2 4 2 2 3 2" xfId="31833"/>
    <cellStyle name="常规 2 4 2 2 4" xfId="5032"/>
    <cellStyle name="常规 2 4 2 2 4 2" xfId="31834"/>
    <cellStyle name="常规 2 4 2 2 5" xfId="11244"/>
    <cellStyle name="常规 2 4 2 2 5 2" xfId="33831"/>
    <cellStyle name="常规 2 4 2 2 6" xfId="31829"/>
    <cellStyle name="常规 2 4 2 3" xfId="5033"/>
    <cellStyle name="常规 2 4 2 3 2" xfId="5034"/>
    <cellStyle name="常规 2 4 2 3 2 2" xfId="31836"/>
    <cellStyle name="常规 2 4 2 3 3" xfId="5035"/>
    <cellStyle name="常规 2 4 2 3 3 2" xfId="31837"/>
    <cellStyle name="常规 2 4 2 3 4" xfId="31835"/>
    <cellStyle name="常规 2 4 2 4" xfId="5036"/>
    <cellStyle name="常规 2 4 2 4 2" xfId="31838"/>
    <cellStyle name="常规 2 4 2 5" xfId="5037"/>
    <cellStyle name="常规 2 4 2 5 2" xfId="31839"/>
    <cellStyle name="常规 2 4 2 6" xfId="5038"/>
    <cellStyle name="常规 2 4 2 7" xfId="5039"/>
    <cellStyle name="常规 2 4 2 7 2" xfId="31840"/>
    <cellStyle name="常规 2 4 2 8" xfId="11243"/>
    <cellStyle name="常规 2 4 2 8 2" xfId="33830"/>
    <cellStyle name="常规 2 4 2 9" xfId="29851"/>
    <cellStyle name="常规 2 4 2 9 2" xfId="51056"/>
    <cellStyle name="常规 2 4 20" xfId="5016"/>
    <cellStyle name="常规 2 4 21" xfId="5018"/>
    <cellStyle name="常规 2 4 22" xfId="5022"/>
    <cellStyle name="常规 2 4 22 2" xfId="31828"/>
    <cellStyle name="常规 2 4 23" xfId="11242"/>
    <cellStyle name="常规 2 4 23 2" xfId="33829"/>
    <cellStyle name="常规 2 4 24" xfId="29849"/>
    <cellStyle name="常规 2 4 24 2" xfId="51055"/>
    <cellStyle name="常规 2 4 25" xfId="30605"/>
    <cellStyle name="常规 2 4 3" xfId="5040"/>
    <cellStyle name="常规 2 4 3 2" xfId="5041"/>
    <cellStyle name="常规 2 4 3 2 2" xfId="5042"/>
    <cellStyle name="常规 2 4 3 2 2 2" xfId="5044"/>
    <cellStyle name="常规 2 4 3 2 2 2 2" xfId="31843"/>
    <cellStyle name="常规 2 4 3 2 2 3" xfId="31842"/>
    <cellStyle name="常规 2 4 3 2 3" xfId="5045"/>
    <cellStyle name="常规 2 4 3 2 3 2" xfId="31844"/>
    <cellStyle name="常规 2 4 3 2 4" xfId="5046"/>
    <cellStyle name="常规 2 4 3 2 4 2" xfId="31845"/>
    <cellStyle name="常规 2 4 3 2 5" xfId="31841"/>
    <cellStyle name="常规 2 4 3 3" xfId="5047"/>
    <cellStyle name="常规 2 4 3 3 2" xfId="5048"/>
    <cellStyle name="常规 2 4 3 3 2 2" xfId="31847"/>
    <cellStyle name="常规 2 4 3 3 3" xfId="31846"/>
    <cellStyle name="常规 2 4 3 4" xfId="5049"/>
    <cellStyle name="常规 2 4 3 4 2" xfId="31848"/>
    <cellStyle name="常规 2 4 3 5" xfId="5050"/>
    <cellStyle name="常规 2 4 3 5 2" xfId="31849"/>
    <cellStyle name="常规 2 4 3 6" xfId="5051"/>
    <cellStyle name="常规 2 4 3 6 2" xfId="31850"/>
    <cellStyle name="常规 2 4 3 7" xfId="11245"/>
    <cellStyle name="常规 2 4 3 7 2" xfId="33832"/>
    <cellStyle name="常规 2 4 3 8" xfId="29982"/>
    <cellStyle name="常规 2 4 3 8 2" xfId="51106"/>
    <cellStyle name="常规 2 4 4" xfId="5052"/>
    <cellStyle name="常规 2 4 4 2" xfId="5053"/>
    <cellStyle name="常规 2 4 4 2 2" xfId="5054"/>
    <cellStyle name="常规 2 4 4 2 2 2" xfId="31853"/>
    <cellStyle name="常规 2 4 4 2 3" xfId="31852"/>
    <cellStyle name="常规 2 4 4 3" xfId="5055"/>
    <cellStyle name="常规 2 4 4 3 2" xfId="31854"/>
    <cellStyle name="常规 2 4 4 4" xfId="5056"/>
    <cellStyle name="常规 2 4 4 4 2" xfId="31855"/>
    <cellStyle name="常规 2 4 4 5" xfId="31851"/>
    <cellStyle name="常规 2 4 5" xfId="5057"/>
    <cellStyle name="常规 2 4 5 2" xfId="31856"/>
    <cellStyle name="常规 2 4 6" xfId="5058"/>
    <cellStyle name="常规 2 4 7" xfId="5059"/>
    <cellStyle name="常规 2 4 8" xfId="5060"/>
    <cellStyle name="常规 2 4 9" xfId="5061"/>
    <cellStyle name="常规 2 40" xfId="5003"/>
    <cellStyle name="常规 2 40 2" xfId="31820"/>
    <cellStyle name="常规 2 41" xfId="10366"/>
    <cellStyle name="常规 2 41 2" xfId="33743"/>
    <cellStyle name="常规 2 42" xfId="28539"/>
    <cellStyle name="常规 2 43" xfId="28551"/>
    <cellStyle name="常规 2 44" xfId="28555"/>
    <cellStyle name="常规 2 45" xfId="28557"/>
    <cellStyle name="常规 2 46" xfId="28549"/>
    <cellStyle name="常规 2 47" xfId="28558"/>
    <cellStyle name="常规 2 48" xfId="28550"/>
    <cellStyle name="常规 2 49" xfId="28559"/>
    <cellStyle name="常规 2 5" xfId="5062"/>
    <cellStyle name="常规 2 5 10" xfId="31857"/>
    <cellStyle name="常规 2 5 2" xfId="5063"/>
    <cellStyle name="常规 2 5 2 2" xfId="5064"/>
    <cellStyle name="常规 2 5 2 2 2" xfId="5065"/>
    <cellStyle name="常规 2 5 2 2 2 2" xfId="5066"/>
    <cellStyle name="常规 2 5 2 2 2 2 2" xfId="29983"/>
    <cellStyle name="常规 2 5 2 2 2 2 2 2" xfId="51107"/>
    <cellStyle name="常规 2 5 2 2 2 2 3" xfId="31860"/>
    <cellStyle name="常规 2 5 2 2 2 3" xfId="5067"/>
    <cellStyle name="常规 2 5 2 2 2 3 2" xfId="31861"/>
    <cellStyle name="常规 2 5 2 2 2 4" xfId="31859"/>
    <cellStyle name="常规 2 5 2 2 3" xfId="5068"/>
    <cellStyle name="常规 2 5 2 2 3 2" xfId="31862"/>
    <cellStyle name="常规 2 5 2 2 4" xfId="5069"/>
    <cellStyle name="常规 2 5 2 2 4 2" xfId="31863"/>
    <cellStyle name="常规 2 5 2 2 5" xfId="11248"/>
    <cellStyle name="常规 2 5 2 2 5 2" xfId="33835"/>
    <cellStyle name="常规 2 5 2 2 6" xfId="31858"/>
    <cellStyle name="常规 2 5 2 3" xfId="5070"/>
    <cellStyle name="常规 2 5 2 3 2" xfId="5072"/>
    <cellStyle name="常规 2 5 2 3 2 2" xfId="31866"/>
    <cellStyle name="常规 2 5 2 3 3" xfId="5073"/>
    <cellStyle name="常规 2 5 2 3 3 2" xfId="31867"/>
    <cellStyle name="常规 2 5 2 3 4" xfId="31864"/>
    <cellStyle name="常规 2 5 2 4" xfId="5074"/>
    <cellStyle name="常规 2 5 2 4 2" xfId="31868"/>
    <cellStyle name="常规 2 5 2 5" xfId="5075"/>
    <cellStyle name="常规 2 5 2 5 2" xfId="31869"/>
    <cellStyle name="常规 2 5 2 6" xfId="5076"/>
    <cellStyle name="常规 2 5 2 6 2" xfId="31870"/>
    <cellStyle name="常规 2 5 2 7" xfId="11247"/>
    <cellStyle name="常规 2 5 2 7 2" xfId="33834"/>
    <cellStyle name="常规 2 5 2 8" xfId="29855"/>
    <cellStyle name="常规 2 5 2 8 2" xfId="51058"/>
    <cellStyle name="常规 2 5 3" xfId="5077"/>
    <cellStyle name="常规 2 5 3 2" xfId="5078"/>
    <cellStyle name="常规 2 5 3 2 2" xfId="5079"/>
    <cellStyle name="常规 2 5 3 2 2 2" xfId="5080"/>
    <cellStyle name="常规 2 5 3 2 2 2 2" xfId="31874"/>
    <cellStyle name="常规 2 5 3 2 2 3" xfId="31873"/>
    <cellStyle name="常规 2 5 3 2 3" xfId="5081"/>
    <cellStyle name="常规 2 5 3 2 3 2" xfId="31875"/>
    <cellStyle name="常规 2 5 3 2 4" xfId="5082"/>
    <cellStyle name="常规 2 5 3 2 4 2" xfId="31876"/>
    <cellStyle name="常规 2 5 3 2 5" xfId="31872"/>
    <cellStyle name="常规 2 5 3 3" xfId="5083"/>
    <cellStyle name="常规 2 5 3 3 2" xfId="5085"/>
    <cellStyle name="常规 2 5 3 3 2 2" xfId="31879"/>
    <cellStyle name="常规 2 5 3 3 3" xfId="31877"/>
    <cellStyle name="常规 2 5 3 4" xfId="5086"/>
    <cellStyle name="常规 2 5 3 4 2" xfId="31880"/>
    <cellStyle name="常规 2 5 3 5" xfId="5087"/>
    <cellStyle name="常规 2 5 3 5 2" xfId="31881"/>
    <cellStyle name="常规 2 5 3 6" xfId="11249"/>
    <cellStyle name="常规 2 5 3 6 2" xfId="33836"/>
    <cellStyle name="常规 2 5 3 7" xfId="31871"/>
    <cellStyle name="常规 2 5 4" xfId="5088"/>
    <cellStyle name="常规 2 5 4 2" xfId="5089"/>
    <cellStyle name="常规 2 5 4 2 2" xfId="5090"/>
    <cellStyle name="常规 2 5 4 2 2 2" xfId="31884"/>
    <cellStyle name="常规 2 5 4 2 3" xfId="31883"/>
    <cellStyle name="常规 2 5 4 3" xfId="5091"/>
    <cellStyle name="常规 2 5 4 3 2" xfId="31885"/>
    <cellStyle name="常规 2 5 4 4" xfId="5092"/>
    <cellStyle name="常规 2 5 4 4 2" xfId="31886"/>
    <cellStyle name="常规 2 5 4 5" xfId="31882"/>
    <cellStyle name="常规 2 5 5" xfId="5093"/>
    <cellStyle name="常规 2 5 5 2" xfId="31887"/>
    <cellStyle name="常规 2 5 6" xfId="5094"/>
    <cellStyle name="常规 2 5 6 2" xfId="31888"/>
    <cellStyle name="常规 2 5 7" xfId="11246"/>
    <cellStyle name="常规 2 5 7 2" xfId="33833"/>
    <cellStyle name="常规 2 5 8" xfId="29853"/>
    <cellStyle name="常规 2 5 8 2" xfId="51057"/>
    <cellStyle name="常规 2 5 9" xfId="30606"/>
    <cellStyle name="常规 2 50" xfId="28552"/>
    <cellStyle name="常规 2 51" xfId="5095"/>
    <cellStyle name="常规 2 51 2" xfId="31889"/>
    <cellStyle name="常规 2 52" xfId="28700"/>
    <cellStyle name="常规 2 53" xfId="29958"/>
    <cellStyle name="常规 2 53 2" xfId="51096"/>
    <cellStyle name="常规 2 54" xfId="30326"/>
    <cellStyle name="常规 2 55" xfId="30575"/>
    <cellStyle name="常规 2 6" xfId="5096"/>
    <cellStyle name="常规 2 6 2" xfId="5097"/>
    <cellStyle name="常规 2 6 2 2" xfId="5098"/>
    <cellStyle name="常规 2 6 2 2 2" xfId="5099"/>
    <cellStyle name="常规 2 6 2 2 2 2" xfId="5100"/>
    <cellStyle name="常规 2 6 2 2 2 2 2" xfId="31892"/>
    <cellStyle name="常规 2 6 2 2 2 3" xfId="31891"/>
    <cellStyle name="常规 2 6 2 2 3" xfId="5101"/>
    <cellStyle name="常规 2 6 2 2 3 2" xfId="31893"/>
    <cellStyle name="常规 2 6 2 2 4" xfId="11252"/>
    <cellStyle name="常规 2 6 2 2 4 2" xfId="33839"/>
    <cellStyle name="常规 2 6 2 2 5" xfId="31890"/>
    <cellStyle name="常规 2 6 2 3" xfId="5103"/>
    <cellStyle name="常规 2 6 2 3 2" xfId="5104"/>
    <cellStyle name="常规 2 6 2 3 2 2" xfId="31895"/>
    <cellStyle name="常规 2 6 2 3 3" xfId="31894"/>
    <cellStyle name="常规 2 6 2 4" xfId="5105"/>
    <cellStyle name="常规 2 6 2 4 2" xfId="31896"/>
    <cellStyle name="常规 2 6 2 5" xfId="5106"/>
    <cellStyle name="常规 2 6 2 5 2" xfId="31897"/>
    <cellStyle name="常规 2 6 2 6" xfId="11251"/>
    <cellStyle name="常规 2 6 2 6 2" xfId="33838"/>
    <cellStyle name="常规 2 6 2 7" xfId="29859"/>
    <cellStyle name="常规 2 6 2 7 2" xfId="51061"/>
    <cellStyle name="常规 2 6 3" xfId="5107"/>
    <cellStyle name="常规 2 6 3 2" xfId="5108"/>
    <cellStyle name="常规 2 6 3 2 2" xfId="5109"/>
    <cellStyle name="常规 2 6 3 2 2 2" xfId="31900"/>
    <cellStyle name="常规 2 6 3 2 3" xfId="31899"/>
    <cellStyle name="常规 2 6 3 3" xfId="5110"/>
    <cellStyle name="常规 2 6 3 3 2" xfId="31901"/>
    <cellStyle name="常规 2 6 3 4" xfId="11253"/>
    <cellStyle name="常规 2 6 3 4 2" xfId="33840"/>
    <cellStyle name="常规 2 6 3 5" xfId="31898"/>
    <cellStyle name="常规 2 6 4" xfId="5111"/>
    <cellStyle name="常规 2 6 4 2" xfId="5112"/>
    <cellStyle name="常规 2 6 4 2 2" xfId="31903"/>
    <cellStyle name="常规 2 6 4 3" xfId="31902"/>
    <cellStyle name="常规 2 6 5" xfId="5113"/>
    <cellStyle name="常规 2 6 5 2" xfId="31904"/>
    <cellStyle name="常规 2 6 6" xfId="11250"/>
    <cellStyle name="常规 2 6 6 2" xfId="33837"/>
    <cellStyle name="常规 2 6 7" xfId="29857"/>
    <cellStyle name="常规 2 6 7 2" xfId="51059"/>
    <cellStyle name="常规 2 6 8" xfId="30607"/>
    <cellStyle name="常规 2 7" xfId="5114"/>
    <cellStyle name="常规 2 7 2" xfId="5115"/>
    <cellStyle name="常规 2 7 2 2" xfId="5116"/>
    <cellStyle name="常规 2 7 2 2 2" xfId="5117"/>
    <cellStyle name="常规 2 7 2 2 2 2" xfId="5118"/>
    <cellStyle name="常规 2 7 2 2 2 2 2" xfId="31907"/>
    <cellStyle name="常规 2 7 2 2 2 3" xfId="31906"/>
    <cellStyle name="常规 2 7 2 2 3" xfId="5119"/>
    <cellStyle name="常规 2 7 2 2 3 2" xfId="31908"/>
    <cellStyle name="常规 2 7 2 2 4" xfId="11255"/>
    <cellStyle name="常规 2 7 2 2 4 2" xfId="33842"/>
    <cellStyle name="常规 2 7 2 2 5" xfId="31905"/>
    <cellStyle name="常规 2 7 2 3" xfId="5121"/>
    <cellStyle name="常规 2 7 2 3 2" xfId="5122"/>
    <cellStyle name="常规 2 7 2 3 2 2" xfId="31910"/>
    <cellStyle name="常规 2 7 2 3 3" xfId="31909"/>
    <cellStyle name="常规 2 7 2 4" xfId="5123"/>
    <cellStyle name="常规 2 7 2 4 2" xfId="31911"/>
    <cellStyle name="常规 2 7 2 5" xfId="5124"/>
    <cellStyle name="常规 2 7 2 5 2" xfId="31912"/>
    <cellStyle name="常规 2 7 2 6" xfId="11254"/>
    <cellStyle name="常规 2 7 2 6 2" xfId="33841"/>
    <cellStyle name="常规 2 7 3" xfId="5125"/>
    <cellStyle name="常规 2 7 3 2" xfId="5126"/>
    <cellStyle name="常规 2 7 3 2 2" xfId="31914"/>
    <cellStyle name="常规 2 7 3 3" xfId="5127"/>
    <cellStyle name="常规 2 7 3 4" xfId="5128"/>
    <cellStyle name="常规 2 7 3 5" xfId="31913"/>
    <cellStyle name="常规 2 7 4" xfId="5129"/>
    <cellStyle name="常规 2 7 4 2" xfId="31915"/>
    <cellStyle name="常规 2 7 5" xfId="5130"/>
    <cellStyle name="常规 2 7 6" xfId="29861"/>
    <cellStyle name="常规 2 7 6 2" xfId="51063"/>
    <cellStyle name="常规 2 7 7" xfId="30608"/>
    <cellStyle name="常规 2 8" xfId="5132"/>
    <cellStyle name="常规 2 8 2" xfId="5134"/>
    <cellStyle name="常规 2 8 3" xfId="5136"/>
    <cellStyle name="常规 2 8 4" xfId="11256"/>
    <cellStyle name="常规 2 8 5" xfId="29865"/>
    <cellStyle name="常规 2 8 5 2" xfId="51065"/>
    <cellStyle name="常规 2 8 6" xfId="30609"/>
    <cellStyle name="常规 2 9" xfId="5138"/>
    <cellStyle name="常规 2 9 2" xfId="5141"/>
    <cellStyle name="常规 2 9 2 2" xfId="30611"/>
    <cellStyle name="常规 2 9 3" xfId="5143"/>
    <cellStyle name="常规 2 9 4" xfId="11257"/>
    <cellStyle name="常规 2 9 5" xfId="29985"/>
    <cellStyle name="常规 2 9 5 2" xfId="51109"/>
    <cellStyle name="常规 2 9 6" xfId="30610"/>
    <cellStyle name="常规 2_11年5.17宁波鼎航宁波，杭州始发报价" xfId="30379"/>
    <cellStyle name="常规 20" xfId="3146"/>
    <cellStyle name="常规 20 10" xfId="2114"/>
    <cellStyle name="常规 20 10 2" xfId="5146"/>
    <cellStyle name="常规 20 11" xfId="437"/>
    <cellStyle name="常规 20 11 2" xfId="30838"/>
    <cellStyle name="常规 20 12" xfId="11258"/>
    <cellStyle name="常规 20 12 2" xfId="33843"/>
    <cellStyle name="常规 20 13" xfId="29932"/>
    <cellStyle name="常规 20 14" xfId="30612"/>
    <cellStyle name="常规 20 2" xfId="3150"/>
    <cellStyle name="常规 20 2 10" xfId="5148"/>
    <cellStyle name="常规 20 2 10 2" xfId="5149"/>
    <cellStyle name="常规 20 2 11" xfId="5151"/>
    <cellStyle name="常规 20 2 11 2" xfId="5152"/>
    <cellStyle name="常规 20 2 12" xfId="5153"/>
    <cellStyle name="常规 20 2 12 2" xfId="31920"/>
    <cellStyle name="常规 20 2 2" xfId="5156"/>
    <cellStyle name="常规 20 2 2 10" xfId="5157"/>
    <cellStyle name="常规 20 2 2 10 2" xfId="5158"/>
    <cellStyle name="常规 20 2 2 11" xfId="5159"/>
    <cellStyle name="常规 20 2 2 11 2" xfId="173"/>
    <cellStyle name="常规 20 2 2 2" xfId="5160"/>
    <cellStyle name="常规 20 2 2 2 10" xfId="961"/>
    <cellStyle name="常规 20 2 2 2 10 2" xfId="5161"/>
    <cellStyle name="常规 20 2 2 2 11" xfId="3511"/>
    <cellStyle name="常规 20 2 2 2 11 2" xfId="5163"/>
    <cellStyle name="常规 20 2 2 2 12" xfId="3515"/>
    <cellStyle name="常规 20 2 2 2 2" xfId="5164"/>
    <cellStyle name="常规 20 2 2 2 2 2" xfId="5165"/>
    <cellStyle name="常规 20 2 2 2 2 2 2" xfId="5166"/>
    <cellStyle name="常规 20 2 2 2 2 2 2 2" xfId="5167"/>
    <cellStyle name="常规 20 2 2 2 2 2 2 2 2" xfId="5168"/>
    <cellStyle name="常规 20 2 2 2 2 2 2 2 2 2" xfId="5169"/>
    <cellStyle name="常规 20 2 2 2 2 2 2 2 3" xfId="5170"/>
    <cellStyle name="常规 20 2 2 2 2 2 2 3" xfId="2834"/>
    <cellStyle name="常规 20 2 2 2 2 2 2 3 2" xfId="5171"/>
    <cellStyle name="常规 20 2 2 2 2 2 2 4" xfId="5172"/>
    <cellStyle name="常规 20 2 2 2 2 2 3" xfId="5173"/>
    <cellStyle name="常规 20 2 2 2 2 2 3 2" xfId="5174"/>
    <cellStyle name="常规 20 2 2 2 2 2 3 2 2" xfId="5175"/>
    <cellStyle name="常规 20 2 2 2 2 2 3 2 2 2" xfId="5176"/>
    <cellStyle name="常规 20 2 2 2 2 2 3 2 2 2 2" xfId="5177"/>
    <cellStyle name="常规 20 2 2 2 2 2 3 2 2 2 2 2" xfId="5178"/>
    <cellStyle name="常规 20 2 2 2 2 2 3 2 2 2 3" xfId="5179"/>
    <cellStyle name="常规 20 2 2 2 2 2 3 2 2 3" xfId="5180"/>
    <cellStyle name="常规 20 2 2 2 2 2 3 2 2 3 2" xfId="5181"/>
    <cellStyle name="常规 20 2 2 2 2 2 3 2 2 4" xfId="5182"/>
    <cellStyle name="常规 20 2 2 2 2 2 3 2 3" xfId="5183"/>
    <cellStyle name="常规 20 2 2 2 2 2 3 2 3 2" xfId="5184"/>
    <cellStyle name="常规 20 2 2 2 2 2 3 2 3 2 2" xfId="5185"/>
    <cellStyle name="常规 20 2 2 2 2 2 3 2 3 3" xfId="5186"/>
    <cellStyle name="常规 20 2 2 2 2 2 3 2 4" xfId="5187"/>
    <cellStyle name="常规 20 2 2 2 2 2 3 2 4 2" xfId="5188"/>
    <cellStyle name="常规 20 2 2 2 2 2 3 2 5" xfId="5189"/>
    <cellStyle name="常规 20 2 2 2 2 2 3 2 5 2" xfId="5190"/>
    <cellStyle name="常规 20 2 2 2 2 2 3 2 6" xfId="5191"/>
    <cellStyle name="常规 20 2 2 2 2 2 3 3" xfId="2836"/>
    <cellStyle name="常规 20 2 2 2 2 2 3 3 2" xfId="5192"/>
    <cellStyle name="常规 20 2 2 2 2 2 3 3 2 2" xfId="5193"/>
    <cellStyle name="常规 20 2 2 2 2 2 3 3 3" xfId="5194"/>
    <cellStyle name="常规 20 2 2 2 2 2 3 4" xfId="5195"/>
    <cellStyle name="常规 20 2 2 2 2 2 3 4 2" xfId="5196"/>
    <cellStyle name="常规 20 2 2 2 2 2 3 5" xfId="4462"/>
    <cellStyle name="常规 20 2 2 2 2 2 4" xfId="5197"/>
    <cellStyle name="常规 20 2 2 2 2 2 4 2" xfId="5198"/>
    <cellStyle name="常规 20 2 2 2 2 2 4 2 2" xfId="5199"/>
    <cellStyle name="常规 20 2 2 2 2 2 4 3" xfId="2838"/>
    <cellStyle name="常规 20 2 2 2 2 2 5" xfId="5200"/>
    <cellStyle name="常规 20 2 2 2 2 2 5 2" xfId="5201"/>
    <cellStyle name="常规 20 2 2 2 2 2 6" xfId="5202"/>
    <cellStyle name="常规 20 2 2 2 2 3" xfId="5203"/>
    <cellStyle name="常规 20 2 2 2 2 3 2" xfId="5204"/>
    <cellStyle name="常规 20 2 2 2 2 3 2 2" xfId="5205"/>
    <cellStyle name="常规 20 2 2 2 2 3 2 2 2" xfId="5206"/>
    <cellStyle name="常规 20 2 2 2 2 3 2 3" xfId="5207"/>
    <cellStyle name="常规 20 2 2 2 2 3 3" xfId="5208"/>
    <cellStyle name="常规 20 2 2 2 2 3 3 2" xfId="5209"/>
    <cellStyle name="常规 20 2 2 2 2 3 4" xfId="5210"/>
    <cellStyle name="常规 20 2 2 2 2 4" xfId="5211"/>
    <cellStyle name="常规 20 2 2 2 2 4 2" xfId="5212"/>
    <cellStyle name="常规 20 2 2 2 2 4 2 2" xfId="5213"/>
    <cellStyle name="常规 20 2 2 2 2 4 2 2 2" xfId="5214"/>
    <cellStyle name="常规 20 2 2 2 2 4 2 3" xfId="5215"/>
    <cellStyle name="常规 20 2 2 2 2 4 3" xfId="5216"/>
    <cellStyle name="常规 20 2 2 2 2 4 3 2" xfId="5217"/>
    <cellStyle name="常规 20 2 2 2 2 4 4" xfId="5218"/>
    <cellStyle name="常规 20 2 2 2 2 5" xfId="5219"/>
    <cellStyle name="常规 20 2 2 2 2 5 2" xfId="5220"/>
    <cellStyle name="常规 20 2 2 2 2 5 2 2" xfId="5221"/>
    <cellStyle name="常规 20 2 2 2 2 5 2 2 2" xfId="5222"/>
    <cellStyle name="常规 20 2 2 2 2 5 2 3" xfId="5223"/>
    <cellStyle name="常规 20 2 2 2 2 5 3" xfId="5224"/>
    <cellStyle name="常规 20 2 2 2 2 5 3 2" xfId="5225"/>
    <cellStyle name="常规 20 2 2 2 2 5 4" xfId="5226"/>
    <cellStyle name="常规 20 2 2 2 2 6" xfId="5227"/>
    <cellStyle name="常规 20 2 2 2 2 6 2" xfId="5228"/>
    <cellStyle name="常规 20 2 2 2 2 6 2 2" xfId="5229"/>
    <cellStyle name="常规 20 2 2 2 2 6 2 2 2" xfId="4806"/>
    <cellStyle name="常规 20 2 2 2 2 6 2 3" xfId="5230"/>
    <cellStyle name="常规 20 2 2 2 2 6 3" xfId="5231"/>
    <cellStyle name="常规 20 2 2 2 2 6 3 2" xfId="5232"/>
    <cellStyle name="常规 20 2 2 2 2 6 4" xfId="5233"/>
    <cellStyle name="常规 20 2 2 2 2 7" xfId="5234"/>
    <cellStyle name="常规 20 2 2 2 2 7 2" xfId="5235"/>
    <cellStyle name="常规 20 2 2 2 2 7 2 2" xfId="5236"/>
    <cellStyle name="常规 20 2 2 2 2 7 3" xfId="5237"/>
    <cellStyle name="常规 20 2 2 2 2 8" xfId="5238"/>
    <cellStyle name="常规 20 2 2 2 2 8 2" xfId="5239"/>
    <cellStyle name="常规 20 2 2 2 2 9" xfId="5240"/>
    <cellStyle name="常规 20 2 2 2 3" xfId="5241"/>
    <cellStyle name="常规 20 2 2 2 3 2" xfId="5242"/>
    <cellStyle name="常规 20 2 2 2 3 2 2" xfId="5243"/>
    <cellStyle name="常规 20 2 2 2 3 2 2 2" xfId="5244"/>
    <cellStyle name="常规 20 2 2 2 3 2 2 2 2" xfId="4663"/>
    <cellStyle name="常规 20 2 2 2 3 2 2 3" xfId="5245"/>
    <cellStyle name="常规 20 2 2 2 3 2 3" xfId="5246"/>
    <cellStyle name="常规 20 2 2 2 3 2 3 2" xfId="5247"/>
    <cellStyle name="常规 20 2 2 2 3 2 4" xfId="5248"/>
    <cellStyle name="常规 20 2 2 2 3 3" xfId="5249"/>
    <cellStyle name="常规 20 2 2 2 3 3 2" xfId="5250"/>
    <cellStyle name="常规 20 2 2 2 3 3 2 2" xfId="5251"/>
    <cellStyle name="常规 20 2 2 2 3 3 2 2 2" xfId="5252"/>
    <cellStyle name="常规 20 2 2 2 3 3 2 3" xfId="5253"/>
    <cellStyle name="常规 20 2 2 2 3 3 3" xfId="5254"/>
    <cellStyle name="常规 20 2 2 2 3 3 3 2" xfId="5255"/>
    <cellStyle name="常规 20 2 2 2 3 3 4" xfId="5256"/>
    <cellStyle name="常规 20 2 2 2 3 4" xfId="5257"/>
    <cellStyle name="常规 20 2 2 2 3 4 2" xfId="5258"/>
    <cellStyle name="常规 20 2 2 2 3 4 2 2" xfId="5259"/>
    <cellStyle name="常规 20 2 2 2 3 4 3" xfId="5260"/>
    <cellStyle name="常规 20 2 2 2 3 5" xfId="5261"/>
    <cellStyle name="常规 20 2 2 2 3 5 2" xfId="5262"/>
    <cellStyle name="常规 20 2 2 2 3 6" xfId="5263"/>
    <cellStyle name="常规 20 2 2 2 4" xfId="5264"/>
    <cellStyle name="常规 20 2 2 2 4 2" xfId="5265"/>
    <cellStyle name="常规 20 2 2 2 4 2 2" xfId="5266"/>
    <cellStyle name="常规 20 2 2 2 4 2 2 2" xfId="5267"/>
    <cellStyle name="常规 20 2 2 2 4 2 3" xfId="5268"/>
    <cellStyle name="常规 20 2 2 2 4 3" xfId="5269"/>
    <cellStyle name="常规 20 2 2 2 4 3 2" xfId="5270"/>
    <cellStyle name="常规 20 2 2 2 4 4" xfId="5271"/>
    <cellStyle name="常规 20 2 2 2 5" xfId="5272"/>
    <cellStyle name="常规 20 2 2 2 5 2" xfId="5273"/>
    <cellStyle name="常规 20 2 2 2 5 2 2" xfId="5274"/>
    <cellStyle name="常规 20 2 2 2 5 2 2 2" xfId="5276"/>
    <cellStyle name="常规 20 2 2 2 5 2 3" xfId="5277"/>
    <cellStyle name="常规 20 2 2 2 5 3" xfId="5278"/>
    <cellStyle name="常规 20 2 2 2 5 3 2" xfId="5279"/>
    <cellStyle name="常规 20 2 2 2 5 4" xfId="5280"/>
    <cellStyle name="常规 20 2 2 2 6" xfId="5281"/>
    <cellStyle name="常规 20 2 2 2 6 2" xfId="5282"/>
    <cellStyle name="常规 20 2 2 2 6 2 2" xfId="5283"/>
    <cellStyle name="常规 20 2 2 2 6 2 2 2" xfId="5284"/>
    <cellStyle name="常规 20 2 2 2 6 2 3" xfId="5285"/>
    <cellStyle name="常规 20 2 2 2 6 3" xfId="5286"/>
    <cellStyle name="常规 20 2 2 2 6 3 2" xfId="5287"/>
    <cellStyle name="常规 20 2 2 2 6 4" xfId="5288"/>
    <cellStyle name="常规 20 2 2 2 7" xfId="5289"/>
    <cellStyle name="常规 20 2 2 2 7 2" xfId="5290"/>
    <cellStyle name="常规 20 2 2 2 7 2 2" xfId="5291"/>
    <cellStyle name="常规 20 2 2 2 7 2 2 2" xfId="5292"/>
    <cellStyle name="常规 20 2 2 2 7 2 3" xfId="5293"/>
    <cellStyle name="常规 20 2 2 2 7 3" xfId="5294"/>
    <cellStyle name="常规 20 2 2 2 7 3 2" xfId="5295"/>
    <cellStyle name="常规 20 2 2 2 7 4" xfId="5296"/>
    <cellStyle name="常规 20 2 2 2 8" xfId="5297"/>
    <cellStyle name="常规 20 2 2 2 8 2" xfId="5298"/>
    <cellStyle name="常规 20 2 2 2 8 2 2" xfId="5299"/>
    <cellStyle name="常规 20 2 2 2 8 2 2 2" xfId="5300"/>
    <cellStyle name="常规 20 2 2 2 8 2 3" xfId="5301"/>
    <cellStyle name="常规 20 2 2 2 8 3" xfId="5302"/>
    <cellStyle name="常规 20 2 2 2 8 3 2" xfId="5303"/>
    <cellStyle name="常规 20 2 2 2 8 4" xfId="5304"/>
    <cellStyle name="常规 20 2 2 2 9" xfId="5305"/>
    <cellStyle name="常规 20 2 2 2 9 2" xfId="5306"/>
    <cellStyle name="常规 20 2 2 2 9 2 2" xfId="534"/>
    <cellStyle name="常规 20 2 2 2 9 3" xfId="5307"/>
    <cellStyle name="常规 20 2 2 3" xfId="5308"/>
    <cellStyle name="常规 20 2 2 3 2" xfId="5309"/>
    <cellStyle name="常规 20 2 2 3 2 2" xfId="5310"/>
    <cellStyle name="常规 20 2 2 3 2 2 2" xfId="5311"/>
    <cellStyle name="常规 20 2 2 3 2 2 2 2" xfId="5312"/>
    <cellStyle name="常规 20 2 2 3 2 2 2 2 2" xfId="5313"/>
    <cellStyle name="常规 20 2 2 3 2 2 2 3" xfId="3407"/>
    <cellStyle name="常规 20 2 2 3 2 2 3" xfId="677"/>
    <cellStyle name="常规 20 2 2 3 2 2 3 2" xfId="682"/>
    <cellStyle name="常规 20 2 2 3 2 2 4" xfId="3687"/>
    <cellStyle name="常规 20 2 2 3 2 3" xfId="5314"/>
    <cellStyle name="常规 20 2 2 3 2 3 2" xfId="5315"/>
    <cellStyle name="常规 20 2 2 3 2 3 2 2" xfId="5316"/>
    <cellStyle name="常规 20 2 2 3 2 3 2 2 2" xfId="5317"/>
    <cellStyle name="常规 20 2 2 3 2 3 2 3" xfId="5318"/>
    <cellStyle name="常规 20 2 2 3 2 3 3" xfId="3696"/>
    <cellStyle name="常规 20 2 2 3 2 3 3 2" xfId="283"/>
    <cellStyle name="常规 20 2 2 3 2 3 4" xfId="3698"/>
    <cellStyle name="常规 20 2 2 3 2 4" xfId="5319"/>
    <cellStyle name="常规 20 2 2 3 2 4 2" xfId="5320"/>
    <cellStyle name="常规 20 2 2 3 2 4 2 2" xfId="4131"/>
    <cellStyle name="常规 20 2 2 3 2 4 3" xfId="5321"/>
    <cellStyle name="常规 20 2 2 3 2 5" xfId="5322"/>
    <cellStyle name="常规 20 2 2 3 2 5 2" xfId="5323"/>
    <cellStyle name="常规 20 2 2 3 2 6" xfId="5324"/>
    <cellStyle name="常规 20 2 2 3 3" xfId="5325"/>
    <cellStyle name="常规 20 2 2 3 3 2" xfId="5326"/>
    <cellStyle name="常规 20 2 2 3 3 2 2" xfId="5327"/>
    <cellStyle name="常规 20 2 2 3 3 2 2 2" xfId="5328"/>
    <cellStyle name="常规 20 2 2 3 3 2 3" xfId="5329"/>
    <cellStyle name="常规 20 2 2 3 3 3" xfId="5330"/>
    <cellStyle name="常规 20 2 2 3 3 3 2" xfId="5331"/>
    <cellStyle name="常规 20 2 2 3 3 4" xfId="5332"/>
    <cellStyle name="常规 20 2 2 3 4" xfId="5333"/>
    <cellStyle name="常规 20 2 2 3 4 2" xfId="5334"/>
    <cellStyle name="常规 20 2 2 3 4 2 2" xfId="5335"/>
    <cellStyle name="常规 20 2 2 3 4 2 2 2" xfId="5336"/>
    <cellStyle name="常规 20 2 2 3 4 2 3" xfId="5337"/>
    <cellStyle name="常规 20 2 2 3 4 3" xfId="5338"/>
    <cellStyle name="常规 20 2 2 3 4 3 2" xfId="5339"/>
    <cellStyle name="常规 20 2 2 3 4 4" xfId="5340"/>
    <cellStyle name="常规 20 2 2 3 5" xfId="5341"/>
    <cellStyle name="常规 20 2 2 3 5 2" xfId="5342"/>
    <cellStyle name="常规 20 2 2 3 5 2 2" xfId="5343"/>
    <cellStyle name="常规 20 2 2 3 5 2 2 2" xfId="5344"/>
    <cellStyle name="常规 20 2 2 3 5 2 3" xfId="5345"/>
    <cellStyle name="常规 20 2 2 3 5 3" xfId="5346"/>
    <cellStyle name="常规 20 2 2 3 5 3 2" xfId="5348"/>
    <cellStyle name="常规 20 2 2 3 5 4" xfId="5349"/>
    <cellStyle name="常规 20 2 2 3 6" xfId="5350"/>
    <cellStyle name="常规 20 2 2 3 6 2" xfId="5351"/>
    <cellStyle name="常规 20 2 2 3 6 2 2" xfId="5352"/>
    <cellStyle name="常规 20 2 2 3 6 2 2 2" xfId="5353"/>
    <cellStyle name="常规 20 2 2 3 6 2 3" xfId="5354"/>
    <cellStyle name="常规 20 2 2 3 6 3" xfId="375"/>
    <cellStyle name="常规 20 2 2 3 6 3 2" xfId="2578"/>
    <cellStyle name="常规 20 2 2 3 6 4" xfId="5355"/>
    <cellStyle name="常规 20 2 2 3 7" xfId="5356"/>
    <cellStyle name="常规 20 2 2 3 7 2" xfId="5357"/>
    <cellStyle name="常规 20 2 2 3 7 2 2" xfId="5358"/>
    <cellStyle name="常规 20 2 2 3 7 3" xfId="5359"/>
    <cellStyle name="常规 20 2 2 3 8" xfId="5360"/>
    <cellStyle name="常规 20 2 2 3 8 2" xfId="5361"/>
    <cellStyle name="常规 20 2 2 3 9" xfId="5362"/>
    <cellStyle name="常规 20 2 2 4" xfId="5363"/>
    <cellStyle name="常规 20 2 2 4 2" xfId="1801"/>
    <cellStyle name="常规 20 2 2 4 2 2" xfId="5364"/>
    <cellStyle name="常规 20 2 2 4 2 2 2" xfId="5365"/>
    <cellStyle name="常规 20 2 2 4 2 2 2 2" xfId="5366"/>
    <cellStyle name="常规 20 2 2 4 2 2 2 2 2" xfId="5367"/>
    <cellStyle name="常规 20 2 2 4 2 2 2 3" xfId="5368"/>
    <cellStyle name="常规 20 2 2 4 2 2 3" xfId="5369"/>
    <cellStyle name="常规 20 2 2 4 2 2 3 2" xfId="5370"/>
    <cellStyle name="常规 20 2 2 4 2 2 4" xfId="5371"/>
    <cellStyle name="常规 20 2 2 4 2 3" xfId="5372"/>
    <cellStyle name="常规 20 2 2 4 2 3 2" xfId="5373"/>
    <cellStyle name="常规 20 2 2 4 2 3 2 2" xfId="5374"/>
    <cellStyle name="常规 20 2 2 4 2 3 2 2 2" xfId="5375"/>
    <cellStyle name="常规 20 2 2 4 2 3 2 3" xfId="5376"/>
    <cellStyle name="常规 20 2 2 4 2 3 3" xfId="5377"/>
    <cellStyle name="常规 20 2 2 4 2 3 3 2" xfId="5378"/>
    <cellStyle name="常规 20 2 2 4 2 3 4" xfId="5379"/>
    <cellStyle name="常规 20 2 2 4 2 4" xfId="5380"/>
    <cellStyle name="常规 20 2 2 4 2 4 2" xfId="5381"/>
    <cellStyle name="常规 20 2 2 4 2 4 2 2" xfId="5382"/>
    <cellStyle name="常规 20 2 2 4 2 4 3" xfId="5383"/>
    <cellStyle name="常规 20 2 2 4 2 5" xfId="5384"/>
    <cellStyle name="常规 20 2 2 4 2 5 2" xfId="5385"/>
    <cellStyle name="常规 20 2 2 4 2 6" xfId="5386"/>
    <cellStyle name="常规 20 2 2 4 3" xfId="5387"/>
    <cellStyle name="常规 20 2 2 4 3 2" xfId="5388"/>
    <cellStyle name="常规 20 2 2 4 3 2 2" xfId="5389"/>
    <cellStyle name="常规 20 2 2 4 3 2 2 2" xfId="5390"/>
    <cellStyle name="常规 20 2 2 4 3 2 3" xfId="5391"/>
    <cellStyle name="常规 20 2 2 4 3 3" xfId="5392"/>
    <cellStyle name="常规 20 2 2 4 3 3 2" xfId="5393"/>
    <cellStyle name="常规 20 2 2 4 3 4" xfId="5394"/>
    <cellStyle name="常规 20 2 2 4 4" xfId="5395"/>
    <cellStyle name="常规 20 2 2 4 4 2" xfId="5396"/>
    <cellStyle name="常规 20 2 2 4 4 2 2" xfId="5397"/>
    <cellStyle name="常规 20 2 2 4 4 2 2 2" xfId="5398"/>
    <cellStyle name="常规 20 2 2 4 4 2 3" xfId="5399"/>
    <cellStyle name="常规 20 2 2 4 4 3" xfId="5400"/>
    <cellStyle name="常规 20 2 2 4 4 3 2" xfId="5401"/>
    <cellStyle name="常规 20 2 2 4 4 4" xfId="5402"/>
    <cellStyle name="常规 20 2 2 4 5" xfId="5403"/>
    <cellStyle name="常规 20 2 2 4 5 2" xfId="5404"/>
    <cellStyle name="常规 20 2 2 4 5 2 2" xfId="5405"/>
    <cellStyle name="常规 20 2 2 4 5 2 2 2" xfId="975"/>
    <cellStyle name="常规 20 2 2 4 5 2 2 2 2" xfId="5406"/>
    <cellStyle name="常规 20 2 2 4 5 2 2 2 2 2" xfId="5407"/>
    <cellStyle name="常规 20 2 2 4 5 2 2 2 2 2 2" xfId="3045"/>
    <cellStyle name="常规 20 2 2 4 5 2 2 2 2 3" xfId="5408"/>
    <cellStyle name="常规 20 2 2 4 5 2 2 2 3" xfId="5409"/>
    <cellStyle name="常规 20 2 2 4 5 2 2 2 3 2" xfId="5410"/>
    <cellStyle name="常规 20 2 2 4 5 2 2 2 4" xfId="5411"/>
    <cellStyle name="常规 20 2 2 4 5 2 2 3" xfId="5412"/>
    <cellStyle name="常规 20 2 2 4 5 2 2 3 2" xfId="5413"/>
    <cellStyle name="常规 20 2 2 4 5 2 2 3 2 2" xfId="5414"/>
    <cellStyle name="常规 20 2 2 4 5 2 2 3 2 2 2" xfId="5415"/>
    <cellStyle name="常规 20 2 2 4 5 2 2 3 2 3" xfId="5416"/>
    <cellStyle name="常规 20 2 2 4 5 2 2 3 3" xfId="5417"/>
    <cellStyle name="常规 20 2 2 4 5 2 2 3 3 2" xfId="5418"/>
    <cellStyle name="常规 20 2 2 4 5 2 2 3 4" xfId="5419"/>
    <cellStyle name="常规 20 2 2 4 5 2 2 4" xfId="5420"/>
    <cellStyle name="常规 20 2 2 4 5 2 2 4 2" xfId="5421"/>
    <cellStyle name="常规 20 2 2 4 5 2 2 4 2 2" xfId="5422"/>
    <cellStyle name="常规 20 2 2 4 5 2 2 4 2 2 2" xfId="5423"/>
    <cellStyle name="常规 20 2 2 4 5 2 2 4 2 3" xfId="5424"/>
    <cellStyle name="常规 20 2 2 4 5 2 2 4 3" xfId="5425"/>
    <cellStyle name="常规 20 2 2 4 5 2 2 4 3 2" xfId="5427"/>
    <cellStyle name="常规 20 2 2 4 5 2 2 4 4" xfId="5428"/>
    <cellStyle name="常规 20 2 2 4 5 2 2 5" xfId="5429"/>
    <cellStyle name="常规 20 2 2 4 5 2 2 5 2" xfId="5430"/>
    <cellStyle name="常规 20 2 2 4 5 2 2 5 2 2" xfId="5431"/>
    <cellStyle name="常规 20 2 2 4 5 2 2 5 3" xfId="5432"/>
    <cellStyle name="常规 20 2 2 4 5 2 2 6" xfId="5433"/>
    <cellStyle name="常规 20 2 2 4 5 2 2 6 2" xfId="5434"/>
    <cellStyle name="常规 20 2 2 4 5 2 2 6 2 2" xfId="5435"/>
    <cellStyle name="常规 20 2 2 4 5 2 2 6 3" xfId="5436"/>
    <cellStyle name="常规 20 2 2 4 5 2 2 7" xfId="3543"/>
    <cellStyle name="常规 20 2 2 4 5 2 2 7 2" xfId="5437"/>
    <cellStyle name="常规 20 2 2 4 5 2 2 8" xfId="5439"/>
    <cellStyle name="常规 20 2 2 4 5 2 2 8 2" xfId="5441"/>
    <cellStyle name="常规 20 2 2 4 5 2 2 9" xfId="5443"/>
    <cellStyle name="常规 20 2 2 4 5 2 3" xfId="5444"/>
    <cellStyle name="常规 20 2 2 4 5 2 3 2" xfId="986"/>
    <cellStyle name="常规 20 2 2 4 5 2 3 2 2" xfId="5446"/>
    <cellStyle name="常规 20 2 2 4 5 2 3 3" xfId="5447"/>
    <cellStyle name="常规 20 2 2 4 5 2 4" xfId="5448"/>
    <cellStyle name="常规 20 2 2 4 5 2 4 2" xfId="5449"/>
    <cellStyle name="常规 20 2 2 4 5 2 5" xfId="5450"/>
    <cellStyle name="常规 20 2 2 4 5 3" xfId="5451"/>
    <cellStyle name="常规 20 2 2 4 5 3 2" xfId="5452"/>
    <cellStyle name="常规 20 2 2 4 5 3 2 2" xfId="5453"/>
    <cellStyle name="常规 20 2 2 4 5 3 3" xfId="5454"/>
    <cellStyle name="常规 20 2 2 4 5 4" xfId="5455"/>
    <cellStyle name="常规 20 2 2 4 5 4 2" xfId="5456"/>
    <cellStyle name="常规 20 2 2 4 5 5" xfId="5458"/>
    <cellStyle name="常规 20 2 2 4 6" xfId="5459"/>
    <cellStyle name="常规 20 2 2 4 6 2" xfId="5460"/>
    <cellStyle name="常规 20 2 2 4 6 2 2" xfId="5461"/>
    <cellStyle name="常规 20 2 2 4 6 2 2 2" xfId="5462"/>
    <cellStyle name="常规 20 2 2 4 6 2 2 2 2" xfId="5463"/>
    <cellStyle name="常规 20 2 2 4 6 2 2 2 2 2" xfId="5465"/>
    <cellStyle name="常规 20 2 2 4 6 2 2 2 3" xfId="5466"/>
    <cellStyle name="常规 20 2 2 4 6 2 2 3" xfId="5467"/>
    <cellStyle name="常规 20 2 2 4 6 2 2 3 2" xfId="5468"/>
    <cellStyle name="常规 20 2 2 4 6 2 2 4" xfId="5469"/>
    <cellStyle name="常规 20 2 2 4 6 2 3" xfId="5470"/>
    <cellStyle name="常规 20 2 2 4 6 2 3 2" xfId="5471"/>
    <cellStyle name="常规 20 2 2 4 6 2 3 2 2" xfId="5472"/>
    <cellStyle name="常规 20 2 2 4 6 2 3 2 2 2" xfId="5473"/>
    <cellStyle name="常规 20 2 2 4 6 2 3 2 3" xfId="5474"/>
    <cellStyle name="常规 20 2 2 4 6 2 3 3" xfId="5475"/>
    <cellStyle name="常规 20 2 2 4 6 2 3 3 2" xfId="5476"/>
    <cellStyle name="常规 20 2 2 4 6 2 3 4" xfId="5477"/>
    <cellStyle name="常规 20 2 2 4 6 2 4" xfId="5478"/>
    <cellStyle name="常规 20 2 2 4 6 2 4 2" xfId="5480"/>
    <cellStyle name="常规 20 2 2 4 6 2 4 2 2" xfId="5481"/>
    <cellStyle name="常规 20 2 2 4 6 2 4 3" xfId="5482"/>
    <cellStyle name="常规 20 2 2 4 6 2 5" xfId="5483"/>
    <cellStyle name="常规 20 2 2 4 6 2 5 2" xfId="5485"/>
    <cellStyle name="常规 20 2 2 4 6 2 5 2 2" xfId="5486"/>
    <cellStyle name="常规 20 2 2 4 6 2 5 3" xfId="5487"/>
    <cellStyle name="常规 20 2 2 4 6 2 6" xfId="5488"/>
    <cellStyle name="常规 20 2 2 4 6 2 6 2" xfId="5489"/>
    <cellStyle name="常规 20 2 2 4 6 2 6 2 2" xfId="5490"/>
    <cellStyle name="常规 20 2 2 4 6 2 6 3" xfId="5491"/>
    <cellStyle name="常规 20 2 2 4 6 2 7" xfId="5492"/>
    <cellStyle name="常规 20 2 2 4 6 2 7 2" xfId="5493"/>
    <cellStyle name="常规 20 2 2 4 6 2 8" xfId="5494"/>
    <cellStyle name="常规 20 2 2 4 6 2 8 2" xfId="2105"/>
    <cellStyle name="常规 20 2 2 4 6 2 9" xfId="5495"/>
    <cellStyle name="常规 20 2 2 4 6 3" xfId="5496"/>
    <cellStyle name="常规 20 2 2 4 6 3 2" xfId="5497"/>
    <cellStyle name="常规 20 2 2 4 6 3 2 2" xfId="5498"/>
    <cellStyle name="常规 20 2 2 4 6 3 3" xfId="5499"/>
    <cellStyle name="常规 20 2 2 4 6 4" xfId="543"/>
    <cellStyle name="常规 20 2 2 4 6 4 2" xfId="5501"/>
    <cellStyle name="常规 20 2 2 4 6 5" xfId="5502"/>
    <cellStyle name="常规 20 2 2 4 7" xfId="5503"/>
    <cellStyle name="常规 20 2 2 4 7 2" xfId="5504"/>
    <cellStyle name="常规 20 2 2 4 7 2 2" xfId="5505"/>
    <cellStyle name="常规 20 2 2 4 7 3" xfId="5506"/>
    <cellStyle name="常规 20 2 2 4 8" xfId="5507"/>
    <cellStyle name="常规 20 2 2 4 8 2" xfId="5508"/>
    <cellStyle name="常规 20 2 2 4 9" xfId="5509"/>
    <cellStyle name="常规 20 2 2 5" xfId="5510"/>
    <cellStyle name="常规 20 2 2 5 2" xfId="5511"/>
    <cellStyle name="常规 20 2 2 5 2 2" xfId="5512"/>
    <cellStyle name="常规 20 2 2 5 2 2 2" xfId="5513"/>
    <cellStyle name="常规 20 2 2 5 2 2 2 2" xfId="3352"/>
    <cellStyle name="常规 20 2 2 5 2 2 3" xfId="5464"/>
    <cellStyle name="常规 20 2 2 5 2 3" xfId="5514"/>
    <cellStyle name="常规 20 2 2 5 2 3 2" xfId="5515"/>
    <cellStyle name="常规 20 2 2 5 2 4" xfId="5516"/>
    <cellStyle name="常规 20 2 2 5 3" xfId="5517"/>
    <cellStyle name="常规 20 2 2 5 3 2" xfId="5518"/>
    <cellStyle name="常规 20 2 2 5 3 2 2" xfId="5519"/>
    <cellStyle name="常规 20 2 2 5 3 2 2 2" xfId="5520"/>
    <cellStyle name="常规 20 2 2 5 3 2 3" xfId="5521"/>
    <cellStyle name="常规 20 2 2 5 3 3" xfId="5522"/>
    <cellStyle name="常规 20 2 2 5 3 3 2" xfId="5523"/>
    <cellStyle name="常规 20 2 2 5 3 4" xfId="5524"/>
    <cellStyle name="常规 20 2 2 5 4" xfId="5525"/>
    <cellStyle name="常规 20 2 2 5 4 2" xfId="5526"/>
    <cellStyle name="常规 20 2 2 5 4 2 2" xfId="5527"/>
    <cellStyle name="常规 20 2 2 5 4 3" xfId="5528"/>
    <cellStyle name="常规 20 2 2 5 5" xfId="5529"/>
    <cellStyle name="常规 20 2 2 5 5 2" xfId="5530"/>
    <cellStyle name="常规 20 2 2 5 6" xfId="5532"/>
    <cellStyle name="常规 20 2 2 6" xfId="5533"/>
    <cellStyle name="常规 20 2 2 6 2" xfId="5534"/>
    <cellStyle name="常规 20 2 2 6 2 2" xfId="5535"/>
    <cellStyle name="常规 20 2 2 6 2 2 2" xfId="5536"/>
    <cellStyle name="常规 20 2 2 6 2 3" xfId="5537"/>
    <cellStyle name="常规 20 2 2 6 3" xfId="5538"/>
    <cellStyle name="常规 20 2 2 6 3 2" xfId="5539"/>
    <cellStyle name="常规 20 2 2 6 4" xfId="5540"/>
    <cellStyle name="常规 20 2 2 7" xfId="5541"/>
    <cellStyle name="常规 20 2 2 7 2" xfId="3338"/>
    <cellStyle name="常规 20 2 2 7 2 2" xfId="5542"/>
    <cellStyle name="常规 20 2 2 7 2 2 2" xfId="5543"/>
    <cellStyle name="常规 20 2 2 7 2 3" xfId="5544"/>
    <cellStyle name="常规 20 2 2 7 3" xfId="1382"/>
    <cellStyle name="常规 20 2 2 7 3 2" xfId="5545"/>
    <cellStyle name="常规 20 2 2 7 4" xfId="1385"/>
    <cellStyle name="常规 20 2 2 8" xfId="5546"/>
    <cellStyle name="常规 20 2 2 8 2" xfId="3346"/>
    <cellStyle name="常规 20 2 2 8 2 2" xfId="5547"/>
    <cellStyle name="常规 20 2 2 8 2 2 2" xfId="5548"/>
    <cellStyle name="常规 20 2 2 8 2 3" xfId="5549"/>
    <cellStyle name="常规 20 2 2 8 3" xfId="3348"/>
    <cellStyle name="常规 20 2 2 8 3 2" xfId="5550"/>
    <cellStyle name="常规 20 2 2 8 4" xfId="3350"/>
    <cellStyle name="常规 20 2 2 9" xfId="5551"/>
    <cellStyle name="常规 20 2 2 9 2" xfId="3365"/>
    <cellStyle name="常规 20 2 2 9 2 2" xfId="5552"/>
    <cellStyle name="常规 20 2 2 9 3" xfId="602"/>
    <cellStyle name="常规 20 2 3" xfId="5554"/>
    <cellStyle name="常规 20 2 3 10" xfId="5555"/>
    <cellStyle name="常规 20 2 3 10 2" xfId="5556"/>
    <cellStyle name="常规 20 2 3 11" xfId="5557"/>
    <cellStyle name="常规 20 2 3 2" xfId="5558"/>
    <cellStyle name="常规 20 2 3 2 10" xfId="5559"/>
    <cellStyle name="常规 20 2 3 2 2" xfId="5560"/>
    <cellStyle name="常规 20 2 3 2 2 2" xfId="5561"/>
    <cellStyle name="常规 20 2 3 2 2 2 2" xfId="5563"/>
    <cellStyle name="常规 20 2 3 2 2 2 2 2" xfId="5564"/>
    <cellStyle name="常规 20 2 3 2 2 2 2 2 2" xfId="5565"/>
    <cellStyle name="常规 20 2 3 2 2 2 2 2 2 2" xfId="5566"/>
    <cellStyle name="常规 20 2 3 2 2 2 2 2 3" xfId="5567"/>
    <cellStyle name="常规 20 2 3 2 2 2 2 3" xfId="5568"/>
    <cellStyle name="常规 20 2 3 2 2 2 2 3 2" xfId="5569"/>
    <cellStyle name="常规 20 2 3 2 2 2 2 4" xfId="5571"/>
    <cellStyle name="常规 20 2 3 2 2 2 3" xfId="5573"/>
    <cellStyle name="常规 20 2 3 2 2 2 3 2" xfId="3308"/>
    <cellStyle name="常规 20 2 3 2 2 2 3 2 2" xfId="5574"/>
    <cellStyle name="常规 20 2 3 2 2 2 3 2 2 2" xfId="5575"/>
    <cellStyle name="常规 20 2 3 2 2 2 3 2 3" xfId="5576"/>
    <cellStyle name="常规 20 2 3 2 2 2 3 3" xfId="3312"/>
    <cellStyle name="常规 20 2 3 2 2 2 3 3 2" xfId="5577"/>
    <cellStyle name="常规 20 2 3 2 2 2 3 4" xfId="3315"/>
    <cellStyle name="常规 20 2 3 2 2 2 4" xfId="5578"/>
    <cellStyle name="常规 20 2 3 2 2 2 4 2" xfId="5579"/>
    <cellStyle name="常规 20 2 3 2 2 2 4 2 2" xfId="5580"/>
    <cellStyle name="常规 20 2 3 2 2 2 4 3" xfId="5581"/>
    <cellStyle name="常规 20 2 3 2 2 2 5" xfId="5582"/>
    <cellStyle name="常规 20 2 3 2 2 2 5 2" xfId="5583"/>
    <cellStyle name="常规 20 2 3 2 2 2 6" xfId="5584"/>
    <cellStyle name="常规 20 2 3 2 2 3" xfId="5585"/>
    <cellStyle name="常规 20 2 3 2 2 3 2" xfId="5587"/>
    <cellStyle name="常规 20 2 3 2 2 3 2 2" xfId="5588"/>
    <cellStyle name="常规 20 2 3 2 2 3 2 2 2" xfId="5589"/>
    <cellStyle name="常规 20 2 3 2 2 3 2 3" xfId="5590"/>
    <cellStyle name="常规 20 2 3 2 2 3 3" xfId="5592"/>
    <cellStyle name="常规 20 2 3 2 2 3 3 2" xfId="5594"/>
    <cellStyle name="常规 20 2 3 2 2 3 4" xfId="5596"/>
    <cellStyle name="常规 20 2 3 2 2 4" xfId="5597"/>
    <cellStyle name="常规 20 2 3 2 2 4 2" xfId="5598"/>
    <cellStyle name="常规 20 2 3 2 2 4 2 2" xfId="5599"/>
    <cellStyle name="常规 20 2 3 2 2 4 2 2 2" xfId="5600"/>
    <cellStyle name="常规 20 2 3 2 2 4 2 3" xfId="5601"/>
    <cellStyle name="常规 20 2 3 2 2 4 3" xfId="5603"/>
    <cellStyle name="常规 20 2 3 2 2 4 3 2" xfId="5604"/>
    <cellStyle name="常规 20 2 3 2 2 4 4" xfId="5605"/>
    <cellStyle name="常规 20 2 3 2 2 5" xfId="5606"/>
    <cellStyle name="常规 20 2 3 2 2 5 2" xfId="5607"/>
    <cellStyle name="常规 20 2 3 2 2 5 2 2" xfId="5608"/>
    <cellStyle name="常规 20 2 3 2 2 5 2 2 2" xfId="5609"/>
    <cellStyle name="常规 20 2 3 2 2 5 2 3" xfId="5610"/>
    <cellStyle name="常规 20 2 3 2 2 5 3" xfId="5611"/>
    <cellStyle name="常规 20 2 3 2 2 5 3 2" xfId="1730"/>
    <cellStyle name="常规 20 2 3 2 2 5 4" xfId="5613"/>
    <cellStyle name="常规 20 2 3 2 2 6" xfId="5614"/>
    <cellStyle name="常规 20 2 3 2 2 6 2" xfId="5615"/>
    <cellStyle name="常规 20 2 3 2 2 6 2 2" xfId="5616"/>
    <cellStyle name="常规 20 2 3 2 2 6 2 2 2" xfId="5617"/>
    <cellStyle name="常规 20 2 3 2 2 6 2 2 2 2" xfId="5618"/>
    <cellStyle name="常规 20 2 3 2 2 6 2 2 2 2 2" xfId="5619"/>
    <cellStyle name="常规 20 2 3 2 2 6 2 2 2 3" xfId="5621"/>
    <cellStyle name="常规 20 2 3 2 2 6 2 2 3" xfId="5622"/>
    <cellStyle name="常规 20 2 3 2 2 6 2 2 3 2" xfId="5623"/>
    <cellStyle name="常规 20 2 3 2 2 6 2 2 4" xfId="4933"/>
    <cellStyle name="常规 20 2 3 2 2 6 2 3" xfId="5624"/>
    <cellStyle name="常规 20 2 3 2 2 6 2 3 2" xfId="4087"/>
    <cellStyle name="常规 20 2 3 2 2 6 2 3 2 2" xfId="5625"/>
    <cellStyle name="常规 20 2 3 2 2 6 2 3 3" xfId="1693"/>
    <cellStyle name="常规 20 2 3 2 2 6 2 4" xfId="5626"/>
    <cellStyle name="常规 20 2 3 2 2 6 2 4 2" xfId="5627"/>
    <cellStyle name="常规 20 2 3 2 2 6 2 4 2 2" xfId="5628"/>
    <cellStyle name="常规 20 2 3 2 2 6 2 4 3" xfId="5629"/>
    <cellStyle name="常规 20 2 3 2 2 6 2 5" xfId="5630"/>
    <cellStyle name="常规 20 2 3 2 2 6 2 5 2" xfId="5631"/>
    <cellStyle name="常规 20 2 3 2 2 6 2 6" xfId="5632"/>
    <cellStyle name="常规 20 2 3 2 2 6 2 6 2" xfId="5633"/>
    <cellStyle name="常规 20 2 3 2 2 6 2 7" xfId="5634"/>
    <cellStyle name="常规 20 2 3 2 2 6 3" xfId="5635"/>
    <cellStyle name="常规 20 2 3 2 2 6 3 2" xfId="5636"/>
    <cellStyle name="常规 20 2 3 2 2 6 3 2 2" xfId="5637"/>
    <cellStyle name="常规 20 2 3 2 2 6 3 2 2 2" xfId="5638"/>
    <cellStyle name="常规 20 2 3 2 2 6 3 2 3" xfId="5639"/>
    <cellStyle name="常规 20 2 3 2 2 6 3 3" xfId="5640"/>
    <cellStyle name="常规 20 2 3 2 2 6 3 3 2" xfId="5641"/>
    <cellStyle name="常规 20 2 3 2 2 6 3 4" xfId="5642"/>
    <cellStyle name="常规 20 2 3 2 2 6 4" xfId="5644"/>
    <cellStyle name="常规 20 2 3 2 2 6 4 2" xfId="5645"/>
    <cellStyle name="常规 20 2 3 2 2 6 4 2 2" xfId="5646"/>
    <cellStyle name="常规 20 2 3 2 2 6 4 3" xfId="5647"/>
    <cellStyle name="常规 20 2 3 2 2 6 5" xfId="5648"/>
    <cellStyle name="常规 20 2 3 2 2 6 5 2" xfId="5649"/>
    <cellStyle name="常规 20 2 3 2 2 6 5 2 2" xfId="5650"/>
    <cellStyle name="常规 20 2 3 2 2 6 5 3" xfId="5651"/>
    <cellStyle name="常规 20 2 3 2 2 6 6" xfId="5652"/>
    <cellStyle name="常规 20 2 3 2 2 6 6 2" xfId="5653"/>
    <cellStyle name="常规 20 2 3 2 2 6 7" xfId="5654"/>
    <cellStyle name="常规 20 2 3 2 2 6 7 2" xfId="5655"/>
    <cellStyle name="常规 20 2 3 2 2 6 8" xfId="5656"/>
    <cellStyle name="常规 20 2 3 2 2 7" xfId="5657"/>
    <cellStyle name="常规 20 2 3 2 2 7 2" xfId="5658"/>
    <cellStyle name="常规 20 2 3 2 2 7 2 2" xfId="5659"/>
    <cellStyle name="常规 20 2 3 2 2 7 3" xfId="5660"/>
    <cellStyle name="常规 20 2 3 2 2 8" xfId="5661"/>
    <cellStyle name="常规 20 2 3 2 2 8 2" xfId="5662"/>
    <cellStyle name="常规 20 2 3 2 2 9" xfId="5663"/>
    <cellStyle name="常规 20 2 3 2 3" xfId="5664"/>
    <cellStyle name="常规 20 2 3 2 3 2" xfId="5665"/>
    <cellStyle name="常规 20 2 3 2 3 2 2" xfId="5667"/>
    <cellStyle name="常规 20 2 3 2 3 2 2 2" xfId="5669"/>
    <cellStyle name="常规 20 2 3 2 3 2 2 2 2" xfId="5671"/>
    <cellStyle name="常规 20 2 3 2 3 2 2 3" xfId="5673"/>
    <cellStyle name="常规 20 2 3 2 3 2 3" xfId="5675"/>
    <cellStyle name="常规 20 2 3 2 3 2 3 2" xfId="5677"/>
    <cellStyle name="常规 20 2 3 2 3 2 4" xfId="5679"/>
    <cellStyle name="常规 20 2 3 2 3 3" xfId="5680"/>
    <cellStyle name="常规 20 2 3 2 3 3 2" xfId="5682"/>
    <cellStyle name="常规 20 2 3 2 3 3 2 2" xfId="5684"/>
    <cellStyle name="常规 20 2 3 2 3 3 2 2 2" xfId="5686"/>
    <cellStyle name="常规 20 2 3 2 3 3 2 3" xfId="5688"/>
    <cellStyle name="常规 20 2 3 2 3 3 3" xfId="5691"/>
    <cellStyle name="常规 20 2 3 2 3 3 3 2" xfId="5694"/>
    <cellStyle name="常规 20 2 3 2 3 3 4" xfId="5697"/>
    <cellStyle name="常规 20 2 3 2 3 4" xfId="5698"/>
    <cellStyle name="常规 20 2 3 2 3 4 2" xfId="5700"/>
    <cellStyle name="常规 20 2 3 2 3 4 2 2" xfId="5701"/>
    <cellStyle name="常规 20 2 3 2 3 4 3" xfId="5703"/>
    <cellStyle name="常规 20 2 3 2 3 5" xfId="5704"/>
    <cellStyle name="常规 20 2 3 2 3 5 2" xfId="5705"/>
    <cellStyle name="常规 20 2 3 2 3 6" xfId="5706"/>
    <cellStyle name="常规 20 2 3 2 4" xfId="5707"/>
    <cellStyle name="常规 20 2 3 2 4 2" xfId="5708"/>
    <cellStyle name="常规 20 2 3 2 4 2 2" xfId="5712"/>
    <cellStyle name="常规 20 2 3 2 4 2 2 2" xfId="5713"/>
    <cellStyle name="常规 20 2 3 2 4 2 3" xfId="3917"/>
    <cellStyle name="常规 20 2 3 2 4 3" xfId="5715"/>
    <cellStyle name="常规 20 2 3 2 4 3 2" xfId="5717"/>
    <cellStyle name="常规 20 2 3 2 4 4" xfId="5719"/>
    <cellStyle name="常规 20 2 3 2 5" xfId="5720"/>
    <cellStyle name="常规 20 2 3 2 5 2" xfId="5721"/>
    <cellStyle name="常规 20 2 3 2 5 2 2" xfId="5723"/>
    <cellStyle name="常规 20 2 3 2 5 2 2 2" xfId="5724"/>
    <cellStyle name="常规 20 2 3 2 5 2 3" xfId="5725"/>
    <cellStyle name="常规 20 2 3 2 5 3" xfId="5727"/>
    <cellStyle name="常规 20 2 3 2 5 3 2" xfId="5729"/>
    <cellStyle name="常规 20 2 3 2 5 4" xfId="5731"/>
    <cellStyle name="常规 20 2 3 2 6" xfId="5732"/>
    <cellStyle name="常规 20 2 3 2 6 2" xfId="5733"/>
    <cellStyle name="常规 20 2 3 2 6 2 2" xfId="5735"/>
    <cellStyle name="常规 20 2 3 2 6 2 2 2" xfId="5736"/>
    <cellStyle name="常规 20 2 3 2 6 2 3" xfId="5737"/>
    <cellStyle name="常规 20 2 3 2 6 3" xfId="5739"/>
    <cellStyle name="常规 20 2 3 2 6 3 2" xfId="5741"/>
    <cellStyle name="常规 20 2 3 2 6 4" xfId="5743"/>
    <cellStyle name="常规 20 2 3 2 7" xfId="5744"/>
    <cellStyle name="常规 20 2 3 2 7 2" xfId="5745"/>
    <cellStyle name="常规 20 2 3 2 7 2 2" xfId="5746"/>
    <cellStyle name="常规 20 2 3 2 7 2 2 2" xfId="5747"/>
    <cellStyle name="常规 20 2 3 2 7 2 3" xfId="5748"/>
    <cellStyle name="常规 20 2 3 2 7 3" xfId="5750"/>
    <cellStyle name="常规 20 2 3 2 7 3 2" xfId="5752"/>
    <cellStyle name="常规 20 2 3 2 7 4" xfId="5754"/>
    <cellStyle name="常规 20 2 3 2 8" xfId="5755"/>
    <cellStyle name="常规 20 2 3 2 8 2" xfId="5756"/>
    <cellStyle name="常规 20 2 3 2 8 2 2" xfId="5757"/>
    <cellStyle name="常规 20 2 3 2 8 3" xfId="5759"/>
    <cellStyle name="常规 20 2 3 2 9" xfId="5761"/>
    <cellStyle name="常规 20 2 3 2 9 2" xfId="5763"/>
    <cellStyle name="常规 20 2 3 3" xfId="5764"/>
    <cellStyle name="常规 20 2 3 3 2" xfId="5765"/>
    <cellStyle name="常规 20 2 3 3 2 2" xfId="5766"/>
    <cellStyle name="常规 20 2 3 3 2 2 2" xfId="5767"/>
    <cellStyle name="常规 20 2 3 3 2 2 2 2" xfId="5768"/>
    <cellStyle name="常规 20 2 3 3 2 2 2 2 2" xfId="5769"/>
    <cellStyle name="常规 20 2 3 3 2 2 2 3" xfId="5770"/>
    <cellStyle name="常规 20 2 3 3 2 2 3" xfId="5771"/>
    <cellStyle name="常规 20 2 3 3 2 2 3 2" xfId="5772"/>
    <cellStyle name="常规 20 2 3 3 2 2 4" xfId="5773"/>
    <cellStyle name="常规 20 2 3 3 2 3" xfId="5774"/>
    <cellStyle name="常规 20 2 3 3 2 3 2" xfId="5775"/>
    <cellStyle name="常规 20 2 3 3 2 3 2 2" xfId="5776"/>
    <cellStyle name="常规 20 2 3 3 2 3 2 2 2" xfId="5777"/>
    <cellStyle name="常规 20 2 3 3 2 3 2 3" xfId="5778"/>
    <cellStyle name="常规 20 2 3 3 2 3 3" xfId="5780"/>
    <cellStyle name="常规 20 2 3 3 2 3 3 2" xfId="5782"/>
    <cellStyle name="常规 20 2 3 3 2 3 4" xfId="5785"/>
    <cellStyle name="常规 20 2 3 3 2 4" xfId="5786"/>
    <cellStyle name="常规 20 2 3 3 2 4 2" xfId="5787"/>
    <cellStyle name="常规 20 2 3 3 2 4 2 2" xfId="5788"/>
    <cellStyle name="常规 20 2 3 3 2 4 3" xfId="5790"/>
    <cellStyle name="常规 20 2 3 3 2 5" xfId="5791"/>
    <cellStyle name="常规 20 2 3 3 2 5 2" xfId="5792"/>
    <cellStyle name="常规 20 2 3 3 2 6" xfId="5793"/>
    <cellStyle name="常规 20 2 3 3 3" xfId="5794"/>
    <cellStyle name="常规 20 2 3 3 3 2" xfId="5795"/>
    <cellStyle name="常规 20 2 3 3 3 2 2" xfId="5796"/>
    <cellStyle name="常规 20 2 3 3 3 2 2 2" xfId="5797"/>
    <cellStyle name="常规 20 2 3 3 3 2 3" xfId="5798"/>
    <cellStyle name="常规 20 2 3 3 3 3" xfId="5799"/>
    <cellStyle name="常规 20 2 3 3 3 3 2" xfId="5800"/>
    <cellStyle name="常规 20 2 3 3 3 4" xfId="5801"/>
    <cellStyle name="常规 20 2 3 3 4" xfId="5802"/>
    <cellStyle name="常规 20 2 3 3 4 2" xfId="5803"/>
    <cellStyle name="常规 20 2 3 3 4 2 2" xfId="5804"/>
    <cellStyle name="常规 20 2 3 3 4 2 2 2" xfId="5805"/>
    <cellStyle name="常规 20 2 3 3 4 2 3" xfId="5806"/>
    <cellStyle name="常规 20 2 3 3 4 3" xfId="5808"/>
    <cellStyle name="常规 20 2 3 3 4 3 2" xfId="5810"/>
    <cellStyle name="常规 20 2 3 3 4 4" xfId="5812"/>
    <cellStyle name="常规 20 2 3 3 5" xfId="5813"/>
    <cellStyle name="常规 20 2 3 3 5 2" xfId="5814"/>
    <cellStyle name="常规 20 2 3 3 5 2 2" xfId="2854"/>
    <cellStyle name="常规 20 2 3 3 5 2 2 2" xfId="5815"/>
    <cellStyle name="常规 20 2 3 3 5 2 3" xfId="5816"/>
    <cellStyle name="常规 20 2 3 3 5 3" xfId="5818"/>
    <cellStyle name="常规 20 2 3 3 5 3 2" xfId="5820"/>
    <cellStyle name="常规 20 2 3 3 5 4" xfId="5822"/>
    <cellStyle name="常规 20 2 3 3 6" xfId="5823"/>
    <cellStyle name="常规 20 2 3 3 6 2" xfId="5824"/>
    <cellStyle name="常规 20 2 3 3 6 2 2" xfId="5825"/>
    <cellStyle name="常规 20 2 3 3 6 2 2 2" xfId="5826"/>
    <cellStyle name="常规 20 2 3 3 6 2 3" xfId="5827"/>
    <cellStyle name="常规 20 2 3 3 6 3" xfId="5829"/>
    <cellStyle name="常规 20 2 3 3 6 3 2" xfId="5831"/>
    <cellStyle name="常规 20 2 3 3 6 4" xfId="5833"/>
    <cellStyle name="常规 20 2 3 3 7" xfId="480"/>
    <cellStyle name="常规 20 2 3 3 7 2" xfId="488"/>
    <cellStyle name="常规 20 2 3 3 7 2 2" xfId="771"/>
    <cellStyle name="常规 20 2 3 3 7 3" xfId="5835"/>
    <cellStyle name="常规 20 2 3 3 8" xfId="31"/>
    <cellStyle name="常规 20 2 3 3 8 2" xfId="5836"/>
    <cellStyle name="常规 20 2 3 3 9" xfId="5838"/>
    <cellStyle name="常规 20 2 3 4" xfId="5839"/>
    <cellStyle name="常规 20 2 3 4 2" xfId="1934"/>
    <cellStyle name="常规 20 2 3 4 2 2" xfId="5840"/>
    <cellStyle name="常规 20 2 3 4 2 2 2" xfId="5841"/>
    <cellStyle name="常规 20 2 3 4 2 2 2 2" xfId="5842"/>
    <cellStyle name="常规 20 2 3 4 2 2 2 2 2" xfId="5843"/>
    <cellStyle name="常规 20 2 3 4 2 2 2 3" xfId="5844"/>
    <cellStyle name="常规 20 2 3 4 2 2 3" xfId="5845"/>
    <cellStyle name="常规 20 2 3 4 2 2 3 2" xfId="5846"/>
    <cellStyle name="常规 20 2 3 4 2 2 4" xfId="5847"/>
    <cellStyle name="常规 20 2 3 4 2 3" xfId="5848"/>
    <cellStyle name="常规 20 2 3 4 2 3 2" xfId="5849"/>
    <cellStyle name="常规 20 2 3 4 2 3 2 2" xfId="5851"/>
    <cellStyle name="常规 20 2 3 4 2 3 2 2 2" xfId="5853"/>
    <cellStyle name="常规 20 2 3 4 2 3 2 3" xfId="5854"/>
    <cellStyle name="常规 20 2 3 4 2 3 3" xfId="5855"/>
    <cellStyle name="常规 20 2 3 4 2 3 3 2" xfId="5856"/>
    <cellStyle name="常规 20 2 3 4 2 3 4" xfId="5857"/>
    <cellStyle name="常规 20 2 3 4 2 4" xfId="5858"/>
    <cellStyle name="常规 20 2 3 4 2 4 2" xfId="5859"/>
    <cellStyle name="常规 20 2 3 4 2 4 2 2" xfId="5860"/>
    <cellStyle name="常规 20 2 3 4 2 4 3" xfId="5861"/>
    <cellStyle name="常规 20 2 3 4 2 5" xfId="5862"/>
    <cellStyle name="常规 20 2 3 4 2 5 2" xfId="5863"/>
    <cellStyle name="常规 20 2 3 4 2 6" xfId="5864"/>
    <cellStyle name="常规 20 2 3 4 3" xfId="5865"/>
    <cellStyle name="常规 20 2 3 4 3 2" xfId="5866"/>
    <cellStyle name="常规 20 2 3 4 3 2 2" xfId="5867"/>
    <cellStyle name="常规 20 2 3 4 3 2 2 2" xfId="3441"/>
    <cellStyle name="常规 20 2 3 4 3 2 3" xfId="5868"/>
    <cellStyle name="常规 20 2 3 4 3 3" xfId="5869"/>
    <cellStyle name="常规 20 2 3 4 3 3 2" xfId="5870"/>
    <cellStyle name="常规 20 2 3 4 3 4" xfId="5871"/>
    <cellStyle name="常规 20 2 3 4 4" xfId="5872"/>
    <cellStyle name="常规 20 2 3 4 4 2" xfId="5873"/>
    <cellStyle name="常规 20 2 3 4 4 2 2" xfId="5875"/>
    <cellStyle name="常规 20 2 3 4 4 2 2 2" xfId="5876"/>
    <cellStyle name="常规 20 2 3 4 4 2 3" xfId="5877"/>
    <cellStyle name="常规 20 2 3 4 4 3" xfId="5879"/>
    <cellStyle name="常规 20 2 3 4 4 3 2" xfId="528"/>
    <cellStyle name="常规 20 2 3 4 4 4" xfId="5881"/>
    <cellStyle name="常规 20 2 3 4 5" xfId="5883"/>
    <cellStyle name="常规 20 2 3 4 5 2" xfId="5884"/>
    <cellStyle name="常规 20 2 3 4 5 2 2" xfId="5885"/>
    <cellStyle name="常规 20 2 3 4 5 2 2 2" xfId="5886"/>
    <cellStyle name="常规 20 2 3 4 5 2 2 2 2" xfId="5887"/>
    <cellStyle name="常规 20 2 3 4 5 2 2 2 2 2" xfId="5888"/>
    <cellStyle name="常规 20 2 3 4 5 2 2 2 2 2 2" xfId="5889"/>
    <cellStyle name="常规 20 2 3 4 5 2 2 2 2 2 2 2" xfId="5890"/>
    <cellStyle name="常规 20 2 3 4 5 2 2 2 2 2 3" xfId="5891"/>
    <cellStyle name="常规 20 2 3 4 5 2 2 2 2 3" xfId="5892"/>
    <cellStyle name="常规 20 2 3 4 5 2 2 2 2 3 2" xfId="5893"/>
    <cellStyle name="常规 20 2 3 4 5 2 2 2 2 4" xfId="5894"/>
    <cellStyle name="常规 20 2 3 4 5 2 2 2 3" xfId="2187"/>
    <cellStyle name="常规 20 2 3 4 5 2 2 2 3 2" xfId="5895"/>
    <cellStyle name="常规 20 2 3 4 5 2 2 2 3 2 2" xfId="5896"/>
    <cellStyle name="常规 20 2 3 4 5 2 2 2 3 3" xfId="5897"/>
    <cellStyle name="常规 20 2 3 4 5 2 2 2 4" xfId="2189"/>
    <cellStyle name="常规 20 2 3 4 5 2 2 2 4 2" xfId="5898"/>
    <cellStyle name="常规 20 2 3 4 5 2 2 2 4 2 2" xfId="5899"/>
    <cellStyle name="常规 20 2 3 4 5 2 2 2 4 3" xfId="5900"/>
    <cellStyle name="常规 20 2 3 4 5 2 2 2 5" xfId="2195"/>
    <cellStyle name="常规 20 2 3 4 5 2 2 2 5 2" xfId="5901"/>
    <cellStyle name="常规 20 2 3 4 5 2 2 2 6" xfId="2199"/>
    <cellStyle name="常规 20 2 3 4 5 2 2 2 6 2" xfId="5902"/>
    <cellStyle name="常规 20 2 3 4 5 2 2 2 7" xfId="2204"/>
    <cellStyle name="常规 20 2 3 4 5 2 2 3" xfId="5903"/>
    <cellStyle name="常规 20 2 3 4 5 2 2 3 2" xfId="5904"/>
    <cellStyle name="常规 20 2 3 4 5 2 2 3 2 2" xfId="5905"/>
    <cellStyle name="常规 20 2 3 4 5 2 2 3 2 2 2" xfId="5906"/>
    <cellStyle name="常规 20 2 3 4 5 2 2 3 2 3" xfId="5907"/>
    <cellStyle name="常规 20 2 3 4 5 2 2 3 3" xfId="5908"/>
    <cellStyle name="常规 20 2 3 4 5 2 2 3 3 2" xfId="5909"/>
    <cellStyle name="常规 20 2 3 4 5 2 2 3 4" xfId="5910"/>
    <cellStyle name="常规 20 2 3 4 5 2 2 4" xfId="5911"/>
    <cellStyle name="常规 20 2 3 4 5 2 2 4 2" xfId="5912"/>
    <cellStyle name="常规 20 2 3 4 5 2 2 4 2 2" xfId="5913"/>
    <cellStyle name="常规 20 2 3 4 5 2 2 4 2 2 2" xfId="5914"/>
    <cellStyle name="常规 20 2 3 4 5 2 2 4 2 3" xfId="5917"/>
    <cellStyle name="常规 20 2 3 4 5 2 2 4 3" xfId="5918"/>
    <cellStyle name="常规 20 2 3 4 5 2 2 4 3 2" xfId="5919"/>
    <cellStyle name="常规 20 2 3 4 5 2 2 4 4" xfId="4186"/>
    <cellStyle name="常规 20 2 3 4 5 2 2 5" xfId="5920"/>
    <cellStyle name="常规 20 2 3 4 5 2 2 5 2" xfId="5921"/>
    <cellStyle name="常规 20 2 3 4 5 2 2 5 2 2" xfId="5922"/>
    <cellStyle name="常规 20 2 3 4 5 2 2 5 3" xfId="5923"/>
    <cellStyle name="常规 20 2 3 4 5 2 2 6" xfId="5924"/>
    <cellStyle name="常规 20 2 3 4 5 2 2 6 2" xfId="5925"/>
    <cellStyle name="常规 20 2 3 4 5 2 2 6 2 2" xfId="5926"/>
    <cellStyle name="常规 20 2 3 4 5 2 2 6 3" xfId="5927"/>
    <cellStyle name="常规 20 2 3 4 5 2 2 7" xfId="5928"/>
    <cellStyle name="常规 20 2 3 4 5 2 2 7 2" xfId="3321"/>
    <cellStyle name="常规 20 2 3 4 5 2 2 8" xfId="5929"/>
    <cellStyle name="常规 20 2 3 4 5 2 2 8 2" xfId="5930"/>
    <cellStyle name="常规 20 2 3 4 5 2 2 9" xfId="5931"/>
    <cellStyle name="常规 20 2 3 4 5 2 3" xfId="5932"/>
    <cellStyle name="常规 20 2 3 4 5 2 3 2" xfId="5933"/>
    <cellStyle name="常规 20 2 3 4 5 2 3 2 2" xfId="5935"/>
    <cellStyle name="常规 20 2 3 4 5 2 3 3" xfId="5936"/>
    <cellStyle name="常规 20 2 3 4 5 2 4" xfId="5937"/>
    <cellStyle name="常规 20 2 3 4 5 2 4 2" xfId="5938"/>
    <cellStyle name="常规 20 2 3 4 5 2 5" xfId="3263"/>
    <cellStyle name="常规 20 2 3 4 5 3" xfId="5940"/>
    <cellStyle name="常规 20 2 3 4 5 3 2" xfId="5941"/>
    <cellStyle name="常规 20 2 3 4 5 3 2 2" xfId="5942"/>
    <cellStyle name="常规 20 2 3 4 5 3 3" xfId="5943"/>
    <cellStyle name="常规 20 2 3 4 5 4" xfId="1066"/>
    <cellStyle name="常规 20 2 3 4 5 4 2" xfId="5944"/>
    <cellStyle name="常规 20 2 3 4 5 5" xfId="5945"/>
    <cellStyle name="常规 20 2 3 4 6" xfId="5946"/>
    <cellStyle name="常规 20 2 3 4 6 2" xfId="5947"/>
    <cellStyle name="常规 20 2 3 4 6 2 2" xfId="5948"/>
    <cellStyle name="常规 20 2 3 4 6 2 2 2" xfId="5949"/>
    <cellStyle name="常规 20 2 3 4 6 2 3" xfId="5950"/>
    <cellStyle name="常规 20 2 3 4 6 3" xfId="5952"/>
    <cellStyle name="常规 20 2 3 4 6 3 2" xfId="5953"/>
    <cellStyle name="常规 20 2 3 4 6 3 2 2" xfId="5954"/>
    <cellStyle name="常规 20 2 3 4 6 3 3" xfId="5955"/>
    <cellStyle name="常规 20 2 3 4 6 4" xfId="5956"/>
    <cellStyle name="常规 20 2 3 4 6 4 2" xfId="5957"/>
    <cellStyle name="常规 20 2 3 4 6 5" xfId="5958"/>
    <cellStyle name="常规 20 2 3 4 6 5 2" xfId="5959"/>
    <cellStyle name="常规 20 2 3 4 6 6" xfId="5960"/>
    <cellStyle name="常规 20 2 3 4 7" xfId="5961"/>
    <cellStyle name="常规 20 2 3 4 7 2" xfId="5963"/>
    <cellStyle name="常规 20 2 3 4 7 2 2" xfId="5966"/>
    <cellStyle name="常规 20 2 3 4 7 3" xfId="5968"/>
    <cellStyle name="常规 20 2 3 4 8" xfId="5969"/>
    <cellStyle name="常规 20 2 3 4 8 2" xfId="5971"/>
    <cellStyle name="常规 20 2 3 4 9" xfId="5973"/>
    <cellStyle name="常规 20 2 3 5" xfId="5974"/>
    <cellStyle name="常规 20 2 3 5 2" xfId="5975"/>
    <cellStyle name="常规 20 2 3 5 2 2" xfId="5976"/>
    <cellStyle name="常规 20 2 3 5 2 2 2" xfId="5977"/>
    <cellStyle name="常规 20 2 3 5 2 2 2 2" xfId="5978"/>
    <cellStyle name="常规 20 2 3 5 2 2 3" xfId="5979"/>
    <cellStyle name="常规 20 2 3 5 2 3" xfId="5980"/>
    <cellStyle name="常规 20 2 3 5 2 3 2" xfId="5981"/>
    <cellStyle name="常规 20 2 3 5 2 4" xfId="5982"/>
    <cellStyle name="常规 20 2 3 5 3" xfId="5983"/>
    <cellStyle name="常规 20 2 3 5 3 2" xfId="5984"/>
    <cellStyle name="常规 20 2 3 5 3 2 2" xfId="5985"/>
    <cellStyle name="常规 20 2 3 5 3 2 2 2" xfId="5986"/>
    <cellStyle name="常规 20 2 3 5 3 2 3" xfId="5987"/>
    <cellStyle name="常规 20 2 3 5 3 3" xfId="5988"/>
    <cellStyle name="常规 20 2 3 5 3 3 2" xfId="5989"/>
    <cellStyle name="常规 20 2 3 5 3 4" xfId="5990"/>
    <cellStyle name="常规 20 2 3 5 4" xfId="5991"/>
    <cellStyle name="常规 20 2 3 5 4 2" xfId="5992"/>
    <cellStyle name="常规 20 2 3 5 4 2 2" xfId="5993"/>
    <cellStyle name="常规 20 2 3 5 4 3" xfId="5995"/>
    <cellStyle name="常规 20 2 3 5 5" xfId="5996"/>
    <cellStyle name="常规 20 2 3 5 5 2" xfId="5997"/>
    <cellStyle name="常规 20 2 3 5 6" xfId="5999"/>
    <cellStyle name="常规 20 2 3 6" xfId="6000"/>
    <cellStyle name="常规 20 2 3 6 2" xfId="6001"/>
    <cellStyle name="常规 20 2 3 6 2 2" xfId="5591"/>
    <cellStyle name="常规 20 2 3 6 2 2 2" xfId="5593"/>
    <cellStyle name="常规 20 2 3 6 2 3" xfId="5595"/>
    <cellStyle name="常规 20 2 3 6 3" xfId="6002"/>
    <cellStyle name="常规 20 2 3 6 3 2" xfId="5602"/>
    <cellStyle name="常规 20 2 3 6 4" xfId="6003"/>
    <cellStyle name="常规 20 2 3 7" xfId="6004"/>
    <cellStyle name="常规 20 2 3 7 2" xfId="6005"/>
    <cellStyle name="常规 20 2 3 7 2 2" xfId="5690"/>
    <cellStyle name="常规 20 2 3 7 2 2 2" xfId="5693"/>
    <cellStyle name="常规 20 2 3 7 2 3" xfId="5696"/>
    <cellStyle name="常规 20 2 3 7 3" xfId="6006"/>
    <cellStyle name="常规 20 2 3 7 3 2" xfId="5702"/>
    <cellStyle name="常规 20 2 3 7 4" xfId="6007"/>
    <cellStyle name="常规 20 2 3 8" xfId="6008"/>
    <cellStyle name="常规 20 2 3 8 2" xfId="4216"/>
    <cellStyle name="常规 20 2 3 8 2 2" xfId="6010"/>
    <cellStyle name="常规 20 2 3 8 2 2 2" xfId="6012"/>
    <cellStyle name="常规 20 2 3 8 2 3" xfId="6014"/>
    <cellStyle name="常规 20 2 3 8 3" xfId="3229"/>
    <cellStyle name="常规 20 2 3 8 3 2" xfId="6016"/>
    <cellStyle name="常规 20 2 3 8 4" xfId="4219"/>
    <cellStyle name="常规 20 2 3 9" xfId="6017"/>
    <cellStyle name="常规 20 2 3 9 2" xfId="6018"/>
    <cellStyle name="常规 20 2 3 9 2 2" xfId="6020"/>
    <cellStyle name="常规 20 2 3 9 3" xfId="6021"/>
    <cellStyle name="常规 20 2 4" xfId="4876"/>
    <cellStyle name="常规 20 2 4 2" xfId="6022"/>
    <cellStyle name="常规 20 2 4 2 2" xfId="6023"/>
    <cellStyle name="常规 20 2 4 2 2 2" xfId="4791"/>
    <cellStyle name="常规 20 2 4 2 2 2 2" xfId="6024"/>
    <cellStyle name="常规 20 2 4 2 2 2 2 2" xfId="6025"/>
    <cellStyle name="常规 20 2 4 2 2 2 3" xfId="6026"/>
    <cellStyle name="常规 20 2 4 2 2 3" xfId="4794"/>
    <cellStyle name="常规 20 2 4 2 2 3 2" xfId="6028"/>
    <cellStyle name="常规 20 2 4 2 2 4" xfId="4797"/>
    <cellStyle name="常规 20 2 4 2 3" xfId="6029"/>
    <cellStyle name="常规 20 2 4 2 3 2" xfId="4808"/>
    <cellStyle name="常规 20 2 4 2 3 2 2" xfId="6030"/>
    <cellStyle name="常规 20 2 4 2 3 2 2 2" xfId="6032"/>
    <cellStyle name="常规 20 2 4 2 3 2 3" xfId="6033"/>
    <cellStyle name="常规 20 2 4 2 3 3" xfId="6035"/>
    <cellStyle name="常规 20 2 4 2 3 3 2" xfId="6036"/>
    <cellStyle name="常规 20 2 4 2 3 4" xfId="6038"/>
    <cellStyle name="常规 20 2 4 2 4" xfId="6039"/>
    <cellStyle name="常规 20 2 4 2 4 2" xfId="6040"/>
    <cellStyle name="常规 20 2 4 2 4 2 2" xfId="6041"/>
    <cellStyle name="常规 20 2 4 2 4 3" xfId="6043"/>
    <cellStyle name="常规 20 2 4 2 5" xfId="6044"/>
    <cellStyle name="常规 20 2 4 2 5 2" xfId="4687"/>
    <cellStyle name="常规 20 2 4 2 6" xfId="6045"/>
    <cellStyle name="常规 20 2 4 3" xfId="6046"/>
    <cellStyle name="常规 20 2 4 3 2" xfId="6047"/>
    <cellStyle name="常规 20 2 4 3 2 2" xfId="4856"/>
    <cellStyle name="常规 20 2 4 3 2 2 2" xfId="6048"/>
    <cellStyle name="常规 20 2 4 3 2 3" xfId="6050"/>
    <cellStyle name="常规 20 2 4 3 3" xfId="6051"/>
    <cellStyle name="常规 20 2 4 3 3 2" xfId="6052"/>
    <cellStyle name="常规 20 2 4 3 4" xfId="6053"/>
    <cellStyle name="常规 20 2 4 4" xfId="6054"/>
    <cellStyle name="常规 20 2 4 4 2" xfId="2029"/>
    <cellStyle name="常规 20 2 4 4 2 2" xfId="6055"/>
    <cellStyle name="常规 20 2 4 4 2 2 2" xfId="6056"/>
    <cellStyle name="常规 20 2 4 4 2 3" xfId="6058"/>
    <cellStyle name="常规 20 2 4 4 3" xfId="6059"/>
    <cellStyle name="常规 20 2 4 4 3 2" xfId="6060"/>
    <cellStyle name="常规 20 2 4 4 4" xfId="6061"/>
    <cellStyle name="常规 20 2 4 5" xfId="6062"/>
    <cellStyle name="常规 20 2 4 5 2" xfId="6063"/>
    <cellStyle name="常规 20 2 4 5 2 2" xfId="6064"/>
    <cellStyle name="常规 20 2 4 5 2 2 2" xfId="6065"/>
    <cellStyle name="常规 20 2 4 5 2 3" xfId="6067"/>
    <cellStyle name="常规 20 2 4 5 3" xfId="6068"/>
    <cellStyle name="常规 20 2 4 5 3 2" xfId="6069"/>
    <cellStyle name="常规 20 2 4 5 4" xfId="6070"/>
    <cellStyle name="常规 20 2 4 6" xfId="6071"/>
    <cellStyle name="常规 20 2 4 6 2" xfId="6072"/>
    <cellStyle name="常规 20 2 4 6 2 2" xfId="5779"/>
    <cellStyle name="常规 20 2 4 6 2 2 2" xfId="5781"/>
    <cellStyle name="常规 20 2 4 6 2 3" xfId="5784"/>
    <cellStyle name="常规 20 2 4 6 3" xfId="6073"/>
    <cellStyle name="常规 20 2 4 6 3 2" xfId="5789"/>
    <cellStyle name="常规 20 2 4 6 4" xfId="6074"/>
    <cellStyle name="常规 20 2 4 7" xfId="6075"/>
    <cellStyle name="常规 20 2 4 7 2" xfId="6076"/>
    <cellStyle name="常规 20 2 4 7 2 2" xfId="6077"/>
    <cellStyle name="常规 20 2 4 7 3" xfId="6078"/>
    <cellStyle name="常规 20 2 4 8" xfId="6079"/>
    <cellStyle name="常规 20 2 4 8 2" xfId="6080"/>
    <cellStyle name="常规 20 2 4 9" xfId="6081"/>
    <cellStyle name="常规 20 2 5" xfId="6082"/>
    <cellStyle name="常规 20 2 5 2" xfId="6083"/>
    <cellStyle name="常规 20 2 5 2 2" xfId="6084"/>
    <cellStyle name="常规 20 2 5 2 2 2" xfId="2735"/>
    <cellStyle name="常规 20 2 5 2 2 2 2" xfId="6085"/>
    <cellStyle name="常规 20 2 5 2 2 3" xfId="3893"/>
    <cellStyle name="常规 20 2 5 2 3" xfId="6086"/>
    <cellStyle name="常规 20 2 5 2 3 2" xfId="6087"/>
    <cellStyle name="常规 20 2 5 2 4" xfId="6088"/>
    <cellStyle name="常规 20 2 5 3" xfId="6089"/>
    <cellStyle name="常规 20 2 5 3 2" xfId="6090"/>
    <cellStyle name="常规 20 2 5 3 2 2" xfId="325"/>
    <cellStyle name="常规 20 2 5 3 2 2 2" xfId="2438"/>
    <cellStyle name="常规 20 2 5 3 2 3" xfId="225"/>
    <cellStyle name="常规 20 2 5 3 3" xfId="6091"/>
    <cellStyle name="常规 20 2 5 3 3 2" xfId="6092"/>
    <cellStyle name="常规 20 2 5 3 4" xfId="6093"/>
    <cellStyle name="常规 20 2 5 4" xfId="6094"/>
    <cellStyle name="常规 20 2 5 4 2" xfId="6095"/>
    <cellStyle name="常规 20 2 5 4 2 2" xfId="6096"/>
    <cellStyle name="常规 20 2 5 4 3" xfId="6097"/>
    <cellStyle name="常规 20 2 5 5" xfId="6098"/>
    <cellStyle name="常规 20 2 5 5 2" xfId="6099"/>
    <cellStyle name="常规 20 2 5 6" xfId="6100"/>
    <cellStyle name="常规 20 2 6" xfId="6101"/>
    <cellStyle name="常规 20 2 6 2" xfId="6102"/>
    <cellStyle name="常规 20 2 6 2 2" xfId="6103"/>
    <cellStyle name="常规 20 2 6 2 2 2" xfId="6104"/>
    <cellStyle name="常规 20 2 6 2 3" xfId="6105"/>
    <cellStyle name="常规 20 2 6 3" xfId="6106"/>
    <cellStyle name="常规 20 2 6 3 2" xfId="6107"/>
    <cellStyle name="常规 20 2 6 4" xfId="6108"/>
    <cellStyle name="常规 20 2 7" xfId="6109"/>
    <cellStyle name="常规 20 2 7 2" xfId="6110"/>
    <cellStyle name="常规 20 2 7 2 2" xfId="6111"/>
    <cellStyle name="常规 20 2 7 2 2 2" xfId="6112"/>
    <cellStyle name="常规 20 2 7 2 3" xfId="6113"/>
    <cellStyle name="常规 20 2 7 3" xfId="6114"/>
    <cellStyle name="常规 20 2 7 3 2" xfId="6115"/>
    <cellStyle name="常规 20 2 7 4" xfId="6116"/>
    <cellStyle name="常规 20 2 8" xfId="6117"/>
    <cellStyle name="常规 20 2 8 2" xfId="6118"/>
    <cellStyle name="常规 20 2 8 2 2" xfId="13"/>
    <cellStyle name="常规 20 2 8 2 2 2" xfId="1605"/>
    <cellStyle name="常规 20 2 8 2 3" xfId="155"/>
    <cellStyle name="常规 20 2 8 3" xfId="6119"/>
    <cellStyle name="常规 20 2 8 3 2" xfId="6120"/>
    <cellStyle name="常规 20 2 8 4" xfId="6121"/>
    <cellStyle name="常规 20 2 9" xfId="6122"/>
    <cellStyle name="常规 20 2 9 2" xfId="6123"/>
    <cellStyle name="常规 20 2 9 2 2" xfId="6124"/>
    <cellStyle name="常规 20 2 9 3" xfId="1652"/>
    <cellStyle name="常规 20 3" xfId="3154"/>
    <cellStyle name="常规 20 3 2" xfId="6125"/>
    <cellStyle name="常规 20 3 2 2" xfId="2873"/>
    <cellStyle name="常规 20 3 2 2 2" xfId="6126"/>
    <cellStyle name="常规 20 3 2 2 2 2" xfId="6128"/>
    <cellStyle name="常规 20 3 2 2 2 2 2" xfId="6129"/>
    <cellStyle name="常规 20 3 2 2 2 3" xfId="6130"/>
    <cellStyle name="常规 20 3 2 2 3" xfId="6131"/>
    <cellStyle name="常规 20 3 2 2 3 2" xfId="6132"/>
    <cellStyle name="常规 20 3 2 2 4" xfId="6133"/>
    <cellStyle name="常规 20 3 2 3" xfId="2875"/>
    <cellStyle name="常规 20 3 2 3 2" xfId="6134"/>
    <cellStyle name="常规 20 3 2 3 2 2" xfId="6135"/>
    <cellStyle name="常规 20 3 2 3 2 2 2" xfId="6136"/>
    <cellStyle name="常规 20 3 2 3 2 3" xfId="6137"/>
    <cellStyle name="常规 20 3 2 3 3" xfId="6138"/>
    <cellStyle name="常规 20 3 2 3 3 2" xfId="6139"/>
    <cellStyle name="常规 20 3 2 3 4" xfId="6140"/>
    <cellStyle name="常规 20 3 2 4" xfId="2878"/>
    <cellStyle name="常规 20 3 2 4 2" xfId="6141"/>
    <cellStyle name="常规 20 3 2 4 2 2" xfId="6142"/>
    <cellStyle name="常规 20 3 2 4 3" xfId="6143"/>
    <cellStyle name="常规 20 3 2 5" xfId="2880"/>
    <cellStyle name="常规 20 3 2 5 2" xfId="6144"/>
    <cellStyle name="常规 20 3 2 6" xfId="6127"/>
    <cellStyle name="常规 20 3 3" xfId="6145"/>
    <cellStyle name="常规 20 3 3 2" xfId="194"/>
    <cellStyle name="常规 20 3 3 2 2" xfId="6146"/>
    <cellStyle name="常规 20 3 3 2 2 2" xfId="6147"/>
    <cellStyle name="常规 20 3 3 2 3" xfId="6148"/>
    <cellStyle name="常规 20 3 3 3" xfId="2893"/>
    <cellStyle name="常规 20 3 3 3 2" xfId="6149"/>
    <cellStyle name="常规 20 3 3 4" xfId="2895"/>
    <cellStyle name="常规 20 3 4" xfId="6150"/>
    <cellStyle name="常规 20 3 4 2" xfId="2904"/>
    <cellStyle name="常规 20 3 4 2 2" xfId="982"/>
    <cellStyle name="常规 20 3 4 2 2 2" xfId="6151"/>
    <cellStyle name="常规 20 3 4 2 3" xfId="985"/>
    <cellStyle name="常规 20 3 4 3" xfId="2907"/>
    <cellStyle name="常规 20 3 4 3 2" xfId="6152"/>
    <cellStyle name="常规 20 3 4 4" xfId="2909"/>
    <cellStyle name="常规 20 3 5" xfId="6153"/>
    <cellStyle name="常规 20 3 5 2" xfId="2685"/>
    <cellStyle name="常规 20 3 5 2 2" xfId="6154"/>
    <cellStyle name="常规 20 3 5 2 2 2" xfId="6155"/>
    <cellStyle name="常规 20 3 5 2 3" xfId="6156"/>
    <cellStyle name="常规 20 3 5 3" xfId="2924"/>
    <cellStyle name="常规 20 3 5 3 2" xfId="6157"/>
    <cellStyle name="常规 20 3 5 4" xfId="2926"/>
    <cellStyle name="常规 20 3 6" xfId="6158"/>
    <cellStyle name="常规 20 3 6 2" xfId="6159"/>
    <cellStyle name="常规 20 3 6 2 2" xfId="6160"/>
    <cellStyle name="常规 20 3 6 2 2 2" xfId="6161"/>
    <cellStyle name="常规 20 3 6 2 3" xfId="6162"/>
    <cellStyle name="常规 20 3 6 3" xfId="6163"/>
    <cellStyle name="常规 20 3 6 3 2" xfId="6164"/>
    <cellStyle name="常规 20 3 6 4" xfId="6165"/>
    <cellStyle name="常规 20 3 7" xfId="6166"/>
    <cellStyle name="常规 20 3 7 2" xfId="6167"/>
    <cellStyle name="常规 20 3 7 2 2" xfId="6168"/>
    <cellStyle name="常规 20 3 7 3" xfId="6169"/>
    <cellStyle name="常规 20 3 8" xfId="6170"/>
    <cellStyle name="常规 20 3 8 2" xfId="6171"/>
    <cellStyle name="常规 20 3 9" xfId="6172"/>
    <cellStyle name="常规 20 4" xfId="4400"/>
    <cellStyle name="常规 20 4 2" xfId="6173"/>
    <cellStyle name="常规 20 4 2 2" xfId="6174"/>
    <cellStyle name="常规 20 4 2 2 2" xfId="1457"/>
    <cellStyle name="常规 20 4 2 2 2 2" xfId="6175"/>
    <cellStyle name="常规 20 4 2 2 3" xfId="1460"/>
    <cellStyle name="常规 20 4 2 3" xfId="6031"/>
    <cellStyle name="常规 20 4 2 3 2" xfId="5102"/>
    <cellStyle name="常规 20 4 2 4" xfId="6177"/>
    <cellStyle name="常规 20 4 3" xfId="6178"/>
    <cellStyle name="常规 20 4 3 2" xfId="6179"/>
    <cellStyle name="常规 20 4 3 2 2" xfId="6180"/>
    <cellStyle name="常规 20 4 3 2 2 2" xfId="6181"/>
    <cellStyle name="常规 20 4 3 2 3" xfId="6182"/>
    <cellStyle name="常规 20 4 3 3" xfId="6183"/>
    <cellStyle name="常规 20 4 3 3 2" xfId="5120"/>
    <cellStyle name="常规 20 4 3 4" xfId="6184"/>
    <cellStyle name="常规 20 4 4" xfId="6185"/>
    <cellStyle name="常规 20 4 4 2" xfId="6186"/>
    <cellStyle name="常规 20 4 4 2 2" xfId="6187"/>
    <cellStyle name="常规 20 4 4 3" xfId="6188"/>
    <cellStyle name="常规 20 4 5" xfId="6189"/>
    <cellStyle name="常规 20 4 5 2" xfId="6190"/>
    <cellStyle name="常规 20 4 6" xfId="6191"/>
    <cellStyle name="常规 20 5" xfId="4402"/>
    <cellStyle name="常规 20 5 2" xfId="6192"/>
    <cellStyle name="常规 20 5 2 2" xfId="6193"/>
    <cellStyle name="常规 20 5 2 2 2" xfId="6194"/>
    <cellStyle name="常规 20 5 2 3" xfId="6195"/>
    <cellStyle name="常规 20 5 3" xfId="6196"/>
    <cellStyle name="常规 20 5 3 2" xfId="6198"/>
    <cellStyle name="常规 20 5 4" xfId="6199"/>
    <cellStyle name="常规 20 6" xfId="4404"/>
    <cellStyle name="常规 20 6 2" xfId="6200"/>
    <cellStyle name="常规 20 6 2 2" xfId="6201"/>
    <cellStyle name="常规 20 6 2 2 2" xfId="6202"/>
    <cellStyle name="常规 20 6 2 3" xfId="6203"/>
    <cellStyle name="常规 20 6 3" xfId="6204"/>
    <cellStyle name="常规 20 6 3 2" xfId="6206"/>
    <cellStyle name="常规 20 6 4" xfId="6207"/>
    <cellStyle name="常规 20 7" xfId="1188"/>
    <cellStyle name="常规 20 7 2" xfId="6208"/>
    <cellStyle name="常规 20 7 2 2" xfId="6209"/>
    <cellStyle name="常规 20 7 2 2 2" xfId="6210"/>
    <cellStyle name="常规 20 7 2 3" xfId="6211"/>
    <cellStyle name="常规 20 7 3" xfId="6212"/>
    <cellStyle name="常规 20 7 3 2" xfId="6213"/>
    <cellStyle name="常规 20 7 4" xfId="6214"/>
    <cellStyle name="常规 20 8" xfId="2034"/>
    <cellStyle name="常规 20 8 2" xfId="6215"/>
    <cellStyle name="常规 20 8 2 2" xfId="6216"/>
    <cellStyle name="常规 20 8 3" xfId="6217"/>
    <cellStyle name="常规 20 9" xfId="2039"/>
    <cellStyle name="常规 20 9 2" xfId="6220"/>
    <cellStyle name="常规 206" xfId="29986"/>
    <cellStyle name="常规 206 2" xfId="29987"/>
    <cellStyle name="常规 21" xfId="3158"/>
    <cellStyle name="常规 21 10" xfId="30707"/>
    <cellStyle name="常规 21 2" xfId="4411"/>
    <cellStyle name="常规 21 2 2" xfId="4165"/>
    <cellStyle name="常规 21 2 3" xfId="4170"/>
    <cellStyle name="常规 21 2 3 2" xfId="31553"/>
    <cellStyle name="常规 21 2 4" xfId="29939"/>
    <cellStyle name="常规 21 2 4 2" xfId="51082"/>
    <cellStyle name="常规 21 3" xfId="4443"/>
    <cellStyle name="常规 21 3 2" xfId="29988"/>
    <cellStyle name="常规 21 3 2 2" xfId="29989"/>
    <cellStyle name="常规 21 3 2 2 2" xfId="29990"/>
    <cellStyle name="常规 21 3 2 2 2 2" xfId="29029"/>
    <cellStyle name="常规 21 3 2 2 2 2 2" xfId="50928"/>
    <cellStyle name="常规 21 3 2 2 2 3" xfId="51112"/>
    <cellStyle name="常规 21 3 2 2 3" xfId="51111"/>
    <cellStyle name="常规 21 3 2 2_5J (2)" xfId="29991"/>
    <cellStyle name="常规 21 3 2 3" xfId="51110"/>
    <cellStyle name="常规 21 3 3" xfId="29941"/>
    <cellStyle name="常规 21 3 3 2" xfId="51084"/>
    <cellStyle name="常规 21 3_5J (2)" xfId="29992"/>
    <cellStyle name="常规 21 4" xfId="4455"/>
    <cellStyle name="常规 21 4 2" xfId="29994"/>
    <cellStyle name="常规 21 4 2 2" xfId="51114"/>
    <cellStyle name="常规 21 4 3" xfId="29993"/>
    <cellStyle name="常规 21 4 3 2" xfId="51113"/>
    <cellStyle name="常规 21 4 4" xfId="31586"/>
    <cellStyle name="常规 21 4_5J (2)" xfId="29359"/>
    <cellStyle name="常规 21 5" xfId="4465"/>
    <cellStyle name="常规 21 5 2" xfId="31587"/>
    <cellStyle name="常规 21 6" xfId="11259"/>
    <cellStyle name="常规 21 6 2" xfId="33844"/>
    <cellStyle name="常规 21 7" xfId="29937"/>
    <cellStyle name="常规 21 7 2" xfId="51080"/>
    <cellStyle name="常规 21 8" xfId="30613"/>
    <cellStyle name="常规 21 9" xfId="30697"/>
    <cellStyle name="常规 22" xfId="3161"/>
    <cellStyle name="常规 22 2" xfId="4485"/>
    <cellStyle name="常规 22 2 2" xfId="4006"/>
    <cellStyle name="常规 22 2 3" xfId="4009"/>
    <cellStyle name="常规 22 2 3 2" xfId="31517"/>
    <cellStyle name="常规 22 3" xfId="4487"/>
    <cellStyle name="常规 22 4" xfId="2126"/>
    <cellStyle name="常规 22 4 2" xfId="31131"/>
    <cellStyle name="常规 22 5" xfId="4753"/>
    <cellStyle name="常规 22 5 2" xfId="31636"/>
    <cellStyle name="常规 22 6" xfId="11260"/>
    <cellStyle name="常规 22 6 2" xfId="33845"/>
    <cellStyle name="常规 22 7" xfId="29944"/>
    <cellStyle name="常规 22 7 2" xfId="51086"/>
    <cellStyle name="常规 22 8" xfId="30328"/>
    <cellStyle name="常规 22 9" xfId="30614"/>
    <cellStyle name="常规 23" xfId="4343"/>
    <cellStyle name="常规 23 10" xfId="3430"/>
    <cellStyle name="常规 23 10 2" xfId="4489"/>
    <cellStyle name="常规 23 11" xfId="3433"/>
    <cellStyle name="常规 23 11 2" xfId="31258"/>
    <cellStyle name="常规 23 12" xfId="11261"/>
    <cellStyle name="常规 23 12 2" xfId="33846"/>
    <cellStyle name="常规 23 13" xfId="29949"/>
    <cellStyle name="常规 23 13 2" xfId="51090"/>
    <cellStyle name="常规 23 14" xfId="30615"/>
    <cellStyle name="常规 23 2" xfId="4346"/>
    <cellStyle name="常规 23 2 10" xfId="4491"/>
    <cellStyle name="常规 23 2 10 2" xfId="31589"/>
    <cellStyle name="常规 23 2 11" xfId="29951"/>
    <cellStyle name="常规 23 2 11 2" xfId="51092"/>
    <cellStyle name="常规 23 2 2" xfId="4349"/>
    <cellStyle name="常规 23 2 2 2" xfId="4504"/>
    <cellStyle name="常规 23 2 2 2 2" xfId="959"/>
    <cellStyle name="常规 23 2 2 2 2 2" xfId="3789"/>
    <cellStyle name="常规 23 2 2 2 2 2 2" xfId="3793"/>
    <cellStyle name="常规 23 2 2 2 2 3" xfId="4338"/>
    <cellStyle name="常规 23 2 2 2 2 4" xfId="29997"/>
    <cellStyle name="常规 23 2 2 2 2 4 2" xfId="51117"/>
    <cellStyle name="常规 23 2 2 2 3" xfId="3509"/>
    <cellStyle name="常规 23 2 2 2 3 2" xfId="4142"/>
    <cellStyle name="常规 23 2 2 2 4" xfId="3513"/>
    <cellStyle name="常规 23 2 2 2 5" xfId="29996"/>
    <cellStyle name="常规 23 2 2 2 5 2" xfId="51116"/>
    <cellStyle name="常规 23 2 2 2_5J (2)" xfId="29998"/>
    <cellStyle name="常规 23 2 2 3" xfId="2918"/>
    <cellStyle name="常规 23 2 2 3 2" xfId="3528"/>
    <cellStyle name="常规 23 2 2 3 2 2" xfId="3976"/>
    <cellStyle name="常规 23 2 2 3 2 2 2" xfId="4506"/>
    <cellStyle name="常规 23 2 2 3 2 3" xfId="4508"/>
    <cellStyle name="常规 23 2 2 3 3" xfId="3260"/>
    <cellStyle name="常规 23 2 2 3 3 2" xfId="3982"/>
    <cellStyle name="常规 23 2 2 3 4" xfId="3265"/>
    <cellStyle name="常规 23 2 2 4" xfId="4510"/>
    <cellStyle name="常规 23 2 2 4 2" xfId="3535"/>
    <cellStyle name="常规 23 2 2 4 2 2" xfId="4028"/>
    <cellStyle name="常规 23 2 2 4 3" xfId="3538"/>
    <cellStyle name="常规 23 2 2 5" xfId="4512"/>
    <cellStyle name="常规 23 2 2 5 2" xfId="3551"/>
    <cellStyle name="常规 23 2 2 6" xfId="4516"/>
    <cellStyle name="常规 23 2 2 6 2" xfId="3302"/>
    <cellStyle name="常规 23 2 2 7" xfId="29995"/>
    <cellStyle name="常规 23 2 2 7 2" xfId="51115"/>
    <cellStyle name="常规 23 2 3" xfId="4518"/>
    <cellStyle name="常规 23 2 3 2" xfId="4520"/>
    <cellStyle name="常规 23 2 3 2 2" xfId="2883"/>
    <cellStyle name="常规 23 2 3 2 2 2" xfId="2886"/>
    <cellStyle name="常规 23 2 3 2 3" xfId="2899"/>
    <cellStyle name="常规 23 2 3 3" xfId="2921"/>
    <cellStyle name="常规 23 2 3 3 2" xfId="4514"/>
    <cellStyle name="常规 23 2 3 4" xfId="605"/>
    <cellStyle name="常规 23 2 4" xfId="4523"/>
    <cellStyle name="常规 23 2 4 2" xfId="4525"/>
    <cellStyle name="常规 23 2 4 2 2" xfId="4527"/>
    <cellStyle name="常规 23 2 4 2 2 2" xfId="4529"/>
    <cellStyle name="常规 23 2 4 2 3" xfId="4531"/>
    <cellStyle name="常规 23 2 4 3" xfId="504"/>
    <cellStyle name="常规 23 2 4 3 2" xfId="3474"/>
    <cellStyle name="常规 23 2 4 4" xfId="3477"/>
    <cellStyle name="常规 23 2 5" xfId="4534"/>
    <cellStyle name="常规 23 2 5 2" xfId="4536"/>
    <cellStyle name="常规 23 2 5 2 2" xfId="4538"/>
    <cellStyle name="常规 23 2 5 2 2 2" xfId="4540"/>
    <cellStyle name="常规 23 2 5 2 3" xfId="4542"/>
    <cellStyle name="常规 23 2 5 3" xfId="4544"/>
    <cellStyle name="常规 23 2 5 3 2" xfId="4547"/>
    <cellStyle name="常规 23 2 5 4" xfId="4549"/>
    <cellStyle name="常规 23 2 6" xfId="4553"/>
    <cellStyle name="常规 23 2 6 2" xfId="4556"/>
    <cellStyle name="常规 23 2 6 2 2" xfId="4561"/>
    <cellStyle name="常规 23 2 6 2 2 2" xfId="4564"/>
    <cellStyle name="常规 23 2 6 2 3" xfId="4573"/>
    <cellStyle name="常规 23 2 6 3" xfId="4609"/>
    <cellStyle name="常规 23 2 6 3 2" xfId="461"/>
    <cellStyle name="常规 23 2 6 4" xfId="3832"/>
    <cellStyle name="常规 23 2 7" xfId="4613"/>
    <cellStyle name="常规 23 2 7 2" xfId="10"/>
    <cellStyle name="常规 23 2 7 2 2" xfId="454"/>
    <cellStyle name="常规 23 2 7 3" xfId="151"/>
    <cellStyle name="常规 23 2 8" xfId="4617"/>
    <cellStyle name="常规 23 2 8 2" xfId="615"/>
    <cellStyle name="常规 23 2 9" xfId="4622"/>
    <cellStyle name="常规 23 2 9 2" xfId="3406"/>
    <cellStyle name="常规 23 2_5J (2)" xfId="29999"/>
    <cellStyle name="常规 23 3" xfId="4352"/>
    <cellStyle name="常规 23 3 2" xfId="4624"/>
    <cellStyle name="常规 23 3 2 2" xfId="689"/>
    <cellStyle name="常规 23 3 2 2 2" xfId="4626"/>
    <cellStyle name="常规 23 3 2 2 2 2" xfId="4628"/>
    <cellStyle name="常规 23 3 2 2 3" xfId="4630"/>
    <cellStyle name="常规 23 3 2 3" xfId="4632"/>
    <cellStyle name="常规 23 3 2 3 2" xfId="2830"/>
    <cellStyle name="常规 23 3 2 4" xfId="4634"/>
    <cellStyle name="常规 23 3 3" xfId="320"/>
    <cellStyle name="常规 23 3 3 2" xfId="4568"/>
    <cellStyle name="常规 23 3 3 2 2" xfId="4636"/>
    <cellStyle name="常规 23 3 3 2 2 2" xfId="716"/>
    <cellStyle name="常规 23 3 3 2 3" xfId="4638"/>
    <cellStyle name="常规 23 3 3 3" xfId="3646"/>
    <cellStyle name="常规 23 3 3 3 2" xfId="3649"/>
    <cellStyle name="常规 23 3 3 4" xfId="3652"/>
    <cellStyle name="常规 23 3 4" xfId="4640"/>
    <cellStyle name="常规 23 3 4 2" xfId="4581"/>
    <cellStyle name="常规 23 3 4 2 2" xfId="2865"/>
    <cellStyle name="常规 23 3 4 3" xfId="3656"/>
    <cellStyle name="常规 23 3 5" xfId="4642"/>
    <cellStyle name="常规 23 3 5 2" xfId="2936"/>
    <cellStyle name="常规 23 3 6" xfId="4645"/>
    <cellStyle name="常规 23 3 6 2" xfId="6222"/>
    <cellStyle name="常规 23 4" xfId="4647"/>
    <cellStyle name="常规 23 4 2" xfId="4650"/>
    <cellStyle name="常规 23 4 2 2" xfId="76"/>
    <cellStyle name="常规 23 4 2 2 2" xfId="1366"/>
    <cellStyle name="常规 23 4 2 3" xfId="1369"/>
    <cellStyle name="常规 23 4 3" xfId="4652"/>
    <cellStyle name="常规 23 4 3 2" xfId="1376"/>
    <cellStyle name="常规 23 4 4" xfId="4654"/>
    <cellStyle name="常规 23 5" xfId="4656"/>
    <cellStyle name="常规 23 5 2" xfId="4658"/>
    <cellStyle name="常规 23 5 2 2" xfId="1043"/>
    <cellStyle name="常规 23 5 2 2 2" xfId="1523"/>
    <cellStyle name="常规 23 5 2 3" xfId="1527"/>
    <cellStyle name="常规 23 5 3" xfId="4660"/>
    <cellStyle name="常规 23 5 3 2" xfId="1535"/>
    <cellStyle name="常规 23 5 4" xfId="2967"/>
    <cellStyle name="常规 23 6" xfId="4662"/>
    <cellStyle name="常规 23 6 2" xfId="4667"/>
    <cellStyle name="常规 23 6 2 2" xfId="1090"/>
    <cellStyle name="常规 23 6 2 2 2" xfId="1668"/>
    <cellStyle name="常规 23 6 2 3" xfId="1671"/>
    <cellStyle name="常规 23 6 3" xfId="4671"/>
    <cellStyle name="常规 23 6 3 2" xfId="1679"/>
    <cellStyle name="常规 23 6 4" xfId="2985"/>
    <cellStyle name="常规 23 7" xfId="2060"/>
    <cellStyle name="常规 23 7 2" xfId="2063"/>
    <cellStyle name="常规 23 7 2 2" xfId="1128"/>
    <cellStyle name="常规 23 7 2 2 2" xfId="1812"/>
    <cellStyle name="常规 23 7 2 3" xfId="1804"/>
    <cellStyle name="常规 23 7 3" xfId="4673"/>
    <cellStyle name="常规 23 7 3 2" xfId="1818"/>
    <cellStyle name="常规 23 7 4" xfId="2992"/>
    <cellStyle name="常规 23 8" xfId="2066"/>
    <cellStyle name="常规 23 8 2" xfId="4675"/>
    <cellStyle name="常规 23 8 2 2" xfId="1940"/>
    <cellStyle name="常规 23 8 3" xfId="4677"/>
    <cellStyle name="常规 23 9" xfId="397"/>
    <cellStyle name="常规 23 9 2" xfId="3447"/>
    <cellStyle name="常规 232" xfId="6223"/>
    <cellStyle name="常规 232 2" xfId="31966"/>
    <cellStyle name="常规 235" xfId="29903"/>
    <cellStyle name="常规 235 2" xfId="51067"/>
    <cellStyle name="常规 24" xfId="4355"/>
    <cellStyle name="常规 24 10" xfId="6224"/>
    <cellStyle name="常规 24 10 2" xfId="6225"/>
    <cellStyle name="常规 24 11" xfId="6226"/>
    <cellStyle name="常规 24 11 2" xfId="31967"/>
    <cellStyle name="常规 24 12" xfId="6227"/>
    <cellStyle name="常规 24 13" xfId="11262"/>
    <cellStyle name="常规 24 13 2" xfId="33847"/>
    <cellStyle name="常规 24 14" xfId="29955"/>
    <cellStyle name="常规 24 14 2" xfId="51095"/>
    <cellStyle name="常规 24 15" xfId="30616"/>
    <cellStyle name="常规 24 2" xfId="640"/>
    <cellStyle name="常规 24 2 10" xfId="6228"/>
    <cellStyle name="常规 24 2 10 2" xfId="31968"/>
    <cellStyle name="常规 24 2 11" xfId="10379"/>
    <cellStyle name="常规 24 2 12" xfId="29170"/>
    <cellStyle name="常规 24 2 12 2" xfId="50962"/>
    <cellStyle name="常规 24 2 2" xfId="4679"/>
    <cellStyle name="常规 24 2 2 2" xfId="6229"/>
    <cellStyle name="常规 24 2 2 2 2" xfId="6230"/>
    <cellStyle name="常规 24 2 2 2 2 2" xfId="6231"/>
    <cellStyle name="常规 24 2 2 2 2 2 2" xfId="6232"/>
    <cellStyle name="常规 24 2 2 2 2 3" xfId="6233"/>
    <cellStyle name="常规 24 2 2 2 3" xfId="6234"/>
    <cellStyle name="常规 24 2 2 2 3 2" xfId="6236"/>
    <cellStyle name="常规 24 2 2 2 4" xfId="6237"/>
    <cellStyle name="常规 24 2 2 3" xfId="6238"/>
    <cellStyle name="常规 24 2 2 3 2" xfId="6239"/>
    <cellStyle name="常规 24 2 2 3 2 2" xfId="6240"/>
    <cellStyle name="常规 24 2 2 3 2 2 2" xfId="6241"/>
    <cellStyle name="常规 24 2 2 3 2 3" xfId="6242"/>
    <cellStyle name="常规 24 2 2 3 3" xfId="6243"/>
    <cellStyle name="常规 24 2 2 3 3 2" xfId="6244"/>
    <cellStyle name="常规 24 2 2 3 4" xfId="6245"/>
    <cellStyle name="常规 24 2 2 4" xfId="6246"/>
    <cellStyle name="常规 24 2 2 4 2" xfId="6247"/>
    <cellStyle name="常规 24 2 2 4 2 2" xfId="6248"/>
    <cellStyle name="常规 24 2 2 4 3" xfId="6249"/>
    <cellStyle name="常规 24 2 2 5" xfId="6250"/>
    <cellStyle name="常规 24 2 2 5 2" xfId="6251"/>
    <cellStyle name="常规 24 2 2 6" xfId="6252"/>
    <cellStyle name="常规 24 2 2 7" xfId="30000"/>
    <cellStyle name="常规 24 2 3" xfId="5275"/>
    <cellStyle name="常规 24 2 3 2" xfId="6253"/>
    <cellStyle name="常规 24 2 3 2 2" xfId="6254"/>
    <cellStyle name="常规 24 2 3 2 2 2" xfId="6255"/>
    <cellStyle name="常规 24 2 3 2 3" xfId="6256"/>
    <cellStyle name="常规 24 2 3 3" xfId="6257"/>
    <cellStyle name="常规 24 2 3 3 2" xfId="696"/>
    <cellStyle name="常规 24 2 3 4" xfId="6258"/>
    <cellStyle name="常规 24 2 4" xfId="6259"/>
    <cellStyle name="常规 24 2 4 2" xfId="6260"/>
    <cellStyle name="常规 24 2 4 2 2" xfId="6261"/>
    <cellStyle name="常规 24 2 4 2 2 2" xfId="6262"/>
    <cellStyle name="常规 24 2 4 2 3" xfId="6263"/>
    <cellStyle name="常规 24 2 4 3" xfId="6265"/>
    <cellStyle name="常规 24 2 4 3 2" xfId="6266"/>
    <cellStyle name="常规 24 2 4 4" xfId="6267"/>
    <cellStyle name="常规 24 2 5" xfId="297"/>
    <cellStyle name="常规 24 2 5 2" xfId="6268"/>
    <cellStyle name="常规 24 2 5 2 2" xfId="6269"/>
    <cellStyle name="常规 24 2 5 2 2 2" xfId="6270"/>
    <cellStyle name="常规 24 2 5 2 3" xfId="3740"/>
    <cellStyle name="常规 24 2 5 3" xfId="6271"/>
    <cellStyle name="常规 24 2 5 3 2" xfId="6273"/>
    <cellStyle name="常规 24 2 5 4" xfId="6274"/>
    <cellStyle name="常规 24 2 6" xfId="6277"/>
    <cellStyle name="常规 24 2 6 2" xfId="6279"/>
    <cellStyle name="常规 24 2 6 2 2" xfId="6280"/>
    <cellStyle name="常规 24 2 6 2 2 2" xfId="6281"/>
    <cellStyle name="常规 24 2 6 2 3" xfId="6282"/>
    <cellStyle name="常规 24 2 6 3" xfId="6283"/>
    <cellStyle name="常规 24 2 6 3 2" xfId="6284"/>
    <cellStyle name="常规 24 2 6 4" xfId="2284"/>
    <cellStyle name="常规 24 2 7" xfId="6286"/>
    <cellStyle name="常规 24 2 7 2" xfId="6288"/>
    <cellStyle name="常规 24 2 7 2 2" xfId="6289"/>
    <cellStyle name="常规 24 2 7 3" xfId="6290"/>
    <cellStyle name="常规 24 2 8" xfId="6291"/>
    <cellStyle name="常规 24 2 8 2" xfId="6292"/>
    <cellStyle name="常规 24 2 9" xfId="6293"/>
    <cellStyle name="常规 24 2 9 2" xfId="6294"/>
    <cellStyle name="常规 24 3" xfId="4681"/>
    <cellStyle name="常规 24 3 2" xfId="6295"/>
    <cellStyle name="常规 24 3 2 2" xfId="4552"/>
    <cellStyle name="常规 24 3 2 2 2" xfId="4555"/>
    <cellStyle name="常规 24 3 2 2 2 2" xfId="4560"/>
    <cellStyle name="常规 24 3 2 2 3" xfId="4608"/>
    <cellStyle name="常规 24 3 2 2 4" xfId="10380"/>
    <cellStyle name="常规 24 3 2 2 5" xfId="30465"/>
    <cellStyle name="常规 24 3 2 3" xfId="4612"/>
    <cellStyle name="常规 24 3 2 3 2" xfId="9"/>
    <cellStyle name="常规 24 3 2 4" xfId="4616"/>
    <cellStyle name="常规 24 3 3" xfId="6296"/>
    <cellStyle name="常规 24 3 3 2" xfId="4644"/>
    <cellStyle name="常规 24 3 3 2 2" xfId="6221"/>
    <cellStyle name="常规 24 3 3 2 2 2" xfId="6297"/>
    <cellStyle name="常规 24 3 3 2 3" xfId="6298"/>
    <cellStyle name="常规 24 3 3 3" xfId="6299"/>
    <cellStyle name="常规 24 3 3 3 2" xfId="6300"/>
    <cellStyle name="常规 24 3 3 4" xfId="6301"/>
    <cellStyle name="常规 24 3 4" xfId="6302"/>
    <cellStyle name="常规 24 3 4 2" xfId="6303"/>
    <cellStyle name="常规 24 3 4 2 2" xfId="1396"/>
    <cellStyle name="常规 24 3 4 3" xfId="6304"/>
    <cellStyle name="常规 24 3 5" xfId="6305"/>
    <cellStyle name="常规 24 3 5 2" xfId="6306"/>
    <cellStyle name="常规 24 3 6" xfId="6308"/>
    <cellStyle name="常规 24 3 6 2" xfId="6309"/>
    <cellStyle name="常规 24 3 7" xfId="30001"/>
    <cellStyle name="常规 24 4" xfId="3774"/>
    <cellStyle name="常规 24 4 2" xfId="6310"/>
    <cellStyle name="常规 24 4 2 2" xfId="6276"/>
    <cellStyle name="常规 24 4 2 2 2" xfId="6278"/>
    <cellStyle name="常规 24 4 2 3" xfId="6285"/>
    <cellStyle name="常规 24 4 2 3 2" xfId="6287"/>
    <cellStyle name="常规 24 4 3" xfId="6311"/>
    <cellStyle name="常规 24 4 3 2" xfId="6307"/>
    <cellStyle name="常规 24 4 4" xfId="6312"/>
    <cellStyle name="常规 24 4 4 2" xfId="6313"/>
    <cellStyle name="常规 24 4 5" xfId="30002"/>
    <cellStyle name="常规 24 5" xfId="6314"/>
    <cellStyle name="常规 24 5 2" xfId="6315"/>
    <cellStyle name="常规 24 5 2 2" xfId="6317"/>
    <cellStyle name="常规 24 5 2 2 2" xfId="6318"/>
    <cellStyle name="常规 24 5 2 3" xfId="6319"/>
    <cellStyle name="常规 24 5 3" xfId="6320"/>
    <cellStyle name="常规 24 5 3 2" xfId="6321"/>
    <cellStyle name="常规 24 5 4" xfId="6322"/>
    <cellStyle name="常规 24 5 5" xfId="30003"/>
    <cellStyle name="常规 24 6" xfId="6323"/>
    <cellStyle name="常规 24 6 2" xfId="6324"/>
    <cellStyle name="常规 24 6 2 2" xfId="6326"/>
    <cellStyle name="常规 24 6 2 2 2" xfId="6328"/>
    <cellStyle name="常规 24 6 2 3" xfId="6330"/>
    <cellStyle name="常规 24 6 3" xfId="6331"/>
    <cellStyle name="常规 24 6 3 2" xfId="6333"/>
    <cellStyle name="常规 24 6 4" xfId="6334"/>
    <cellStyle name="常规 24 6 5" xfId="30004"/>
    <cellStyle name="常规 24 7" xfId="6335"/>
    <cellStyle name="常规 24 7 2" xfId="6336"/>
    <cellStyle name="常规 24 7 2 2" xfId="6338"/>
    <cellStyle name="常规 24 7 2 2 2" xfId="6340"/>
    <cellStyle name="常规 24 7 2 3" xfId="6342"/>
    <cellStyle name="常规 24 7 3" xfId="6343"/>
    <cellStyle name="常规 24 7 3 2" xfId="6345"/>
    <cellStyle name="常规 24 7 4" xfId="6346"/>
    <cellStyle name="常规 24 8" xfId="6347"/>
    <cellStyle name="常规 24 8 2" xfId="6348"/>
    <cellStyle name="常规 24 8 2 2" xfId="6350"/>
    <cellStyle name="常规 24 8 3" xfId="6351"/>
    <cellStyle name="常规 24 9" xfId="6352"/>
    <cellStyle name="常规 24 9 2" xfId="6353"/>
    <cellStyle name="常规 24_5J (2)" xfId="29537"/>
    <cellStyle name="常规 25" xfId="2521"/>
    <cellStyle name="常规 25 2" xfId="6355"/>
    <cellStyle name="常规 25 2 2" xfId="6359"/>
    <cellStyle name="常规 25 2 7" xfId="10381"/>
    <cellStyle name="常规 25 2 7 2" xfId="10382"/>
    <cellStyle name="常规 25 3" xfId="6361"/>
    <cellStyle name="常规 25 3 2" xfId="30712"/>
    <cellStyle name="常规 25 4" xfId="6363"/>
    <cellStyle name="常规 25 5" xfId="6365"/>
    <cellStyle name="常规 25 5 2" xfId="31972"/>
    <cellStyle name="常规 25 6" xfId="6367"/>
    <cellStyle name="常规 25 7" xfId="29510"/>
    <cellStyle name="常规 26" xfId="6369"/>
    <cellStyle name="常规 26 10" xfId="6370"/>
    <cellStyle name="常规 26 10 2" xfId="6371"/>
    <cellStyle name="常规 26 11" xfId="6372"/>
    <cellStyle name="常规 26 11 2" xfId="2278"/>
    <cellStyle name="常规 26 12" xfId="6373"/>
    <cellStyle name="常规 26 13" xfId="6374"/>
    <cellStyle name="常规 26 14" xfId="10383"/>
    <cellStyle name="常规 26 15" xfId="30006"/>
    <cellStyle name="常规 26 16" xfId="30713"/>
    <cellStyle name="常规 26 17" xfId="31974"/>
    <cellStyle name="常规 26 2" xfId="6376"/>
    <cellStyle name="常规 26 2 2" xfId="6378"/>
    <cellStyle name="常规 26 2 2 2" xfId="6380"/>
    <cellStyle name="常规 26 2 2 2 2" xfId="6382"/>
    <cellStyle name="常规 26 2 2 2 2 2" xfId="6384"/>
    <cellStyle name="常规 26 2 2 2 2 2 2" xfId="6386"/>
    <cellStyle name="常规 26 2 2 2 2 3" xfId="6388"/>
    <cellStyle name="常规 26 2 2 2 3" xfId="6390"/>
    <cellStyle name="常规 26 2 2 2 3 2" xfId="6392"/>
    <cellStyle name="常规 26 2 2 2 4" xfId="6394"/>
    <cellStyle name="常规 26 2 2 3" xfId="6396"/>
    <cellStyle name="常规 26 2 2 3 2" xfId="6398"/>
    <cellStyle name="常规 26 2 2 3 2 2" xfId="6400"/>
    <cellStyle name="常规 26 2 2 3 2 2 2" xfId="5916"/>
    <cellStyle name="常规 26 2 2 3 2 3" xfId="6402"/>
    <cellStyle name="常规 26 2 2 3 3" xfId="6404"/>
    <cellStyle name="常规 26 2 2 3 3 2" xfId="6406"/>
    <cellStyle name="常规 26 2 2 3 4" xfId="6408"/>
    <cellStyle name="常规 26 2 2 4" xfId="6410"/>
    <cellStyle name="常规 26 2 2 4 2" xfId="6412"/>
    <cellStyle name="常规 26 2 2 4 2 2" xfId="6414"/>
    <cellStyle name="常规 26 2 2 4 3" xfId="6416"/>
    <cellStyle name="常规 26 2 2 5" xfId="6418"/>
    <cellStyle name="常规 26 2 2 5 2" xfId="6420"/>
    <cellStyle name="常规 26 2 2 6" xfId="6422"/>
    <cellStyle name="常规 26 2 3" xfId="6424"/>
    <cellStyle name="常规 26 2 3 2" xfId="6426"/>
    <cellStyle name="常规 26 2 3 2 2" xfId="6428"/>
    <cellStyle name="常规 26 2 3 2 2 2" xfId="6429"/>
    <cellStyle name="常规 26 2 3 2 3" xfId="6430"/>
    <cellStyle name="常规 26 2 3 3" xfId="6432"/>
    <cellStyle name="常规 26 2 3 3 2" xfId="6433"/>
    <cellStyle name="常规 26 2 3 4" xfId="6434"/>
    <cellStyle name="常规 26 2 4" xfId="6436"/>
    <cellStyle name="常规 26 2 4 2" xfId="6438"/>
    <cellStyle name="常规 26 2 4 2 2" xfId="6439"/>
    <cellStyle name="常规 26 2 4 2 2 2" xfId="6441"/>
    <cellStyle name="常规 26 2 4 2 3" xfId="6442"/>
    <cellStyle name="常规 26 2 4 3" xfId="6443"/>
    <cellStyle name="常规 26 2 4 3 2" xfId="2533"/>
    <cellStyle name="常规 26 2 4 4" xfId="6444"/>
    <cellStyle name="常规 26 2 5" xfId="6446"/>
    <cellStyle name="常规 26 2 5 2" xfId="6447"/>
    <cellStyle name="常规 26 2 5 2 2" xfId="6448"/>
    <cellStyle name="常规 26 2 5 2 2 2" xfId="6449"/>
    <cellStyle name="常规 26 2 5 2 3" xfId="6450"/>
    <cellStyle name="常规 26 2 5 3" xfId="6451"/>
    <cellStyle name="常规 26 2 5 3 2" xfId="6453"/>
    <cellStyle name="常规 26 2 5 4" xfId="6454"/>
    <cellStyle name="常规 26 2 6" xfId="6325"/>
    <cellStyle name="常规 26 2 6 2" xfId="6327"/>
    <cellStyle name="常规 26 2 6 2 2" xfId="6455"/>
    <cellStyle name="常规 26 2 6 2 2 2" xfId="6457"/>
    <cellStyle name="常规 26 2 6 2 3" xfId="6458"/>
    <cellStyle name="常规 26 2 6 3" xfId="6459"/>
    <cellStyle name="常规 26 2 6 3 2" xfId="6460"/>
    <cellStyle name="常规 26 2 6 4" xfId="6461"/>
    <cellStyle name="常规 26 2 7" xfId="6329"/>
    <cellStyle name="常规 26 2 7 2" xfId="6462"/>
    <cellStyle name="常规 26 2 7 2 2" xfId="6463"/>
    <cellStyle name="常规 26 2 7 3" xfId="6464"/>
    <cellStyle name="常规 26 2 8" xfId="6465"/>
    <cellStyle name="常规 26 2 8 2" xfId="6466"/>
    <cellStyle name="常规 26 2 9" xfId="6467"/>
    <cellStyle name="常规 26 3" xfId="6469"/>
    <cellStyle name="常规 26 3 2" xfId="6471"/>
    <cellStyle name="常规 26 3 2 2" xfId="6473"/>
    <cellStyle name="常规 26 3 2 2 2" xfId="5531"/>
    <cellStyle name="常规 26 3 2 2 2 2" xfId="6474"/>
    <cellStyle name="常规 26 3 2 2 2 2 2" xfId="6475"/>
    <cellStyle name="常规 26 3 2 2 2 3" xfId="6476"/>
    <cellStyle name="常规 26 3 2 2 3" xfId="6477"/>
    <cellStyle name="常规 26 3 2 2 3 2" xfId="6478"/>
    <cellStyle name="常规 26 3 2 2 4" xfId="6479"/>
    <cellStyle name="常规 26 3 2 3" xfId="6480"/>
    <cellStyle name="常规 26 3 2 3 2" xfId="6481"/>
    <cellStyle name="常规 26 3 2 3 2 2" xfId="6482"/>
    <cellStyle name="常规 26 3 2 3 2 2 2" xfId="6483"/>
    <cellStyle name="常规 26 3 2 3 2 3" xfId="6484"/>
    <cellStyle name="常规 26 3 2 3 3" xfId="6485"/>
    <cellStyle name="常规 26 3 2 3 3 2" xfId="6486"/>
    <cellStyle name="常规 26 3 2 3 4" xfId="6487"/>
    <cellStyle name="常规 26 3 2 4" xfId="6488"/>
    <cellStyle name="常规 26 3 2 4 2" xfId="6489"/>
    <cellStyle name="常规 26 3 2 4 2 2" xfId="6490"/>
    <cellStyle name="常规 26 3 2 4 3" xfId="6491"/>
    <cellStyle name="常规 26 3 2 5" xfId="6492"/>
    <cellStyle name="常规 26 3 2 5 2" xfId="6493"/>
    <cellStyle name="常规 26 3 2 6" xfId="6494"/>
    <cellStyle name="常规 26 3 3" xfId="6496"/>
    <cellStyle name="常规 26 3 3 2" xfId="6497"/>
    <cellStyle name="常规 26 3 3 2 2" xfId="5998"/>
    <cellStyle name="常规 26 3 3 2 2 2" xfId="6498"/>
    <cellStyle name="常规 26 3 3 2 3" xfId="6499"/>
    <cellStyle name="常规 26 3 3 3" xfId="6500"/>
    <cellStyle name="常规 26 3 3 3 2" xfId="6501"/>
    <cellStyle name="常规 26 3 3 4" xfId="6502"/>
    <cellStyle name="常规 26 3 4" xfId="6503"/>
    <cellStyle name="常规 26 3 4 2" xfId="6504"/>
    <cellStyle name="常规 26 3 4 2 2" xfId="6505"/>
    <cellStyle name="常规 26 3 4 2 2 2" xfId="4597"/>
    <cellStyle name="常规 26 3 4 2 3" xfId="6507"/>
    <cellStyle name="常规 26 3 4 3" xfId="6508"/>
    <cellStyle name="常规 26 3 4 3 2" xfId="6510"/>
    <cellStyle name="常规 26 3 4 4" xfId="6511"/>
    <cellStyle name="常规 26 3 5" xfId="6512"/>
    <cellStyle name="常规 26 3 5 2" xfId="6513"/>
    <cellStyle name="常规 26 3 5 2 2" xfId="6514"/>
    <cellStyle name="常规 26 3 5 2 2 2" xfId="6515"/>
    <cellStyle name="常规 26 3 5 2 3" xfId="6516"/>
    <cellStyle name="常规 26 3 5 3" xfId="202"/>
    <cellStyle name="常规 26 3 5 3 2" xfId="6518"/>
    <cellStyle name="常规 26 3 5 4" xfId="6519"/>
    <cellStyle name="常规 26 3 6" xfId="6332"/>
    <cellStyle name="常规 26 3 6 2" xfId="6520"/>
    <cellStyle name="常规 26 3 6 2 2" xfId="6521"/>
    <cellStyle name="常规 26 3 6 2 2 2" xfId="6522"/>
    <cellStyle name="常规 26 3 6 2 3" xfId="6523"/>
    <cellStyle name="常规 26 3 6 3" xfId="6524"/>
    <cellStyle name="常规 26 3 6 3 2" xfId="6526"/>
    <cellStyle name="常规 26 3 6 3 2 2" xfId="6527"/>
    <cellStyle name="常规 26 3 6 3 3" xfId="6528"/>
    <cellStyle name="常规 26 3 6 4" xfId="6529"/>
    <cellStyle name="常规 26 3 6 4 2" xfId="6530"/>
    <cellStyle name="常规 26 3 6 4 2 2" xfId="6531"/>
    <cellStyle name="常规 26 3 6 4 3" xfId="6533"/>
    <cellStyle name="常规 26 3 6 5" xfId="6534"/>
    <cellStyle name="常规 26 3 6 5 2" xfId="6535"/>
    <cellStyle name="常规 26 3 6 6" xfId="6536"/>
    <cellStyle name="常规 26 3 6 6 2" xfId="6537"/>
    <cellStyle name="常规 26 3 6 7" xfId="6538"/>
    <cellStyle name="常规 26 3 7" xfId="6539"/>
    <cellStyle name="常规 26 3 7 2" xfId="6540"/>
    <cellStyle name="常规 26 3 7 2 2" xfId="6541"/>
    <cellStyle name="常规 26 3 7 3" xfId="6542"/>
    <cellStyle name="常规 26 3 8" xfId="6543"/>
    <cellStyle name="常规 26 3 8 2" xfId="6544"/>
    <cellStyle name="常规 26 3 9" xfId="6545"/>
    <cellStyle name="常规 26 4" xfId="6547"/>
    <cellStyle name="常规 26 4 2" xfId="6549"/>
    <cellStyle name="常规 26 4 2 2" xfId="6550"/>
    <cellStyle name="常规 26 4 2 2 2" xfId="6551"/>
    <cellStyle name="常规 26 4 2 2 2 2" xfId="6552"/>
    <cellStyle name="常规 26 4 2 2 3" xfId="211"/>
    <cellStyle name="常规 26 4 2 3" xfId="6553"/>
    <cellStyle name="常规 26 4 2 3 2" xfId="6554"/>
    <cellStyle name="常规 26 4 2 4" xfId="6555"/>
    <cellStyle name="常规 26 4 3" xfId="6556"/>
    <cellStyle name="常规 26 4 3 2" xfId="6557"/>
    <cellStyle name="常规 26 4 3 2 2" xfId="6558"/>
    <cellStyle name="常规 26 4 3 2 2 2" xfId="6559"/>
    <cellStyle name="常规 26 4 3 2 3" xfId="6561"/>
    <cellStyle name="常规 26 4 3 3" xfId="6562"/>
    <cellStyle name="常规 26 4 3 3 2" xfId="6563"/>
    <cellStyle name="常规 26 4 3 4" xfId="6564"/>
    <cellStyle name="常规 26 4 4" xfId="6565"/>
    <cellStyle name="常规 26 4 4 2" xfId="6566"/>
    <cellStyle name="常规 26 4 4 2 2" xfId="6567"/>
    <cellStyle name="常规 26 4 4 3" xfId="6568"/>
    <cellStyle name="常规 26 4 5" xfId="6569"/>
    <cellStyle name="常规 26 4 5 2" xfId="6570"/>
    <cellStyle name="常规 26 4 6" xfId="6571"/>
    <cellStyle name="常规 26 5" xfId="6573"/>
    <cellStyle name="常规 26 5 2" xfId="6575"/>
    <cellStyle name="常规 26 5 2 2" xfId="6576"/>
    <cellStyle name="常规 26 5 2 2 2" xfId="6577"/>
    <cellStyle name="常规 26 5 2 3" xfId="6578"/>
    <cellStyle name="常规 26 5 3" xfId="6579"/>
    <cellStyle name="常规 26 5 3 2" xfId="6580"/>
    <cellStyle name="常规 26 5 4" xfId="6581"/>
    <cellStyle name="常规 26 6" xfId="6583"/>
    <cellStyle name="常规 26 6 2" xfId="6584"/>
    <cellStyle name="常规 26 6 2 2" xfId="6585"/>
    <cellStyle name="常规 26 6 2 2 2" xfId="6586"/>
    <cellStyle name="常规 26 6 2 3" xfId="6587"/>
    <cellStyle name="常规 26 6 3" xfId="6588"/>
    <cellStyle name="常规 26 6 3 2" xfId="6589"/>
    <cellStyle name="常规 26 6 4" xfId="6590"/>
    <cellStyle name="常规 26 7" xfId="6591"/>
    <cellStyle name="常规 26 7 2" xfId="6592"/>
    <cellStyle name="常规 26 7 2 2" xfId="6593"/>
    <cellStyle name="常规 26 7 2 2 2" xfId="6594"/>
    <cellStyle name="常规 26 7 2 3" xfId="6595"/>
    <cellStyle name="常规 26 7 3" xfId="6596"/>
    <cellStyle name="常规 26 7 3 2" xfId="6597"/>
    <cellStyle name="常规 26 7 4" xfId="6598"/>
    <cellStyle name="常规 26 8" xfId="6599"/>
    <cellStyle name="常规 26 8 2" xfId="6600"/>
    <cellStyle name="常规 26 8 2 2" xfId="6601"/>
    <cellStyle name="常规 26 8 2 2 2" xfId="6602"/>
    <cellStyle name="常规 26 8 2 3" xfId="6603"/>
    <cellStyle name="常规 26 8 3" xfId="6604"/>
    <cellStyle name="常规 26 8 3 2" xfId="6605"/>
    <cellStyle name="常规 26 8 4" xfId="6606"/>
    <cellStyle name="常规 26 9" xfId="6607"/>
    <cellStyle name="常规 26 9 2" xfId="6608"/>
    <cellStyle name="常规 26 9 2 2" xfId="6609"/>
    <cellStyle name="常规 26 9 3" xfId="6610"/>
    <cellStyle name="常规 27" xfId="6612"/>
    <cellStyle name="常规 27 10" xfId="6613"/>
    <cellStyle name="常规 27 10 2" xfId="6614"/>
    <cellStyle name="常规 27 11" xfId="1264"/>
    <cellStyle name="常规 27 12" xfId="30008"/>
    <cellStyle name="常规 27 12 2" xfId="51119"/>
    <cellStyle name="常规 27 13" xfId="30466"/>
    <cellStyle name="常规 27 2" xfId="6616"/>
    <cellStyle name="常规 27 2 10" xfId="6617"/>
    <cellStyle name="常规 27 2 11" xfId="30467"/>
    <cellStyle name="常规 27 2 2" xfId="6619"/>
    <cellStyle name="常规 27 2 2 2" xfId="6621"/>
    <cellStyle name="常规 27 2 2 2 2" xfId="6622"/>
    <cellStyle name="常规 27 2 2 2 2 2" xfId="6623"/>
    <cellStyle name="常规 27 2 2 2 2 2 2" xfId="6624"/>
    <cellStyle name="常规 27 2 2 2 2 3" xfId="6625"/>
    <cellStyle name="常规 27 2 2 2 3" xfId="6626"/>
    <cellStyle name="常规 27 2 2 2 3 2" xfId="6627"/>
    <cellStyle name="常规 27 2 2 2 4" xfId="6628"/>
    <cellStyle name="常规 27 2 2 3" xfId="6629"/>
    <cellStyle name="常规 27 2 2 3 2" xfId="6630"/>
    <cellStyle name="常规 27 2 2 3 2 2" xfId="3388"/>
    <cellStyle name="常规 27 2 2 3 2 2 2" xfId="6631"/>
    <cellStyle name="常规 27 2 2 3 2 3" xfId="3390"/>
    <cellStyle name="常规 27 2 2 3 3" xfId="6632"/>
    <cellStyle name="常规 27 2 2 3 3 2" xfId="3397"/>
    <cellStyle name="常规 27 2 2 3 4" xfId="6633"/>
    <cellStyle name="常规 27 2 2 4" xfId="6634"/>
    <cellStyle name="常规 27 2 2 4 2" xfId="6635"/>
    <cellStyle name="常规 27 2 2 4 2 2" xfId="6636"/>
    <cellStyle name="常规 27 2 2 4 3" xfId="6637"/>
    <cellStyle name="常规 27 2 2 5" xfId="6638"/>
    <cellStyle name="常规 27 2 2 5 2" xfId="6639"/>
    <cellStyle name="常规 27 2 2 6" xfId="6640"/>
    <cellStyle name="常规 27 2 3" xfId="6642"/>
    <cellStyle name="常规 27 2 3 2" xfId="6643"/>
    <cellStyle name="常规 27 2 3 2 2" xfId="6644"/>
    <cellStyle name="常规 27 2 3 2 2 2" xfId="6645"/>
    <cellStyle name="常规 27 2 3 2 3" xfId="6646"/>
    <cellStyle name="常规 27 2 3 3" xfId="6647"/>
    <cellStyle name="常规 27 2 3 3 2" xfId="6648"/>
    <cellStyle name="常规 27 2 3 4" xfId="6649"/>
    <cellStyle name="常规 27 2 4" xfId="6650"/>
    <cellStyle name="常规 27 2 4 2" xfId="6651"/>
    <cellStyle name="常规 27 2 4 2 2" xfId="6652"/>
    <cellStyle name="常规 27 2 4 2 2 2" xfId="6653"/>
    <cellStyle name="常规 27 2 4 2 3" xfId="863"/>
    <cellStyle name="常规 27 2 4 3" xfId="6654"/>
    <cellStyle name="常规 27 2 4 3 2" xfId="6655"/>
    <cellStyle name="常规 27 2 4 4" xfId="6656"/>
    <cellStyle name="常规 27 2 5" xfId="6657"/>
    <cellStyle name="常规 27 2 5 2" xfId="6658"/>
    <cellStyle name="常规 27 2 5 2 2" xfId="6659"/>
    <cellStyle name="常规 27 2 5 2 2 2" xfId="6660"/>
    <cellStyle name="常规 27 2 5 2 3" xfId="6661"/>
    <cellStyle name="常规 27 2 5 3" xfId="6662"/>
    <cellStyle name="常规 27 2 5 3 2" xfId="6663"/>
    <cellStyle name="常规 27 2 5 4" xfId="6664"/>
    <cellStyle name="常规 27 2 6" xfId="6337"/>
    <cellStyle name="常规 27 2 6 2" xfId="6339"/>
    <cellStyle name="常规 27 2 6 2 2" xfId="6665"/>
    <cellStyle name="常规 27 2 6 2 2 2" xfId="6666"/>
    <cellStyle name="常规 27 2 6 2 3" xfId="4373"/>
    <cellStyle name="常规 27 2 6 3" xfId="6667"/>
    <cellStyle name="常规 27 2 6 3 2" xfId="6668"/>
    <cellStyle name="常规 27 2 6 4" xfId="6669"/>
    <cellStyle name="常规 27 2 7" xfId="6341"/>
    <cellStyle name="常规 27 2 7 2" xfId="761"/>
    <cellStyle name="常规 27 2 7 2 2" xfId="6670"/>
    <cellStyle name="常规 27 2 7 3" xfId="6671"/>
    <cellStyle name="常规 27 2 8" xfId="6672"/>
    <cellStyle name="常规 27 2 8 2" xfId="6673"/>
    <cellStyle name="常规 27 2 9" xfId="6674"/>
    <cellStyle name="常规 27 3" xfId="6676"/>
    <cellStyle name="常规 27 3 2" xfId="6678"/>
    <cellStyle name="常规 27 3 2 2" xfId="6679"/>
    <cellStyle name="常规 27 3 2 2 2" xfId="6680"/>
    <cellStyle name="常规 27 3 2 2 2 2" xfId="6681"/>
    <cellStyle name="常规 27 3 2 2 3" xfId="6682"/>
    <cellStyle name="常规 27 3 2 3" xfId="6683"/>
    <cellStyle name="常规 27 3 2 3 2" xfId="6684"/>
    <cellStyle name="常规 27 3 2 4" xfId="6685"/>
    <cellStyle name="常规 27 3 3" xfId="6686"/>
    <cellStyle name="常规 27 3 3 2" xfId="6687"/>
    <cellStyle name="常规 27 3 3 2 2" xfId="6688"/>
    <cellStyle name="常规 27 3 3 2 2 2" xfId="6689"/>
    <cellStyle name="常规 27 3 3 2 3" xfId="6690"/>
    <cellStyle name="常规 27 3 3 3" xfId="6691"/>
    <cellStyle name="常规 27 3 3 3 2" xfId="6692"/>
    <cellStyle name="常规 27 3 3 4" xfId="6693"/>
    <cellStyle name="常规 27 3 4" xfId="6694"/>
    <cellStyle name="常规 27 3 4 2" xfId="6695"/>
    <cellStyle name="常规 27 3 4 2 2" xfId="6696"/>
    <cellStyle name="常规 27 3 4 3" xfId="6697"/>
    <cellStyle name="常规 27 3 5" xfId="6698"/>
    <cellStyle name="常规 27 3 5 2" xfId="6699"/>
    <cellStyle name="常规 27 3 6" xfId="6344"/>
    <cellStyle name="常规 27 3 7" xfId="30468"/>
    <cellStyle name="常规 27 4" xfId="6701"/>
    <cellStyle name="常规 27 4 2" xfId="6703"/>
    <cellStyle name="常规 27 4 2 2" xfId="6704"/>
    <cellStyle name="常规 27 4 2 2 2" xfId="6705"/>
    <cellStyle name="常规 27 4 2 3" xfId="6706"/>
    <cellStyle name="常规 27 4 3" xfId="6707"/>
    <cellStyle name="常规 27 4 3 2" xfId="6708"/>
    <cellStyle name="常规 27 4 4" xfId="6709"/>
    <cellStyle name="常规 27 4 5" xfId="30469"/>
    <cellStyle name="常规 27 5" xfId="6711"/>
    <cellStyle name="常规 27 5 2" xfId="6712"/>
    <cellStyle name="常规 27 5 2 2" xfId="6713"/>
    <cellStyle name="常规 27 5 2 2 2" xfId="6714"/>
    <cellStyle name="常规 27 5 2 3" xfId="6715"/>
    <cellStyle name="常规 27 5 3" xfId="6716"/>
    <cellStyle name="常规 27 5 3 2" xfId="6717"/>
    <cellStyle name="常规 27 5 4" xfId="6718"/>
    <cellStyle name="常规 27 6" xfId="6720"/>
    <cellStyle name="常规 27 6 2" xfId="6721"/>
    <cellStyle name="常规 27 6 2 2" xfId="6722"/>
    <cellStyle name="常规 27 6 2 2 2" xfId="6723"/>
    <cellStyle name="常规 27 6 2 3" xfId="6724"/>
    <cellStyle name="常规 27 6 3" xfId="6725"/>
    <cellStyle name="常规 27 6 3 2" xfId="947"/>
    <cellStyle name="常规 27 6 4" xfId="6726"/>
    <cellStyle name="常规 27 7" xfId="6727"/>
    <cellStyle name="常规 27 7 2" xfId="6728"/>
    <cellStyle name="常规 27 7 2 2" xfId="6729"/>
    <cellStyle name="常规 27 7 2 2 2" xfId="6730"/>
    <cellStyle name="常规 27 7 2 3" xfId="6731"/>
    <cellStyle name="常规 27 7 3" xfId="6732"/>
    <cellStyle name="常规 27 7 3 2" xfId="6733"/>
    <cellStyle name="常规 27 7 4" xfId="6734"/>
    <cellStyle name="常规 27 8" xfId="6736"/>
    <cellStyle name="常规 27 8 2" xfId="354"/>
    <cellStyle name="常规 27 8 2 2" xfId="6738"/>
    <cellStyle name="常规 27 8 3" xfId="357"/>
    <cellStyle name="常规 27 9" xfId="6740"/>
    <cellStyle name="常规 27 9 2" xfId="6742"/>
    <cellStyle name="常规 28" xfId="6744"/>
    <cellStyle name="常规 28 2" xfId="6746"/>
    <cellStyle name="常规 28 2 2" xfId="31986"/>
    <cellStyle name="常规 28 3" xfId="6748"/>
    <cellStyle name="常规 28 4" xfId="30010"/>
    <cellStyle name="常规 28 4 2" xfId="51121"/>
    <cellStyle name="常规 28 5" xfId="31984"/>
    <cellStyle name="常规 29" xfId="6751"/>
    <cellStyle name="常规 29 2" xfId="6753"/>
    <cellStyle name="常规 29 2 2" xfId="31992"/>
    <cellStyle name="常规 29 3" xfId="6755"/>
    <cellStyle name="常规 29 4" xfId="31990"/>
    <cellStyle name="常规 3" xfId="3556"/>
    <cellStyle name="常规 3 10" xfId="6197"/>
    <cellStyle name="常规 3 10 2" xfId="30617"/>
    <cellStyle name="常规 3 10 3" xfId="31965"/>
    <cellStyle name="常规 3 11" xfId="6756"/>
    <cellStyle name="常规 3 11 2" xfId="30618"/>
    <cellStyle name="常规 3 11 3" xfId="31994"/>
    <cellStyle name="常规 3 12" xfId="6757"/>
    <cellStyle name="常规 3 12 2" xfId="31995"/>
    <cellStyle name="常规 3 13" xfId="6758"/>
    <cellStyle name="常规 3 13 2" xfId="31996"/>
    <cellStyle name="常规 3 14" xfId="6759"/>
    <cellStyle name="常规 3 14 2" xfId="31997"/>
    <cellStyle name="常规 3 15" xfId="6761"/>
    <cellStyle name="常规 3 15 2" xfId="31999"/>
    <cellStyle name="常规 3 16" xfId="6763"/>
    <cellStyle name="常规 3 16 2" xfId="6764"/>
    <cellStyle name="常规 3 17" xfId="6766"/>
    <cellStyle name="常规 3 17 2" xfId="6767"/>
    <cellStyle name="常规 3 18" xfId="6769"/>
    <cellStyle name="常规 3 18 2" xfId="32003"/>
    <cellStyle name="常规 3 19" xfId="6771"/>
    <cellStyle name="常规 3 19 2" xfId="32005"/>
    <cellStyle name="常规 3 2" xfId="6772"/>
    <cellStyle name="常规 3 2 10" xfId="6774"/>
    <cellStyle name="常规 3 2 11" xfId="11264"/>
    <cellStyle name="常规 3 2 12" xfId="30014"/>
    <cellStyle name="常规 3 2 12 2" xfId="51122"/>
    <cellStyle name="常规 3 2 13" xfId="30436"/>
    <cellStyle name="常规 3 2 14" xfId="30619"/>
    <cellStyle name="常规 3 2 2" xfId="6775"/>
    <cellStyle name="常规 3 2 2 2" xfId="6776"/>
    <cellStyle name="常规 3 2 2 2 2" xfId="6777"/>
    <cellStyle name="常规 3 2 2 2 2 2" xfId="6778"/>
    <cellStyle name="常规 3 2 2 2 2 2 2" xfId="6779"/>
    <cellStyle name="常规 3 2 2 2 2 2 2 2" xfId="32011"/>
    <cellStyle name="常规 3 2 2 2 2 2 3" xfId="32010"/>
    <cellStyle name="常规 3 2 2 2 2 3" xfId="6780"/>
    <cellStyle name="常规 3 2 2 2 2 3 2" xfId="32012"/>
    <cellStyle name="常规 3 2 2 2 2 4" xfId="32009"/>
    <cellStyle name="常规 3 2 2 2 3" xfId="6781"/>
    <cellStyle name="常规 3 2 2 2 3 2" xfId="6782"/>
    <cellStyle name="常规 3 2 2 2 3 2 2" xfId="32014"/>
    <cellStyle name="常规 3 2 2 2 3 3" xfId="32013"/>
    <cellStyle name="常规 3 2 2 2 4" xfId="6783"/>
    <cellStyle name="常规 3 2 2 2 4 2" xfId="32015"/>
    <cellStyle name="常规 3 2 2 2 5" xfId="32008"/>
    <cellStyle name="常规 3 2 2 3" xfId="261"/>
    <cellStyle name="常规 3 2 2 3 2" xfId="6784"/>
    <cellStyle name="常规 3 2 2 3 2 2" xfId="6785"/>
    <cellStyle name="常规 3 2 2 3 2 2 2" xfId="6786"/>
    <cellStyle name="常规 3 2 2 3 2 2 2 2" xfId="32018"/>
    <cellStyle name="常规 3 2 2 3 2 2 3" xfId="32017"/>
    <cellStyle name="常规 3 2 2 3 2 3" xfId="6787"/>
    <cellStyle name="常规 3 2 2 3 2 3 2" xfId="32019"/>
    <cellStyle name="常规 3 2 2 3 2 4" xfId="32016"/>
    <cellStyle name="常规 3 2 2 3 3" xfId="6788"/>
    <cellStyle name="常规 3 2 2 3 3 2" xfId="6789"/>
    <cellStyle name="常规 3 2 2 3 3 2 2" xfId="32021"/>
    <cellStyle name="常规 3 2 2 3 3 3" xfId="32020"/>
    <cellStyle name="常规 3 2 2 3 4" xfId="6790"/>
    <cellStyle name="常规 3 2 2 3 4 2" xfId="32022"/>
    <cellStyle name="常规 3 2 2 3 5" xfId="30807"/>
    <cellStyle name="常规 3 2 2 4" xfId="234"/>
    <cellStyle name="常规 3 2 2 4 2" xfId="6792"/>
    <cellStyle name="常规 3 2 2 4 2 2" xfId="6794"/>
    <cellStyle name="常规 3 2 2 4 2 2 2" xfId="32024"/>
    <cellStyle name="常规 3 2 2 4 2 3" xfId="32023"/>
    <cellStyle name="常规 3 2 2 4 3" xfId="6796"/>
    <cellStyle name="常规 3 2 2 4 3 2" xfId="32025"/>
    <cellStyle name="常规 3 2 2 4 4" xfId="30797"/>
    <cellStyle name="常规 3 2 2 5" xfId="6797"/>
    <cellStyle name="常规 3 2 2 5 2" xfId="32026"/>
    <cellStyle name="常规 3 2 2 6" xfId="6798"/>
    <cellStyle name="常规 3 2 2 7" xfId="11265"/>
    <cellStyle name="常规 3 2 2 8" xfId="32007"/>
    <cellStyle name="常规 3 2 3" xfId="6799"/>
    <cellStyle name="常规 3 2 3 10" xfId="32027"/>
    <cellStyle name="常规 3 2 3 2" xfId="6800"/>
    <cellStyle name="常规 3 2 3 2 2" xfId="6801"/>
    <cellStyle name="常规 3 2 3 2 2 2" xfId="6802"/>
    <cellStyle name="常规 3 2 3 2 2 2 2" xfId="3892"/>
    <cellStyle name="常规 3 2 3 2 2 2 2 2" xfId="31480"/>
    <cellStyle name="常规 3 2 3 2 2 2 3" xfId="32030"/>
    <cellStyle name="常规 3 2 3 2 2 3" xfId="6803"/>
    <cellStyle name="常规 3 2 3 2 2 3 2" xfId="32031"/>
    <cellStyle name="常规 3 2 3 2 2 4" xfId="32029"/>
    <cellStyle name="常规 3 2 3 2 3" xfId="6804"/>
    <cellStyle name="常规 3 2 3 2 3 2" xfId="6805"/>
    <cellStyle name="常规 3 2 3 2 3 2 2" xfId="32033"/>
    <cellStyle name="常规 3 2 3 2 3 3" xfId="32032"/>
    <cellStyle name="常规 3 2 3 2 4" xfId="6806"/>
    <cellStyle name="常规 3 2 3 2 4 2" xfId="32034"/>
    <cellStyle name="常规 3 2 3 2 5" xfId="32028"/>
    <cellStyle name="常规 3 2 3 3" xfId="3471"/>
    <cellStyle name="常规 3 2 3 3 2" xfId="6807"/>
    <cellStyle name="常规 3 2 3 3 2 2" xfId="6719"/>
    <cellStyle name="常规 3 2 3 3 2 2 2" xfId="31982"/>
    <cellStyle name="常规 3 2 3 3 2 3" xfId="32035"/>
    <cellStyle name="常规 3 2 3 3 3" xfId="6808"/>
    <cellStyle name="常规 3 2 3 3 3 2" xfId="32036"/>
    <cellStyle name="常规 3 2 3 3 4" xfId="31268"/>
    <cellStyle name="常规 3 2 3 4" xfId="6809"/>
    <cellStyle name="常规 3 2 3 4 2" xfId="6810"/>
    <cellStyle name="常规 3 2 3 4 2 2" xfId="32038"/>
    <cellStyle name="常规 3 2 3 4 3" xfId="32037"/>
    <cellStyle name="常规 3 2 3 5" xfId="6811"/>
    <cellStyle name="常规 3 2 3 5 2" xfId="32039"/>
    <cellStyle name="常规 3 2 3 6" xfId="6812"/>
    <cellStyle name="常规 3 2 3 6 2" xfId="32040"/>
    <cellStyle name="常规 3 2 3 7" xfId="6813"/>
    <cellStyle name="常规 3 2 3 8" xfId="11266"/>
    <cellStyle name="常规 3 2 3 9" xfId="30015"/>
    <cellStyle name="常规 3 2 3 9 2" xfId="51123"/>
    <cellStyle name="常规 3 2 4" xfId="6814"/>
    <cellStyle name="常规 3 2 4 2" xfId="6815"/>
    <cellStyle name="常规 3 2 4 2 2" xfId="6816"/>
    <cellStyle name="常规 3 2 4 2 2 2" xfId="6817"/>
    <cellStyle name="常规 3 2 4 2 2 2 2" xfId="6818"/>
    <cellStyle name="常规 3 2 4 2 2 2 2 2" xfId="32045"/>
    <cellStyle name="常规 3 2 4 2 2 2 3" xfId="32044"/>
    <cellStyle name="常规 3 2 4 2 2 3" xfId="6819"/>
    <cellStyle name="常规 3 2 4 2 2 3 2" xfId="32046"/>
    <cellStyle name="常规 3 2 4 2 2 4" xfId="32043"/>
    <cellStyle name="常规 3 2 4 2 3" xfId="6820"/>
    <cellStyle name="常规 3 2 4 2 3 2" xfId="6821"/>
    <cellStyle name="常规 3 2 4 2 3 2 2" xfId="32048"/>
    <cellStyle name="常规 3 2 4 2 3 3" xfId="32047"/>
    <cellStyle name="常规 3 2 4 2 4" xfId="6822"/>
    <cellStyle name="常规 3 2 4 2 4 2" xfId="32049"/>
    <cellStyle name="常规 3 2 4 2 5" xfId="32042"/>
    <cellStyle name="常规 3 2 4 3" xfId="576"/>
    <cellStyle name="常规 3 2 4 3 2" xfId="6824"/>
    <cellStyle name="常规 3 2 4 3 2 2" xfId="6825"/>
    <cellStyle name="常规 3 2 4 3 2 2 2" xfId="32051"/>
    <cellStyle name="常规 3 2 4 3 2 3" xfId="32050"/>
    <cellStyle name="常规 3 2 4 3 3" xfId="6826"/>
    <cellStyle name="常规 3 2 4 3 3 2" xfId="32052"/>
    <cellStyle name="常规 3 2 4 3 4" xfId="30869"/>
    <cellStyle name="常规 3 2 4 4" xfId="6828"/>
    <cellStyle name="常规 3 2 4 4 2" xfId="6830"/>
    <cellStyle name="常规 3 2 4 4 2 2" xfId="32054"/>
    <cellStyle name="常规 3 2 4 4 3" xfId="32053"/>
    <cellStyle name="常规 3 2 4 5" xfId="6831"/>
    <cellStyle name="常规 3 2 4 5 2" xfId="32055"/>
    <cellStyle name="常规 3 2 4 6" xfId="6832"/>
    <cellStyle name="常规 3 2 4 6 2" xfId="32056"/>
    <cellStyle name="常规 3 2 4 7" xfId="6833"/>
    <cellStyle name="常规 3 2 4 8" xfId="11267"/>
    <cellStyle name="常规 3 2 4 9" xfId="32041"/>
    <cellStyle name="常规 3 2 5" xfId="6834"/>
    <cellStyle name="常规 3 2 5 2" xfId="6835"/>
    <cellStyle name="常规 3 2 5 2 2" xfId="6836"/>
    <cellStyle name="常规 3 2 5 2 2 2" xfId="6837"/>
    <cellStyle name="常规 3 2 5 2 2 2 2" xfId="32060"/>
    <cellStyle name="常规 3 2 5 2 2 3" xfId="32059"/>
    <cellStyle name="常规 3 2 5 2 3" xfId="6838"/>
    <cellStyle name="常规 3 2 5 2 3 2" xfId="32061"/>
    <cellStyle name="常规 3 2 5 2 4" xfId="32058"/>
    <cellStyle name="常规 3 2 5 3" xfId="1637"/>
    <cellStyle name="常规 3 2 5 3 2" xfId="6840"/>
    <cellStyle name="常规 3 2 5 3 2 2" xfId="32063"/>
    <cellStyle name="常规 3 2 5 3 3" xfId="31081"/>
    <cellStyle name="常规 3 2 5 4" xfId="6841"/>
    <cellStyle name="常规 3 2 5 4 2" xfId="32064"/>
    <cellStyle name="常规 3 2 5 5" xfId="6842"/>
    <cellStyle name="常规 3 2 5 5 2" xfId="32065"/>
    <cellStyle name="常规 3 2 5 6" xfId="6844"/>
    <cellStyle name="常规 3 2 5 7" xfId="11268"/>
    <cellStyle name="常规 3 2 5 8" xfId="32057"/>
    <cellStyle name="常规 3 2 6" xfId="6845"/>
    <cellStyle name="常规 3 2 6 2" xfId="6846"/>
    <cellStyle name="常规 3 2 6 2 2" xfId="6847"/>
    <cellStyle name="常规 3 2 6 2 2 2" xfId="32067"/>
    <cellStyle name="常规 3 2 6 2 3" xfId="32066"/>
    <cellStyle name="常规 3 2 6 3" xfId="1080"/>
    <cellStyle name="常规 3 2 6 3 2" xfId="31040"/>
    <cellStyle name="常规 3 2 6 4" xfId="6848"/>
    <cellStyle name="常规 3 2 6 4 2" xfId="32068"/>
    <cellStyle name="常规 3 2 6 5" xfId="6849"/>
    <cellStyle name="常规 3 2 6 6" xfId="6850"/>
    <cellStyle name="常规 3 2 6 7" xfId="11269"/>
    <cellStyle name="常规 3 2 7" xfId="6851"/>
    <cellStyle name="常规 3 2 7 2" xfId="6852"/>
    <cellStyle name="常规 3 2 7 2 2" xfId="32070"/>
    <cellStyle name="常规 3 2 7 3" xfId="1088"/>
    <cellStyle name="常规 3 2 7 4" xfId="11270"/>
    <cellStyle name="常规 3 2 7 5" xfId="32069"/>
    <cellStyle name="常规 3 2 8" xfId="6853"/>
    <cellStyle name="常规 3 2 8 2" xfId="32071"/>
    <cellStyle name="常规 3 2 9" xfId="6854"/>
    <cellStyle name="常规 3 2 9 2" xfId="32072"/>
    <cellStyle name="常规 3 20" xfId="6760"/>
    <cellStyle name="常规 3 20 2" xfId="31998"/>
    <cellStyle name="常规 3 21" xfId="6762"/>
    <cellStyle name="常规 3 21 2" xfId="32000"/>
    <cellStyle name="常规 3 22" xfId="6765"/>
    <cellStyle name="常规 3 22 2" xfId="32001"/>
    <cellStyle name="常规 3 23" xfId="6768"/>
    <cellStyle name="常规 3 23 2" xfId="32002"/>
    <cellStyle name="常规 3 24" xfId="6770"/>
    <cellStyle name="常规 3 24 2" xfId="32004"/>
    <cellStyle name="常规 3 25" xfId="6856"/>
    <cellStyle name="常规 3 25 2" xfId="32074"/>
    <cellStyle name="常规 3 26" xfId="6858"/>
    <cellStyle name="常规 3 26 2" xfId="32076"/>
    <cellStyle name="常规 3 27" xfId="6859"/>
    <cellStyle name="常规 3 28" xfId="6860"/>
    <cellStyle name="常规 3 29" xfId="6861"/>
    <cellStyle name="常规 3 3" xfId="6862"/>
    <cellStyle name="常规 3 3 10" xfId="32077"/>
    <cellStyle name="常规 3 3 11" xfId="51317"/>
    <cellStyle name="常规 3 3 2" xfId="6863"/>
    <cellStyle name="常规 3 3 2 2" xfId="6864"/>
    <cellStyle name="常规 3 3 2 2 2" xfId="6866"/>
    <cellStyle name="常规 3 3 2 2 2 2" xfId="32080"/>
    <cellStyle name="常规 3 3 2 2 3" xfId="30018"/>
    <cellStyle name="常规 3 3 2 2 4" xfId="32079"/>
    <cellStyle name="常规 3 3 2 3" xfId="6867"/>
    <cellStyle name="常规 3 3 2 3 2" xfId="32081"/>
    <cellStyle name="常规 3 3 2 4" xfId="30017"/>
    <cellStyle name="常规 3 3 2 5" xfId="32078"/>
    <cellStyle name="常规 3 3 3" xfId="6868"/>
    <cellStyle name="常规 3 3 3 2" xfId="6869"/>
    <cellStyle name="常规 3 3 3 2 2" xfId="32083"/>
    <cellStyle name="常规 3 3 3 3" xfId="30019"/>
    <cellStyle name="常规 3 3 3 3 2" xfId="51124"/>
    <cellStyle name="常规 3 3 3 4" xfId="32082"/>
    <cellStyle name="常规 3 3 4" xfId="6870"/>
    <cellStyle name="常规 3 3 4 2" xfId="32084"/>
    <cellStyle name="常规 3 3 5" xfId="6871"/>
    <cellStyle name="常规 3 3 5 2" xfId="32085"/>
    <cellStyle name="常规 3 3 6" xfId="6872"/>
    <cellStyle name="常规 3 3 7" xfId="11271"/>
    <cellStyle name="常规 3 3 8" xfId="30016"/>
    <cellStyle name="常规 3 3 9" xfId="30620"/>
    <cellStyle name="常规 3 30" xfId="6855"/>
    <cellStyle name="常规 3 30 2" xfId="32073"/>
    <cellStyle name="常规 3 31" xfId="6857"/>
    <cellStyle name="常规 3 31 2" xfId="32075"/>
    <cellStyle name="常规 3 32" xfId="10384"/>
    <cellStyle name="常规 3 32 2" xfId="33755"/>
    <cellStyle name="常规 3 33" xfId="11263"/>
    <cellStyle name="常规 3 34" xfId="28540"/>
    <cellStyle name="常规 3 34 2" xfId="50804"/>
    <cellStyle name="常规 3 35" xfId="30013"/>
    <cellStyle name="常规 3 36" xfId="30329"/>
    <cellStyle name="常规 3 37" xfId="30576"/>
    <cellStyle name="常规 3 38" xfId="31286"/>
    <cellStyle name="常规 3 4" xfId="6873"/>
    <cellStyle name="常规 3 4 10" xfId="32086"/>
    <cellStyle name="常规 3 4 2" xfId="6874"/>
    <cellStyle name="常规 3 4 2 2" xfId="6875"/>
    <cellStyle name="常规 3 4 2 2 2" xfId="6876"/>
    <cellStyle name="常规 3 4 2 2 2 2" xfId="32089"/>
    <cellStyle name="常规 3 4 2 2 3" xfId="32088"/>
    <cellStyle name="常规 3 4 2 3" xfId="6877"/>
    <cellStyle name="常规 3 4 2 3 2" xfId="32090"/>
    <cellStyle name="常规 3 4 2 4" xfId="30021"/>
    <cellStyle name="常规 3 4 2 5" xfId="32087"/>
    <cellStyle name="常规 3 4 3" xfId="6878"/>
    <cellStyle name="常规 3 4 3 2" xfId="6879"/>
    <cellStyle name="常规 3 4 3 2 2" xfId="32092"/>
    <cellStyle name="常规 3 4 3 3" xfId="28844"/>
    <cellStyle name="常规 3 4 3 3 2" xfId="50898"/>
    <cellStyle name="常规 3 4 3 4" xfId="32091"/>
    <cellStyle name="常规 3 4 4" xfId="520"/>
    <cellStyle name="常规 3 4 4 2" xfId="30856"/>
    <cellStyle name="常规 3 4 5" xfId="6880"/>
    <cellStyle name="常规 3 4 5 2" xfId="32093"/>
    <cellStyle name="常规 3 4 6" xfId="6881"/>
    <cellStyle name="常规 3 4 7" xfId="11272"/>
    <cellStyle name="常规 3 4 8" xfId="30020"/>
    <cellStyle name="常规 3 4 9" xfId="30621"/>
    <cellStyle name="常规 3 5" xfId="6882"/>
    <cellStyle name="常规 3 5 2" xfId="6883"/>
    <cellStyle name="常规 3 5 2 2" xfId="6884"/>
    <cellStyle name="常规 3 5 2 2 2" xfId="32096"/>
    <cellStyle name="常规 3 5 2 3" xfId="32095"/>
    <cellStyle name="常规 3 5 3" xfId="6885"/>
    <cellStyle name="常规 3 5 3 2" xfId="32097"/>
    <cellStyle name="常规 3 5 4" xfId="6886"/>
    <cellStyle name="常规 3 5 4 2" xfId="32098"/>
    <cellStyle name="常规 3 5 5" xfId="6887"/>
    <cellStyle name="常规 3 5 6" xfId="11273"/>
    <cellStyle name="常规 3 5 7" xfId="30022"/>
    <cellStyle name="常规 3 5 8" xfId="30622"/>
    <cellStyle name="常规 3 5 9" xfId="32094"/>
    <cellStyle name="常规 3 6" xfId="6888"/>
    <cellStyle name="常规 3 6 2" xfId="6889"/>
    <cellStyle name="常规 3 6 3" xfId="11274"/>
    <cellStyle name="常规 3 6 4" xfId="30623"/>
    <cellStyle name="常规 3 6 5" xfId="32099"/>
    <cellStyle name="常规 3 7" xfId="6890"/>
    <cellStyle name="常规 3 7 2" xfId="6891"/>
    <cellStyle name="常规 3 7 3" xfId="11275"/>
    <cellStyle name="常规 3 7 4" xfId="30624"/>
    <cellStyle name="常规 3 7 5" xfId="32100"/>
    <cellStyle name="常规 3 8" xfId="6892"/>
    <cellStyle name="常规 3 8 2" xfId="6893"/>
    <cellStyle name="常规 3 8 2 2" xfId="32102"/>
    <cellStyle name="常规 3 8 3" xfId="30625"/>
    <cellStyle name="常规 3 8 4" xfId="32101"/>
    <cellStyle name="常规 3 9" xfId="6894"/>
    <cellStyle name="常规 3 9 2" xfId="6895"/>
    <cellStyle name="常规 3 9 2 2" xfId="32104"/>
    <cellStyle name="常规 3 9 3" xfId="30626"/>
    <cellStyle name="常规 3 9 4" xfId="32103"/>
    <cellStyle name="常规 3_11年5.17宁波鼎航宁波，杭州始发报价" xfId="30470"/>
    <cellStyle name="常规 30" xfId="2520"/>
    <cellStyle name="常规 30 10" xfId="6896"/>
    <cellStyle name="常规 30 11" xfId="29509"/>
    <cellStyle name="常规 30 11 2" xfId="50994"/>
    <cellStyle name="常规 30 12" xfId="31177"/>
    <cellStyle name="常规 30 2" xfId="6354"/>
    <cellStyle name="常规 30 2 2" xfId="6358"/>
    <cellStyle name="常规 30 2 2 2" xfId="6897"/>
    <cellStyle name="常规 30 2 2 2 2" xfId="6898"/>
    <cellStyle name="常规 30 2 2 2 2 2" xfId="6899"/>
    <cellStyle name="常规 30 2 2 2 3" xfId="6900"/>
    <cellStyle name="常规 30 2 2 3" xfId="6901"/>
    <cellStyle name="常规 30 2 2 3 2" xfId="6902"/>
    <cellStyle name="常规 30 2 2 4" xfId="6903"/>
    <cellStyle name="常规 30 2 3" xfId="6905"/>
    <cellStyle name="常规 30 2 3 2" xfId="6906"/>
    <cellStyle name="常规 30 2 3 2 2" xfId="6907"/>
    <cellStyle name="常规 30 2 3 2 2 2" xfId="6908"/>
    <cellStyle name="常规 30 2 3 2 3" xfId="6909"/>
    <cellStyle name="常规 30 2 3 3" xfId="6910"/>
    <cellStyle name="常规 30 2 3 3 2" xfId="6911"/>
    <cellStyle name="常规 30 2 3 4" xfId="6912"/>
    <cellStyle name="常规 30 2 4" xfId="6913"/>
    <cellStyle name="常规 30 2 4 2" xfId="6914"/>
    <cellStyle name="常规 30 2 4 2 2" xfId="6915"/>
    <cellStyle name="常规 30 2 4 3" xfId="6916"/>
    <cellStyle name="常规 30 2 5" xfId="6917"/>
    <cellStyle name="常规 30 2 5 2" xfId="6918"/>
    <cellStyle name="常规 30 2 6" xfId="6316"/>
    <cellStyle name="常规 30 3" xfId="6360"/>
    <cellStyle name="常规 30 3 2" xfId="6919"/>
    <cellStyle name="常规 30 3 2 2" xfId="3931"/>
    <cellStyle name="常规 30 3 2 2 2" xfId="6920"/>
    <cellStyle name="常规 30 3 2 3" xfId="3355"/>
    <cellStyle name="常规 30 3 3" xfId="6921"/>
    <cellStyle name="常规 30 3 3 2" xfId="6922"/>
    <cellStyle name="常规 30 3 4" xfId="6923"/>
    <cellStyle name="常规 30 4" xfId="6362"/>
    <cellStyle name="常规 30 4 2" xfId="6924"/>
    <cellStyle name="常规 30 4 2 2" xfId="6925"/>
    <cellStyle name="常规 30 4 2 2 2" xfId="6926"/>
    <cellStyle name="常规 30 4 2 3" xfId="6927"/>
    <cellStyle name="常规 30 4 3" xfId="6928"/>
    <cellStyle name="常规 30 4 3 2" xfId="6929"/>
    <cellStyle name="常规 30 4 4" xfId="6930"/>
    <cellStyle name="常规 30 5" xfId="6364"/>
    <cellStyle name="常规 30 5 2" xfId="6931"/>
    <cellStyle name="常规 30 5 2 2" xfId="6932"/>
    <cellStyle name="常规 30 5 2 2 2" xfId="6933"/>
    <cellStyle name="常规 30 5 2 3" xfId="6934"/>
    <cellStyle name="常规 30 5 3" xfId="6935"/>
    <cellStyle name="常规 30 5 3 2" xfId="6936"/>
    <cellStyle name="常规 30 5 4" xfId="6937"/>
    <cellStyle name="常规 30 6" xfId="6366"/>
    <cellStyle name="常规 30 6 2" xfId="6938"/>
    <cellStyle name="常规 30 6 2 2" xfId="6939"/>
    <cellStyle name="常规 30 6 2 2 2" xfId="708"/>
    <cellStyle name="常规 30 6 2 2 2 2" xfId="6940"/>
    <cellStyle name="常规 30 6 2 2 3" xfId="711"/>
    <cellStyle name="常规 30 6 2 3" xfId="6941"/>
    <cellStyle name="常规 30 6 2 3 2" xfId="956"/>
    <cellStyle name="常规 30 6 2 4" xfId="6942"/>
    <cellStyle name="常规 30 6 3" xfId="6943"/>
    <cellStyle name="常规 30 6 3 2" xfId="6944"/>
    <cellStyle name="常规 30 6 3 2 2" xfId="6945"/>
    <cellStyle name="常规 30 6 3 3" xfId="6946"/>
    <cellStyle name="常规 30 6 4" xfId="6947"/>
    <cellStyle name="常规 30 6 4 2" xfId="6948"/>
    <cellStyle name="常规 30 6 5" xfId="6949"/>
    <cellStyle name="常规 30 7" xfId="6950"/>
    <cellStyle name="常规 30 7 2" xfId="6951"/>
    <cellStyle name="常规 30 7 2 2" xfId="6952"/>
    <cellStyle name="常规 30 7 3" xfId="6953"/>
    <cellStyle name="常规 30 8" xfId="6954"/>
    <cellStyle name="常规 30 8 2" xfId="6955"/>
    <cellStyle name="常规 30 9" xfId="6956"/>
    <cellStyle name="常规 30 9 2" xfId="6957"/>
    <cellStyle name="常规 31" xfId="6368"/>
    <cellStyle name="常规 31 2" xfId="6375"/>
    <cellStyle name="常规 31 2 2" xfId="6377"/>
    <cellStyle name="常规 31 2 2 2" xfId="6379"/>
    <cellStyle name="常规 31 2 2 2 2" xfId="6381"/>
    <cellStyle name="常规 31 2 2 2 2 2" xfId="6383"/>
    <cellStyle name="常规 31 2 2 2 2 2 2" xfId="6385"/>
    <cellStyle name="常规 31 2 2 2 2 3" xfId="6387"/>
    <cellStyle name="常规 31 2 2 2 3" xfId="6389"/>
    <cellStyle name="常规 31 2 2 2 3 2" xfId="6391"/>
    <cellStyle name="常规 31 2 2 2 4" xfId="6393"/>
    <cellStyle name="常规 31 2 2 3" xfId="6395"/>
    <cellStyle name="常规 31 2 2 3 2" xfId="6397"/>
    <cellStyle name="常规 31 2 2 3 2 2" xfId="6399"/>
    <cellStyle name="常规 31 2 2 3 2 2 2" xfId="5915"/>
    <cellStyle name="常规 31 2 2 3 2 3" xfId="6401"/>
    <cellStyle name="常规 31 2 2 3 3" xfId="6403"/>
    <cellStyle name="常规 31 2 2 3 3 2" xfId="6405"/>
    <cellStyle name="常规 31 2 2 3 4" xfId="6407"/>
    <cellStyle name="常规 31 2 2 4" xfId="6409"/>
    <cellStyle name="常规 31 2 2 4 2" xfId="6411"/>
    <cellStyle name="常规 31 2 2 4 2 2" xfId="6413"/>
    <cellStyle name="常规 31 2 2 4 3" xfId="6415"/>
    <cellStyle name="常规 31 2 2 5" xfId="6417"/>
    <cellStyle name="常规 31 2 2 5 2" xfId="6419"/>
    <cellStyle name="常规 31 2 2 5 2 2" xfId="6958"/>
    <cellStyle name="常规 31 2 2 5 3" xfId="6959"/>
    <cellStyle name="常规 31 2 2 6" xfId="6421"/>
    <cellStyle name="常规 31 2 2 6 2" xfId="2515"/>
    <cellStyle name="常规 31 2 2 7" xfId="6960"/>
    <cellStyle name="常规 31 2 3" xfId="6423"/>
    <cellStyle name="常规 31 2 3 2" xfId="6425"/>
    <cellStyle name="常规 31 2 3 2 2" xfId="6427"/>
    <cellStyle name="常规 31 2 3 3" xfId="6431"/>
    <cellStyle name="常规 31 2 4" xfId="6435"/>
    <cellStyle name="常规 31 2 4 2" xfId="6437"/>
    <cellStyle name="常规 31 2 5" xfId="6445"/>
    <cellStyle name="常规 31 3" xfId="6468"/>
    <cellStyle name="常规 31 3 2" xfId="6470"/>
    <cellStyle name="常规 31 3 2 2" xfId="6472"/>
    <cellStyle name="常规 31 3 3" xfId="6495"/>
    <cellStyle name="常规 31 4" xfId="6546"/>
    <cellStyle name="常规 31 4 2" xfId="6548"/>
    <cellStyle name="常规 31 5" xfId="6572"/>
    <cellStyle name="常规 31 5 2" xfId="6574"/>
    <cellStyle name="常规 31 6" xfId="6582"/>
    <cellStyle name="常规 31 7" xfId="28748"/>
    <cellStyle name="常规 31 7 2" xfId="50826"/>
    <cellStyle name="常规 31 8" xfId="30005"/>
    <cellStyle name="常规 31 8 2" xfId="51118"/>
    <cellStyle name="常规 31 9" xfId="31973"/>
    <cellStyle name="常规 32" xfId="6611"/>
    <cellStyle name="常规 32 2" xfId="6615"/>
    <cellStyle name="常规 32 2 2" xfId="6618"/>
    <cellStyle name="常规 32 2 2 2" xfId="6620"/>
    <cellStyle name="常规 32 2 3" xfId="6641"/>
    <cellStyle name="常规 32 2 4" xfId="30023"/>
    <cellStyle name="常规 32 3" xfId="6675"/>
    <cellStyle name="常规 32 3 2" xfId="6677"/>
    <cellStyle name="常规 32 4" xfId="6700"/>
    <cellStyle name="常规 32 4 2" xfId="6702"/>
    <cellStyle name="常规 32 5" xfId="6710"/>
    <cellStyle name="常规 32 5 2" xfId="31981"/>
    <cellStyle name="常规 32 6" xfId="28745"/>
    <cellStyle name="常规 32 7" xfId="30007"/>
    <cellStyle name="常规 32 8" xfId="31980"/>
    <cellStyle name="常规 33" xfId="6743"/>
    <cellStyle name="常规 33 10" xfId="30009"/>
    <cellStyle name="常规 33 10 2" xfId="51120"/>
    <cellStyle name="常规 33 11" xfId="30471"/>
    <cellStyle name="常规 33 12" xfId="31983"/>
    <cellStyle name="常规 33 2" xfId="6745"/>
    <cellStyle name="常规 33 2 10" xfId="31985"/>
    <cellStyle name="常规 33 2 2" xfId="6961"/>
    <cellStyle name="常规 33 2 2 2" xfId="6962"/>
    <cellStyle name="常规 33 2 2 2 2" xfId="6963"/>
    <cellStyle name="常规 33 2 2 2 2 2" xfId="6964"/>
    <cellStyle name="常规 33 2 2 2 2 2 2" xfId="6965"/>
    <cellStyle name="常规 33 2 2 2 2 2 2 2" xfId="32109"/>
    <cellStyle name="常规 33 2 2 2 2 2 3" xfId="32108"/>
    <cellStyle name="常规 33 2 2 2 2 3" xfId="6966"/>
    <cellStyle name="常规 33 2 2 2 2 3 2" xfId="32110"/>
    <cellStyle name="常规 33 2 2 2 2 4" xfId="32107"/>
    <cellStyle name="常规 33 2 2 2 3" xfId="6967"/>
    <cellStyle name="常规 33 2 2 2 3 2" xfId="6968"/>
    <cellStyle name="常规 33 2 2 2 3 2 2" xfId="32112"/>
    <cellStyle name="常规 33 2 2 2 3 3" xfId="32111"/>
    <cellStyle name="常规 33 2 2 2 4" xfId="6969"/>
    <cellStyle name="常规 33 2 2 2 4 2" xfId="32113"/>
    <cellStyle name="常规 33 2 2 2 5" xfId="6970"/>
    <cellStyle name="常规 33 2 2 2 5 2" xfId="6971"/>
    <cellStyle name="常规 33 2 2 2 6" xfId="32106"/>
    <cellStyle name="常规 33 2 2 3" xfId="6972"/>
    <cellStyle name="常规 33 2 2 3 2" xfId="6973"/>
    <cellStyle name="常规 33 2 2 3 2 2" xfId="6974"/>
    <cellStyle name="常规 33 2 2 3 2 2 2" xfId="6975"/>
    <cellStyle name="常规 33 2 2 3 2 2 2 2" xfId="32117"/>
    <cellStyle name="常规 33 2 2 3 2 2 3" xfId="32116"/>
    <cellStyle name="常规 33 2 2 3 2 3" xfId="6976"/>
    <cellStyle name="常规 33 2 2 3 2 3 2" xfId="32118"/>
    <cellStyle name="常规 33 2 2 3 2 4" xfId="32115"/>
    <cellStyle name="常规 33 2 2 3 3" xfId="6977"/>
    <cellStyle name="常规 33 2 2 3 3 2" xfId="6978"/>
    <cellStyle name="常规 33 2 2 3 3 2 2" xfId="32120"/>
    <cellStyle name="常规 33 2 2 3 3 3" xfId="32119"/>
    <cellStyle name="常规 33 2 2 3 4" xfId="6979"/>
    <cellStyle name="常规 33 2 2 3 4 2" xfId="32121"/>
    <cellStyle name="常规 33 2 2 3 5" xfId="32114"/>
    <cellStyle name="常规 33 2 2 4" xfId="6980"/>
    <cellStyle name="常规 33 2 2 4 2" xfId="6981"/>
    <cellStyle name="常规 33 2 2 4 2 2" xfId="1621"/>
    <cellStyle name="常规 33 2 2 4 2 2 2" xfId="31080"/>
    <cellStyle name="常规 33 2 2 4 2 3" xfId="32123"/>
    <cellStyle name="常规 33 2 2 4 3" xfId="6982"/>
    <cellStyle name="常规 33 2 2 4 3 2" xfId="32124"/>
    <cellStyle name="常规 33 2 2 4 4" xfId="32122"/>
    <cellStyle name="常规 33 2 2 5" xfId="6983"/>
    <cellStyle name="常规 33 2 2 5 2" xfId="6984"/>
    <cellStyle name="常规 33 2 2 6" xfId="32105"/>
    <cellStyle name="常规 33 2 3" xfId="6985"/>
    <cellStyle name="常规 33 2 3 2" xfId="6986"/>
    <cellStyle name="常规 33 2 3 2 2" xfId="6987"/>
    <cellStyle name="常规 33 2 3 2 2 2" xfId="6988"/>
    <cellStyle name="常规 33 2 3 2 2 2 2" xfId="48"/>
    <cellStyle name="常规 33 2 3 2 2 2 2 2" xfId="30763"/>
    <cellStyle name="常规 33 2 3 2 2 2 3" xfId="32128"/>
    <cellStyle name="常规 33 2 3 2 2 3" xfId="6989"/>
    <cellStyle name="常规 33 2 3 2 2 3 2" xfId="32129"/>
    <cellStyle name="常规 33 2 3 2 2 4" xfId="32127"/>
    <cellStyle name="常规 33 2 3 2 3" xfId="6990"/>
    <cellStyle name="常规 33 2 3 2 3 2" xfId="6991"/>
    <cellStyle name="常规 33 2 3 2 3 2 2" xfId="32131"/>
    <cellStyle name="常规 33 2 3 2 3 3" xfId="32130"/>
    <cellStyle name="常规 33 2 3 2 4" xfId="6992"/>
    <cellStyle name="常规 33 2 3 2 4 2" xfId="32132"/>
    <cellStyle name="常规 33 2 3 2 5" xfId="32126"/>
    <cellStyle name="常规 33 2 3 3" xfId="6993"/>
    <cellStyle name="常规 33 2 3 3 2" xfId="6994"/>
    <cellStyle name="常规 33 2 3 3 2 2" xfId="6995"/>
    <cellStyle name="常规 33 2 3 3 2 2 2" xfId="32135"/>
    <cellStyle name="常规 33 2 3 3 2 3" xfId="32134"/>
    <cellStyle name="常规 33 2 3 3 3" xfId="6996"/>
    <cellStyle name="常规 33 2 3 3 3 2" xfId="32136"/>
    <cellStyle name="常规 33 2 3 3 4" xfId="32133"/>
    <cellStyle name="常规 33 2 3 4" xfId="6997"/>
    <cellStyle name="常规 33 2 3 4 2" xfId="6998"/>
    <cellStyle name="常规 33 2 3 4 2 2" xfId="32138"/>
    <cellStyle name="常规 33 2 3 4 3" xfId="32137"/>
    <cellStyle name="常规 33 2 3 5" xfId="6999"/>
    <cellStyle name="常规 33 2 3 5 2" xfId="32139"/>
    <cellStyle name="常规 33 2 3 6" xfId="7000"/>
    <cellStyle name="常规 33 2 3 6 2" xfId="7001"/>
    <cellStyle name="常规 33 2 3 7" xfId="32125"/>
    <cellStyle name="常规 33 2 4" xfId="7002"/>
    <cellStyle name="常规 33 2 4 2" xfId="7003"/>
    <cellStyle name="常规 33 2 4 2 2" xfId="7004"/>
    <cellStyle name="常规 33 2 4 2 2 2" xfId="1046"/>
    <cellStyle name="常规 33 2 4 2 2 2 2" xfId="1525"/>
    <cellStyle name="常规 33 2 4 2 2 2 2 2" xfId="31069"/>
    <cellStyle name="常规 33 2 4 2 2 2 3" xfId="31037"/>
    <cellStyle name="常规 33 2 4 2 2 3" xfId="1531"/>
    <cellStyle name="常规 33 2 4 2 2 3 2" xfId="31070"/>
    <cellStyle name="常规 33 2 4 2 2 4" xfId="32142"/>
    <cellStyle name="常规 33 2 4 2 3" xfId="7005"/>
    <cellStyle name="常规 33 2 4 2 3 2" xfId="1538"/>
    <cellStyle name="常规 33 2 4 2 3 2 2" xfId="31071"/>
    <cellStyle name="常规 33 2 4 2 3 3" xfId="32143"/>
    <cellStyle name="常规 33 2 4 2 4" xfId="2969"/>
    <cellStyle name="常规 33 2 4 2 4 2" xfId="31221"/>
    <cellStyle name="常规 33 2 4 2 5" xfId="32141"/>
    <cellStyle name="常规 33 2 4 3" xfId="7006"/>
    <cellStyle name="常规 33 2 4 3 2" xfId="7007"/>
    <cellStyle name="常规 33 2 4 3 2 2" xfId="1092"/>
    <cellStyle name="常规 33 2 4 3 2 2 2" xfId="31042"/>
    <cellStyle name="常规 33 2 4 3 2 3" xfId="32145"/>
    <cellStyle name="常规 33 2 4 3 3" xfId="7008"/>
    <cellStyle name="常规 33 2 4 3 3 2" xfId="32146"/>
    <cellStyle name="常规 33 2 4 3 4" xfId="32144"/>
    <cellStyle name="常规 33 2 4 4" xfId="7009"/>
    <cellStyle name="常规 33 2 4 4 2" xfId="7010"/>
    <cellStyle name="常规 33 2 4 4 2 2" xfId="32148"/>
    <cellStyle name="常规 33 2 4 4 3" xfId="32147"/>
    <cellStyle name="常规 33 2 4 5" xfId="7011"/>
    <cellStyle name="常规 33 2 4 5 2" xfId="32149"/>
    <cellStyle name="常规 33 2 4 6" xfId="32140"/>
    <cellStyle name="常规 33 2 5" xfId="7012"/>
    <cellStyle name="常规 33 2 5 2" xfId="7013"/>
    <cellStyle name="常规 33 2 5 2 2" xfId="7014"/>
    <cellStyle name="常规 33 2 5 2 2 2" xfId="7015"/>
    <cellStyle name="常规 33 2 5 2 2 2 2" xfId="32153"/>
    <cellStyle name="常规 33 2 5 2 2 3" xfId="32152"/>
    <cellStyle name="常规 33 2 5 2 3" xfId="7016"/>
    <cellStyle name="常规 33 2 5 2 3 2" xfId="32154"/>
    <cellStyle name="常规 33 2 5 2 4" xfId="32151"/>
    <cellStyle name="常规 33 2 5 3" xfId="7017"/>
    <cellStyle name="常规 33 2 5 3 2" xfId="7018"/>
    <cellStyle name="常规 33 2 5 3 2 2" xfId="32156"/>
    <cellStyle name="常规 33 2 5 3 3" xfId="32155"/>
    <cellStyle name="常规 33 2 5 4" xfId="7019"/>
    <cellStyle name="常规 33 2 5 4 2" xfId="32157"/>
    <cellStyle name="常规 33 2 5 5" xfId="32150"/>
    <cellStyle name="常规 33 2 6" xfId="6349"/>
    <cellStyle name="常规 33 2 6 2" xfId="7020"/>
    <cellStyle name="常规 33 2 6 2 2" xfId="6773"/>
    <cellStyle name="常规 33 2 6 2 2 2" xfId="32006"/>
    <cellStyle name="常规 33 2 6 2 3" xfId="32158"/>
    <cellStyle name="常规 33 2 6 3" xfId="7021"/>
    <cellStyle name="常规 33 2 6 3 2" xfId="32159"/>
    <cellStyle name="常规 33 2 6 4" xfId="31971"/>
    <cellStyle name="常规 33 2 7" xfId="7022"/>
    <cellStyle name="常规 33 2 7 2" xfId="7023"/>
    <cellStyle name="常规 33 2 7 2 2" xfId="32161"/>
    <cellStyle name="常规 33 2 7 3" xfId="32160"/>
    <cellStyle name="常规 33 2 8" xfId="7024"/>
    <cellStyle name="常规 33 2 8 2" xfId="32162"/>
    <cellStyle name="常规 33 2 9" xfId="7025"/>
    <cellStyle name="常规 33 2 9 2" xfId="7026"/>
    <cellStyle name="常规 33 3" xfId="6747"/>
    <cellStyle name="常规 33 3 2" xfId="7027"/>
    <cellStyle name="常规 33 3 2 2" xfId="7028"/>
    <cellStyle name="常规 33 3 2 2 2" xfId="7029"/>
    <cellStyle name="常规 33 3 2 2 2 2" xfId="32165"/>
    <cellStyle name="常规 33 3 2 2 3" xfId="7030"/>
    <cellStyle name="常规 33 3 2 2 3 2" xfId="7031"/>
    <cellStyle name="常规 33 3 2 2 4" xfId="32164"/>
    <cellStyle name="常规 33 3 2 3" xfId="7032"/>
    <cellStyle name="常规 33 3 2 3 2" xfId="32166"/>
    <cellStyle name="常规 33 3 2 4" xfId="7033"/>
    <cellStyle name="常规 33 3 2 4 2" xfId="7034"/>
    <cellStyle name="常规 33 3 2 5" xfId="32163"/>
    <cellStyle name="常规 33 3 3" xfId="7035"/>
    <cellStyle name="常规 33 3 3 2" xfId="7036"/>
    <cellStyle name="常规 33 3 3 2 2" xfId="32168"/>
    <cellStyle name="常规 33 3 3 3" xfId="1213"/>
    <cellStyle name="常规 33 3 3 3 2" xfId="1219"/>
    <cellStyle name="常规 33 3 3 4" xfId="32167"/>
    <cellStyle name="常规 33 3 4" xfId="7037"/>
    <cellStyle name="常规 33 3 4 2" xfId="32169"/>
    <cellStyle name="常规 33 3 5" xfId="7038"/>
    <cellStyle name="常规 33 3 5 2" xfId="654"/>
    <cellStyle name="常规 33 3 6" xfId="31987"/>
    <cellStyle name="常规 33 4" xfId="7039"/>
    <cellStyle name="常规 33 4 2" xfId="7040"/>
    <cellStyle name="常规 33 4 2 2" xfId="7041"/>
    <cellStyle name="常规 33 4 2 2 2" xfId="7042"/>
    <cellStyle name="常规 33 4 2 2 2 2" xfId="32173"/>
    <cellStyle name="常规 33 4 2 2 3" xfId="32172"/>
    <cellStyle name="常规 33 4 2 3" xfId="7043"/>
    <cellStyle name="常规 33 4 2 3 2" xfId="32174"/>
    <cellStyle name="常规 33 4 2 4" xfId="7044"/>
    <cellStyle name="常规 33 4 2 4 2" xfId="7045"/>
    <cellStyle name="常规 33 4 2 5" xfId="32171"/>
    <cellStyle name="常规 33 4 3" xfId="7046"/>
    <cellStyle name="常规 33 4 3 2" xfId="7047"/>
    <cellStyle name="常规 33 4 3 2 2" xfId="32176"/>
    <cellStyle name="常规 33 4 3 3" xfId="32175"/>
    <cellStyle name="常规 33 4 4" xfId="7048"/>
    <cellStyle name="常规 33 4 4 2" xfId="32177"/>
    <cellStyle name="常规 33 4 5" xfId="7050"/>
    <cellStyle name="常规 33 4 5 2" xfId="7051"/>
    <cellStyle name="常规 33 4 6" xfId="32170"/>
    <cellStyle name="常规 33 5" xfId="7052"/>
    <cellStyle name="常规 33 5 2" xfId="7053"/>
    <cellStyle name="常规 33 5 2 2" xfId="7055"/>
    <cellStyle name="常规 33 5 2 2 2" xfId="32181"/>
    <cellStyle name="常规 33 5 2 3" xfId="4181"/>
    <cellStyle name="常规 33 5 2 3 2" xfId="4861"/>
    <cellStyle name="常规 33 5 2 4" xfId="32180"/>
    <cellStyle name="常规 33 5 3" xfId="7056"/>
    <cellStyle name="常规 33 5 3 2" xfId="32182"/>
    <cellStyle name="常规 33 5 4" xfId="7057"/>
    <cellStyle name="常规 33 5 4 2" xfId="7058"/>
    <cellStyle name="常规 33 5 5" xfId="32179"/>
    <cellStyle name="常规 33 6" xfId="7059"/>
    <cellStyle name="常规 33 6 2" xfId="7060"/>
    <cellStyle name="常规 33 7" xfId="7061"/>
    <cellStyle name="常规 33 7 2" xfId="7062"/>
    <cellStyle name="常规 33 8" xfId="7064"/>
    <cellStyle name="常规 33 8 2" xfId="7066"/>
    <cellStyle name="常规 33 9" xfId="4837"/>
    <cellStyle name="常规 34" xfId="6750"/>
    <cellStyle name="常规 34 2" xfId="6752"/>
    <cellStyle name="常规 34 2 10" xfId="31991"/>
    <cellStyle name="常规 34 2 2" xfId="7067"/>
    <cellStyle name="常规 34 2 2 2" xfId="7068"/>
    <cellStyle name="常规 34 2 2 2 2" xfId="7069"/>
    <cellStyle name="常规 34 2 2 2 2 2" xfId="7070"/>
    <cellStyle name="常规 34 2 2 2 2 2 2" xfId="7071"/>
    <cellStyle name="常规 34 2 2 2 2 2 2 2" xfId="32187"/>
    <cellStyle name="常规 34 2 2 2 2 2 3" xfId="32186"/>
    <cellStyle name="常规 34 2 2 2 2 3" xfId="7072"/>
    <cellStyle name="常规 34 2 2 2 2 3 2" xfId="32188"/>
    <cellStyle name="常规 34 2 2 2 2 4" xfId="32185"/>
    <cellStyle name="常规 34 2 2 2 3" xfId="7073"/>
    <cellStyle name="常规 34 2 2 2 3 2" xfId="7074"/>
    <cellStyle name="常规 34 2 2 2 3 2 2" xfId="32190"/>
    <cellStyle name="常规 34 2 2 2 3 3" xfId="32189"/>
    <cellStyle name="常规 34 2 2 2 4" xfId="7075"/>
    <cellStyle name="常规 34 2 2 2 4 2" xfId="32191"/>
    <cellStyle name="常规 34 2 2 2 5" xfId="32184"/>
    <cellStyle name="常规 34 2 2 3" xfId="7076"/>
    <cellStyle name="常规 34 2 2 3 2" xfId="7077"/>
    <cellStyle name="常规 34 2 2 3 2 2" xfId="7078"/>
    <cellStyle name="常规 34 2 2 3 2 2 2" xfId="7080"/>
    <cellStyle name="常规 34 2 2 3 2 2 2 2" xfId="32195"/>
    <cellStyle name="常规 34 2 2 3 2 2 3" xfId="32194"/>
    <cellStyle name="常规 34 2 2 3 2 3" xfId="7081"/>
    <cellStyle name="常规 34 2 2 3 2 3 2" xfId="32196"/>
    <cellStyle name="常规 34 2 2 3 2 4" xfId="32193"/>
    <cellStyle name="常规 34 2 2 3 3" xfId="7082"/>
    <cellStyle name="常规 34 2 2 3 3 2" xfId="2558"/>
    <cellStyle name="常规 34 2 2 3 3 2 2" xfId="31179"/>
    <cellStyle name="常规 34 2 2 3 3 3" xfId="32197"/>
    <cellStyle name="常规 34 2 2 3 4" xfId="7083"/>
    <cellStyle name="常规 34 2 2 3 4 2" xfId="32198"/>
    <cellStyle name="常规 34 2 2 3 5" xfId="32192"/>
    <cellStyle name="常规 34 2 2 4" xfId="7084"/>
    <cellStyle name="常规 34 2 2 4 2" xfId="7085"/>
    <cellStyle name="常规 34 2 2 4 2 2" xfId="7086"/>
    <cellStyle name="常规 34 2 2 4 2 2 2" xfId="32201"/>
    <cellStyle name="常规 34 2 2 4 2 3" xfId="32200"/>
    <cellStyle name="常规 34 2 2 4 3" xfId="7087"/>
    <cellStyle name="常规 34 2 2 4 3 2" xfId="32202"/>
    <cellStyle name="常规 34 2 2 4 4" xfId="32199"/>
    <cellStyle name="常规 34 2 2 5" xfId="32183"/>
    <cellStyle name="常规 34 2 3" xfId="7088"/>
    <cellStyle name="常规 34 2 3 2" xfId="5760"/>
    <cellStyle name="常规 34 2 3 2 2" xfId="5762"/>
    <cellStyle name="常规 34 2 3 2 2 2" xfId="7089"/>
    <cellStyle name="常规 34 2 3 2 2 2 2" xfId="7090"/>
    <cellStyle name="常规 34 2 3 2 2 2 2 2" xfId="32205"/>
    <cellStyle name="常规 34 2 3 2 2 2 3" xfId="32204"/>
    <cellStyle name="常规 34 2 3 2 2 3" xfId="246"/>
    <cellStyle name="常规 34 2 3 2 2 3 2" xfId="30801"/>
    <cellStyle name="常规 34 2 3 2 2 4" xfId="31950"/>
    <cellStyle name="常规 34 2 3 2 3" xfId="381"/>
    <cellStyle name="常规 34 2 3 2 3 2" xfId="7092"/>
    <cellStyle name="常规 34 2 3 2 3 2 2" xfId="32206"/>
    <cellStyle name="常规 34 2 3 2 3 3" xfId="30826"/>
    <cellStyle name="常规 34 2 3 2 4" xfId="7094"/>
    <cellStyle name="常规 34 2 3 2 4 2" xfId="32207"/>
    <cellStyle name="常规 34 2 3 2 5" xfId="31949"/>
    <cellStyle name="常规 34 2 3 3" xfId="7095"/>
    <cellStyle name="常规 34 2 3 3 2" xfId="7096"/>
    <cellStyle name="常规 34 2 3 3 2 2" xfId="7097"/>
    <cellStyle name="常规 34 2 3 3 2 2 2" xfId="32210"/>
    <cellStyle name="常规 34 2 3 3 2 3" xfId="32209"/>
    <cellStyle name="常规 34 2 3 3 3" xfId="7099"/>
    <cellStyle name="常规 34 2 3 3 3 2" xfId="32211"/>
    <cellStyle name="常规 34 2 3 3 4" xfId="32208"/>
    <cellStyle name="常规 34 2 3 4" xfId="7100"/>
    <cellStyle name="常规 34 2 3 4 2" xfId="7101"/>
    <cellStyle name="常规 34 2 3 4 2 2" xfId="32213"/>
    <cellStyle name="常规 34 2 3 4 3" xfId="32212"/>
    <cellStyle name="常规 34 2 3 5" xfId="7102"/>
    <cellStyle name="常规 34 2 3 5 2" xfId="32214"/>
    <cellStyle name="常规 34 2 3 6" xfId="32203"/>
    <cellStyle name="常规 34 2 4" xfId="7103"/>
    <cellStyle name="常规 34 2 4 2" xfId="5837"/>
    <cellStyle name="常规 34 2 4 2 2" xfId="7104"/>
    <cellStyle name="常规 34 2 4 2 2 2" xfId="7105"/>
    <cellStyle name="常规 34 2 4 2 2 2 2" xfId="7106"/>
    <cellStyle name="常规 34 2 4 2 2 2 2 2" xfId="32218"/>
    <cellStyle name="常规 34 2 4 2 2 2 3" xfId="32217"/>
    <cellStyle name="常规 34 2 4 2 2 3" xfId="7107"/>
    <cellStyle name="常规 34 2 4 2 2 3 2" xfId="32219"/>
    <cellStyle name="常规 34 2 4 2 2 4" xfId="32216"/>
    <cellStyle name="常规 34 2 4 2 3" xfId="7108"/>
    <cellStyle name="常规 34 2 4 2 3 2" xfId="7109"/>
    <cellStyle name="常规 34 2 4 2 3 2 2" xfId="32221"/>
    <cellStyle name="常规 34 2 4 2 3 3" xfId="32220"/>
    <cellStyle name="常规 34 2 4 2 4" xfId="7110"/>
    <cellStyle name="常规 34 2 4 2 4 2" xfId="32222"/>
    <cellStyle name="常规 34 2 4 2 5" xfId="31952"/>
    <cellStyle name="常规 34 2 4 3" xfId="7111"/>
    <cellStyle name="常规 34 2 4 3 2" xfId="7112"/>
    <cellStyle name="常规 34 2 4 3 2 2" xfId="7113"/>
    <cellStyle name="常规 34 2 4 3 2 2 2" xfId="32225"/>
    <cellStyle name="常规 34 2 4 3 2 3" xfId="32224"/>
    <cellStyle name="常规 34 2 4 3 3" xfId="7114"/>
    <cellStyle name="常规 34 2 4 3 3 2" xfId="32226"/>
    <cellStyle name="常规 34 2 4 3 4" xfId="32223"/>
    <cellStyle name="常规 34 2 4 4" xfId="7115"/>
    <cellStyle name="常规 34 2 4 4 2" xfId="7116"/>
    <cellStyle name="常规 34 2 4 4 2 2" xfId="32228"/>
    <cellStyle name="常规 34 2 4 4 3" xfId="32227"/>
    <cellStyle name="常规 34 2 4 5" xfId="7117"/>
    <cellStyle name="常规 34 2 4 5 2" xfId="32229"/>
    <cellStyle name="常规 34 2 4 6" xfId="32215"/>
    <cellStyle name="常规 34 2 5" xfId="7118"/>
    <cellStyle name="常规 34 2 5 2" xfId="5972"/>
    <cellStyle name="常规 34 2 5 2 2" xfId="7120"/>
    <cellStyle name="常规 34 2 5 2 2 2" xfId="7122"/>
    <cellStyle name="常规 34 2 5 2 2 2 2" xfId="32234"/>
    <cellStyle name="常规 34 2 5 2 2 3" xfId="32232"/>
    <cellStyle name="常规 34 2 5 2 3" xfId="7124"/>
    <cellStyle name="常规 34 2 5 2 3 2" xfId="32236"/>
    <cellStyle name="常规 34 2 5 2 4" xfId="31957"/>
    <cellStyle name="常规 34 2 5 3" xfId="751"/>
    <cellStyle name="常规 34 2 5 3 2" xfId="7125"/>
    <cellStyle name="常规 34 2 5 3 2 2" xfId="32237"/>
    <cellStyle name="常规 34 2 5 3 3" xfId="30902"/>
    <cellStyle name="常规 34 2 5 4" xfId="755"/>
    <cellStyle name="常规 34 2 5 4 2" xfId="30903"/>
    <cellStyle name="常规 34 2 5 5" xfId="32230"/>
    <cellStyle name="常规 34 2 6" xfId="7126"/>
    <cellStyle name="常规 34 2 6 2" xfId="7127"/>
    <cellStyle name="常规 34 2 6 2 2" xfId="7128"/>
    <cellStyle name="常规 34 2 6 2 2 2" xfId="32240"/>
    <cellStyle name="常规 34 2 6 2 3" xfId="32239"/>
    <cellStyle name="常规 34 2 6 3" xfId="7129"/>
    <cellStyle name="常规 34 2 6 3 2" xfId="32241"/>
    <cellStyle name="常规 34 2 6 4" xfId="32238"/>
    <cellStyle name="常规 34 2 7" xfId="7130"/>
    <cellStyle name="常规 34 2 7 2" xfId="7131"/>
    <cellStyle name="常规 34 2 7 2 2" xfId="32243"/>
    <cellStyle name="常规 34 2 7 3" xfId="32242"/>
    <cellStyle name="常规 34 2 8" xfId="7132"/>
    <cellStyle name="常规 34 2 8 2" xfId="32244"/>
    <cellStyle name="常规 34 2 9" xfId="30024"/>
    <cellStyle name="常规 34 3" xfId="6754"/>
    <cellStyle name="常规 34 3 2" xfId="7133"/>
    <cellStyle name="常规 34 3 2 2" xfId="7134"/>
    <cellStyle name="常规 34 3 2 2 2" xfId="6176"/>
    <cellStyle name="常规 34 3 2 2 2 2" xfId="31964"/>
    <cellStyle name="常规 34 3 2 2 3" xfId="32246"/>
    <cellStyle name="常规 34 3 2 3" xfId="7135"/>
    <cellStyle name="常规 34 3 2 3 2" xfId="32247"/>
    <cellStyle name="常规 34 3 2 4" xfId="32245"/>
    <cellStyle name="常规 34 3 3" xfId="7136"/>
    <cellStyle name="常规 34 3 3 2" xfId="7137"/>
    <cellStyle name="常规 34 3 3 2 2" xfId="32249"/>
    <cellStyle name="常规 34 3 3 3" xfId="32248"/>
    <cellStyle name="常规 34 3 4" xfId="7138"/>
    <cellStyle name="常规 34 3 4 2" xfId="32250"/>
    <cellStyle name="常规 34 3 5" xfId="31993"/>
    <cellStyle name="常规 34 4" xfId="7139"/>
    <cellStyle name="常规 34 4 2" xfId="7140"/>
    <cellStyle name="常规 34 4 2 2" xfId="7141"/>
    <cellStyle name="常规 34 4 2 2 2" xfId="7142"/>
    <cellStyle name="常规 34 4 2 2 2 2" xfId="32254"/>
    <cellStyle name="常规 34 4 2 2 3" xfId="32253"/>
    <cellStyle name="常规 34 4 2 3" xfId="7143"/>
    <cellStyle name="常规 34 4 2 3 2" xfId="32255"/>
    <cellStyle name="常规 34 4 2 4" xfId="32252"/>
    <cellStyle name="常规 34 4 3" xfId="7144"/>
    <cellStyle name="常规 34 4 3 2" xfId="7145"/>
    <cellStyle name="常规 34 4 3 2 2" xfId="32257"/>
    <cellStyle name="常规 34 4 3 3" xfId="32256"/>
    <cellStyle name="常规 34 4 4" xfId="7146"/>
    <cellStyle name="常规 34 4 4 2" xfId="32258"/>
    <cellStyle name="常规 34 4 5" xfId="32251"/>
    <cellStyle name="常规 34 5" xfId="7147"/>
    <cellStyle name="常规 34 5 2" xfId="7148"/>
    <cellStyle name="常规 34 5 2 2" xfId="7149"/>
    <cellStyle name="常规 34 5 2 2 2" xfId="32261"/>
    <cellStyle name="常规 34 5 2 3" xfId="32260"/>
    <cellStyle name="常规 34 5 3" xfId="7150"/>
    <cellStyle name="常规 34 5 3 2" xfId="32262"/>
    <cellStyle name="常规 34 5 4" xfId="32259"/>
    <cellStyle name="常规 34 6" xfId="3598"/>
    <cellStyle name="常规 34 6 2" xfId="31306"/>
    <cellStyle name="常规 34 7" xfId="3601"/>
    <cellStyle name="常规 34 8" xfId="30011"/>
    <cellStyle name="常规 34 9" xfId="31989"/>
    <cellStyle name="常规 35" xfId="7152"/>
    <cellStyle name="常规 35 2" xfId="1033"/>
    <cellStyle name="常规 35 2 2" xfId="31036"/>
    <cellStyle name="常规 35 3" xfId="1509"/>
    <cellStyle name="常规 35 4" xfId="32264"/>
    <cellStyle name="常规 36" xfId="7155"/>
    <cellStyle name="常规 36 2" xfId="7157"/>
    <cellStyle name="常规 36 2 2" xfId="32266"/>
    <cellStyle name="常规 36 3" xfId="128"/>
    <cellStyle name="常规 36 4" xfId="28542"/>
    <cellStyle name="常规 36 4 2" xfId="50805"/>
    <cellStyle name="常规 36 5" xfId="32265"/>
    <cellStyle name="常规 37" xfId="5145"/>
    <cellStyle name="常规 37 2" xfId="7159"/>
    <cellStyle name="常规 37 2 2" xfId="32267"/>
    <cellStyle name="常规 37 3" xfId="7161"/>
    <cellStyle name="常规 37 4" xfId="28544"/>
    <cellStyle name="常规 37 5" xfId="31919"/>
    <cellStyle name="常规 38" xfId="7163"/>
    <cellStyle name="常规 38 2" xfId="7165"/>
    <cellStyle name="常规 38 2 2" xfId="7167"/>
    <cellStyle name="常规 38 2 2 2" xfId="7168"/>
    <cellStyle name="常规 38 2 3" xfId="7169"/>
    <cellStyle name="常规 38 3" xfId="7170"/>
    <cellStyle name="常规 38 3 2" xfId="4103"/>
    <cellStyle name="常规 38 4" xfId="7171"/>
    <cellStyle name="常规 38 4 2" xfId="7172"/>
    <cellStyle name="常规 38 5" xfId="7173"/>
    <cellStyle name="常规 38 5 2" xfId="32269"/>
    <cellStyle name="常规 38 6" xfId="28545"/>
    <cellStyle name="常规 38 7" xfId="32268"/>
    <cellStyle name="常规 39" xfId="7175"/>
    <cellStyle name="常规 39 2" xfId="7176"/>
    <cellStyle name="常规 39 2 2" xfId="7177"/>
    <cellStyle name="常规 39 2 2 2" xfId="7178"/>
    <cellStyle name="常规 39 2 3" xfId="7179"/>
    <cellStyle name="常规 39 3" xfId="7180"/>
    <cellStyle name="常规 39 3 2" xfId="7181"/>
    <cellStyle name="常规 39 4" xfId="7182"/>
    <cellStyle name="常规 39 4 2" xfId="7183"/>
    <cellStyle name="常规 39 5" xfId="28533"/>
    <cellStyle name="常规 4" xfId="7184"/>
    <cellStyle name="常规 4 10" xfId="7185"/>
    <cellStyle name="常规 4 10 2" xfId="7186"/>
    <cellStyle name="常规 4 10 2 2" xfId="32271"/>
    <cellStyle name="常规 4 10 3" xfId="7187"/>
    <cellStyle name="常规 4 10 3 2" xfId="32272"/>
    <cellStyle name="常规 4 10 4" xfId="11277"/>
    <cellStyle name="常规 4 10 4 2" xfId="33848"/>
    <cellStyle name="常规 4 11" xfId="7188"/>
    <cellStyle name="常规 4 11 2" xfId="7189"/>
    <cellStyle name="常规 4 11 2 2" xfId="32273"/>
    <cellStyle name="常规 4 11 3" xfId="7190"/>
    <cellStyle name="常规 4 11 3 2" xfId="32274"/>
    <cellStyle name="常规 4 11 4" xfId="11278"/>
    <cellStyle name="常规 4 11 4 2" xfId="33849"/>
    <cellStyle name="常规 4 12" xfId="7191"/>
    <cellStyle name="常规 4 12 2" xfId="7192"/>
    <cellStyle name="常规 4 12 2 2" xfId="32276"/>
    <cellStyle name="常规 4 12 3" xfId="7193"/>
    <cellStyle name="常规 4 12 3 2" xfId="32277"/>
    <cellStyle name="常规 4 12 4" xfId="11279"/>
    <cellStyle name="常规 4 12 4 2" xfId="33850"/>
    <cellStyle name="常规 4 12 5" xfId="30627"/>
    <cellStyle name="常规 4 12 6" xfId="32275"/>
    <cellStyle name="常规 4 13" xfId="7194"/>
    <cellStyle name="常规 4 13 2" xfId="30628"/>
    <cellStyle name="常规 4 14" xfId="7195"/>
    <cellStyle name="常规 4 14 2" xfId="30629"/>
    <cellStyle name="常规 4 14 3" xfId="32278"/>
    <cellStyle name="常规 4 15" xfId="3972"/>
    <cellStyle name="常规 4 15 2" xfId="31515"/>
    <cellStyle name="常规 4 16" xfId="3974"/>
    <cellStyle name="常规 4 17" xfId="3978"/>
    <cellStyle name="常规 4 17 2" xfId="31516"/>
    <cellStyle name="常规 4 18" xfId="11276"/>
    <cellStyle name="常规 4 19" xfId="28546"/>
    <cellStyle name="常规 4 2" xfId="7196"/>
    <cellStyle name="常规 4 2 2" xfId="6532"/>
    <cellStyle name="常规 4 2 2 2" xfId="5620"/>
    <cellStyle name="常规 4 2 2 2 2" xfId="31930"/>
    <cellStyle name="常规 4 2 2 3" xfId="31978"/>
    <cellStyle name="常规 4 2 3" xfId="7197"/>
    <cellStyle name="常规 4 2 3 2" xfId="7198"/>
    <cellStyle name="常规 4 2 4" xfId="7199"/>
    <cellStyle name="常规 4 2 4 2" xfId="32280"/>
    <cellStyle name="常规 4 2 5" xfId="7200"/>
    <cellStyle name="常规 4 2 6" xfId="7201"/>
    <cellStyle name="常规 4 2 7" xfId="11280"/>
    <cellStyle name="常规 4 2 8" xfId="30630"/>
    <cellStyle name="常规 4 2 9" xfId="32279"/>
    <cellStyle name="常规 4 20" xfId="30026"/>
    <cellStyle name="常规 4 20 2" xfId="51125"/>
    <cellStyle name="常规 4 21" xfId="30330"/>
    <cellStyle name="常规 4 22" xfId="32270"/>
    <cellStyle name="常规 4 3" xfId="7202"/>
    <cellStyle name="常规 4 3 2" xfId="7203"/>
    <cellStyle name="常规 4 3 2 2" xfId="32282"/>
    <cellStyle name="常规 4 3 3" xfId="7204"/>
    <cellStyle name="常规 4 3 4" xfId="11281"/>
    <cellStyle name="常规 4 3 5" xfId="30631"/>
    <cellStyle name="常规 4 3 6" xfId="32281"/>
    <cellStyle name="常规 4 4" xfId="7205"/>
    <cellStyle name="常规 4 4 2" xfId="7206"/>
    <cellStyle name="常规 4 4 2 2" xfId="32283"/>
    <cellStyle name="常规 4 4 3" xfId="7207"/>
    <cellStyle name="常规 4 4 4" xfId="2776"/>
    <cellStyle name="常规 4 4 4 2" xfId="31210"/>
    <cellStyle name="常规 4 4 5" xfId="2781"/>
    <cellStyle name="常规 4 4 6" xfId="11282"/>
    <cellStyle name="常规 4 4 7" xfId="30632"/>
    <cellStyle name="常规 4 5" xfId="7208"/>
    <cellStyle name="常规 4 5 2" xfId="7209"/>
    <cellStyle name="常规 4 5 2 2" xfId="32285"/>
    <cellStyle name="常规 4 5 3" xfId="7210"/>
    <cellStyle name="常规 4 5 4" xfId="11283"/>
    <cellStyle name="常规 4 5 5" xfId="30633"/>
    <cellStyle name="常规 4 5 6" xfId="32284"/>
    <cellStyle name="常规 4 6" xfId="7211"/>
    <cellStyle name="常规 4 6 2" xfId="7213"/>
    <cellStyle name="常规 4 6 3" xfId="7214"/>
    <cellStyle name="常规 4 6 3 2" xfId="32286"/>
    <cellStyle name="常规 4 6 4" xfId="753"/>
    <cellStyle name="常规 4 6 5" xfId="11284"/>
    <cellStyle name="常规 4 6 6" xfId="30634"/>
    <cellStyle name="常规 4 7" xfId="7215"/>
    <cellStyle name="常规 4 7 2" xfId="7216"/>
    <cellStyle name="常规 4 7 3" xfId="11285"/>
    <cellStyle name="常规 4 7 4" xfId="30635"/>
    <cellStyle name="常规 4 7 5" xfId="32287"/>
    <cellStyle name="常规 4 8" xfId="7218"/>
    <cellStyle name="常规 4 8 2" xfId="7220"/>
    <cellStyle name="常规 4 8 2 2" xfId="32290"/>
    <cellStyle name="常规 4 8 3" xfId="7222"/>
    <cellStyle name="常规 4 8 3 2" xfId="32292"/>
    <cellStyle name="常规 4 8 4" xfId="11286"/>
    <cellStyle name="常规 4 8 4 2" xfId="33851"/>
    <cellStyle name="常规 4 9" xfId="7225"/>
    <cellStyle name="常规 4 9 2" xfId="7227"/>
    <cellStyle name="常规 4 9 2 2" xfId="32295"/>
    <cellStyle name="常规 4 9 3" xfId="7228"/>
    <cellStyle name="常规 4 9 3 2" xfId="32296"/>
    <cellStyle name="常规 4 9 4" xfId="11287"/>
    <cellStyle name="常规 4 9 4 2" xfId="33852"/>
    <cellStyle name="常规 4_5J (2)" xfId="30027"/>
    <cellStyle name="常规 40" xfId="7151"/>
    <cellStyle name="常规 40 2" xfId="1032"/>
    <cellStyle name="常规 40 2 10" xfId="31035"/>
    <cellStyle name="常规 40 2 2" xfId="7229"/>
    <cellStyle name="常规 40 2 2 2" xfId="7230"/>
    <cellStyle name="常规 40 2 2 2 2" xfId="7231"/>
    <cellStyle name="常规 40 2 2 2 2 2" xfId="7232"/>
    <cellStyle name="常规 40 2 2 2 2 2 2" xfId="7233"/>
    <cellStyle name="常规 40 2 2 2 2 2 2 2" xfId="32301"/>
    <cellStyle name="常规 40 2 2 2 2 2 3" xfId="32300"/>
    <cellStyle name="常规 40 2 2 2 2 3" xfId="7234"/>
    <cellStyle name="常规 40 2 2 2 2 3 2" xfId="32302"/>
    <cellStyle name="常规 40 2 2 2 2 4" xfId="32299"/>
    <cellStyle name="常规 40 2 2 2 3" xfId="7235"/>
    <cellStyle name="常规 40 2 2 2 3 2" xfId="7236"/>
    <cellStyle name="常规 40 2 2 2 3 2 2" xfId="32304"/>
    <cellStyle name="常规 40 2 2 2 3 3" xfId="32303"/>
    <cellStyle name="常规 40 2 2 2 4" xfId="5071"/>
    <cellStyle name="常规 40 2 2 2 4 2" xfId="31865"/>
    <cellStyle name="常规 40 2 2 2 5" xfId="32298"/>
    <cellStyle name="常规 40 2 2 3" xfId="7237"/>
    <cellStyle name="常规 40 2 2 3 2" xfId="7239"/>
    <cellStyle name="常规 40 2 2 3 2 2" xfId="7240"/>
    <cellStyle name="常规 40 2 2 3 2 2 2" xfId="7241"/>
    <cellStyle name="常规 40 2 2 3 2 2 2 2" xfId="32309"/>
    <cellStyle name="常规 40 2 2 3 2 2 3" xfId="32308"/>
    <cellStyle name="常规 40 2 2 3 2 3" xfId="7242"/>
    <cellStyle name="常规 40 2 2 3 2 3 2" xfId="32310"/>
    <cellStyle name="常规 40 2 2 3 2 4" xfId="32307"/>
    <cellStyle name="常规 40 2 2 3 3" xfId="7244"/>
    <cellStyle name="常规 40 2 2 3 3 2" xfId="7245"/>
    <cellStyle name="常规 40 2 2 3 3 2 2" xfId="32313"/>
    <cellStyle name="常规 40 2 2 3 3 3" xfId="32312"/>
    <cellStyle name="常规 40 2 2 3 4" xfId="7246"/>
    <cellStyle name="常规 40 2 2 3 4 2" xfId="32314"/>
    <cellStyle name="常规 40 2 2 3 5" xfId="32305"/>
    <cellStyle name="常规 40 2 2 4" xfId="7247"/>
    <cellStyle name="常规 40 2 2 4 2" xfId="7249"/>
    <cellStyle name="常规 40 2 2 4 2 2" xfId="7250"/>
    <cellStyle name="常规 40 2 2 4 2 2 2" xfId="32318"/>
    <cellStyle name="常规 40 2 2 4 2 3" xfId="32317"/>
    <cellStyle name="常规 40 2 2 4 3" xfId="7251"/>
    <cellStyle name="常规 40 2 2 4 3 2" xfId="32319"/>
    <cellStyle name="常规 40 2 2 4 4" xfId="32315"/>
    <cellStyle name="常规 40 2 2 5" xfId="7252"/>
    <cellStyle name="常规 40 2 2 5 2" xfId="7253"/>
    <cellStyle name="常规 40 2 2 6" xfId="32297"/>
    <cellStyle name="常规 40 2 3" xfId="7254"/>
    <cellStyle name="常规 40 2 3 2" xfId="7255"/>
    <cellStyle name="常规 40 2 3 2 2" xfId="7256"/>
    <cellStyle name="常规 40 2 3 2 2 2" xfId="7257"/>
    <cellStyle name="常规 40 2 3 2 2 2 2" xfId="7258"/>
    <cellStyle name="常规 40 2 3 2 2 2 2 2" xfId="32324"/>
    <cellStyle name="常规 40 2 3 2 2 2 3" xfId="32323"/>
    <cellStyle name="常规 40 2 3 2 2 3" xfId="7259"/>
    <cellStyle name="常规 40 2 3 2 2 3 2" xfId="32325"/>
    <cellStyle name="常规 40 2 3 2 2 4" xfId="32322"/>
    <cellStyle name="常规 40 2 3 2 3" xfId="7260"/>
    <cellStyle name="常规 40 2 3 2 3 2" xfId="7261"/>
    <cellStyle name="常规 40 2 3 2 3 2 2" xfId="32327"/>
    <cellStyle name="常规 40 2 3 2 3 3" xfId="32326"/>
    <cellStyle name="常规 40 2 3 2 4" xfId="5084"/>
    <cellStyle name="常规 40 2 3 2 4 2" xfId="31878"/>
    <cellStyle name="常规 40 2 3 2 5" xfId="32321"/>
    <cellStyle name="常规 40 2 3 3" xfId="7262"/>
    <cellStyle name="常规 40 2 3 3 2" xfId="7264"/>
    <cellStyle name="常规 40 2 3 3 2 2" xfId="7267"/>
    <cellStyle name="常规 40 2 3 3 2 2 2" xfId="32330"/>
    <cellStyle name="常规 40 2 3 3 2 3" xfId="32329"/>
    <cellStyle name="常规 40 2 3 3 3" xfId="7269"/>
    <cellStyle name="常规 40 2 3 3 3 2" xfId="32331"/>
    <cellStyle name="常规 40 2 3 3 4" xfId="32328"/>
    <cellStyle name="常规 40 2 3 4" xfId="7270"/>
    <cellStyle name="常规 40 2 3 4 2" xfId="7272"/>
    <cellStyle name="常规 40 2 3 4 2 2" xfId="32333"/>
    <cellStyle name="常规 40 2 3 4 3" xfId="32332"/>
    <cellStyle name="常规 40 2 3 5" xfId="7273"/>
    <cellStyle name="常规 40 2 3 5 2" xfId="32334"/>
    <cellStyle name="常规 40 2 3 6" xfId="32320"/>
    <cellStyle name="常规 40 2 4" xfId="7274"/>
    <cellStyle name="常规 40 2 4 2" xfId="7275"/>
    <cellStyle name="常规 40 2 4 2 2" xfId="7276"/>
    <cellStyle name="常规 40 2 4 2 2 2" xfId="7277"/>
    <cellStyle name="常规 40 2 4 2 2 2 2" xfId="7278"/>
    <cellStyle name="常规 40 2 4 2 2 2 2 2" xfId="32339"/>
    <cellStyle name="常规 40 2 4 2 2 2 3" xfId="32338"/>
    <cellStyle name="常规 40 2 4 2 2 3" xfId="252"/>
    <cellStyle name="常规 40 2 4 2 2 3 2" xfId="30804"/>
    <cellStyle name="常规 40 2 4 2 2 4" xfId="32337"/>
    <cellStyle name="常规 40 2 4 2 3" xfId="7279"/>
    <cellStyle name="常规 40 2 4 2 3 2" xfId="7280"/>
    <cellStyle name="常规 40 2 4 2 3 2 2" xfId="32341"/>
    <cellStyle name="常规 40 2 4 2 3 3" xfId="32340"/>
    <cellStyle name="常规 40 2 4 2 4" xfId="7281"/>
    <cellStyle name="常规 40 2 4 2 4 2" xfId="32342"/>
    <cellStyle name="常规 40 2 4 2 5" xfId="32336"/>
    <cellStyle name="常规 40 2 4 3" xfId="7282"/>
    <cellStyle name="常规 40 2 4 3 2" xfId="7284"/>
    <cellStyle name="常规 40 2 4 3 2 2" xfId="7285"/>
    <cellStyle name="常规 40 2 4 3 2 2 2" xfId="32345"/>
    <cellStyle name="常规 40 2 4 3 2 3" xfId="32344"/>
    <cellStyle name="常规 40 2 4 3 3" xfId="7286"/>
    <cellStyle name="常规 40 2 4 3 3 2" xfId="32346"/>
    <cellStyle name="常规 40 2 4 3 4" xfId="32343"/>
    <cellStyle name="常规 40 2 4 4" xfId="7287"/>
    <cellStyle name="常规 40 2 4 4 2" xfId="7288"/>
    <cellStyle name="常规 40 2 4 4 2 2" xfId="32348"/>
    <cellStyle name="常规 40 2 4 4 3" xfId="32347"/>
    <cellStyle name="常规 40 2 4 5" xfId="7289"/>
    <cellStyle name="常规 40 2 4 5 2" xfId="32349"/>
    <cellStyle name="常规 40 2 4 6" xfId="32335"/>
    <cellStyle name="常规 40 2 5" xfId="7290"/>
    <cellStyle name="常规 40 2 5 2" xfId="7291"/>
    <cellStyle name="常规 40 2 5 2 2" xfId="7292"/>
    <cellStyle name="常规 40 2 5 2 2 2" xfId="7293"/>
    <cellStyle name="常规 40 2 5 2 2 2 2" xfId="32353"/>
    <cellStyle name="常规 40 2 5 2 2 3" xfId="32352"/>
    <cellStyle name="常规 40 2 5 2 3" xfId="7294"/>
    <cellStyle name="常规 40 2 5 2 3 2" xfId="32354"/>
    <cellStyle name="常规 40 2 5 2 4" xfId="32351"/>
    <cellStyle name="常规 40 2 5 3" xfId="7295"/>
    <cellStyle name="常规 40 2 5 3 2" xfId="7297"/>
    <cellStyle name="常规 40 2 5 3 2 2" xfId="32356"/>
    <cellStyle name="常规 40 2 5 3 3" xfId="32355"/>
    <cellStyle name="常规 40 2 5 4" xfId="7298"/>
    <cellStyle name="常规 40 2 5 4 2" xfId="32357"/>
    <cellStyle name="常规 40 2 5 5" xfId="32350"/>
    <cellStyle name="常规 40 2 6" xfId="7299"/>
    <cellStyle name="常规 40 2 6 2" xfId="7300"/>
    <cellStyle name="常规 40 2 6 2 2" xfId="7301"/>
    <cellStyle name="常规 40 2 6 2 2 2" xfId="32360"/>
    <cellStyle name="常规 40 2 6 2 3" xfId="32359"/>
    <cellStyle name="常规 40 2 6 3" xfId="7302"/>
    <cellStyle name="常规 40 2 6 3 2" xfId="32361"/>
    <cellStyle name="常规 40 2 6 4" xfId="32358"/>
    <cellStyle name="常规 40 2 7" xfId="7303"/>
    <cellStyle name="常规 40 2 7 2" xfId="7304"/>
    <cellStyle name="常规 40 2 7 2 2" xfId="32363"/>
    <cellStyle name="常规 40 2 7 3" xfId="32362"/>
    <cellStyle name="常规 40 2 8" xfId="7306"/>
    <cellStyle name="常规 40 2 8 2" xfId="32365"/>
    <cellStyle name="常规 40 2 9" xfId="3491"/>
    <cellStyle name="常规 40 2 9 2" xfId="3497"/>
    <cellStyle name="常规 40 3" xfId="1508"/>
    <cellStyle name="常规 40 3 2" xfId="3961"/>
    <cellStyle name="常规 40 3 2 2" xfId="5438"/>
    <cellStyle name="常规 40 3 2 2 2" xfId="5440"/>
    <cellStyle name="常规 40 3 2 2 2 2" xfId="31923"/>
    <cellStyle name="常规 40 3 2 2 3" xfId="31922"/>
    <cellStyle name="常规 40 3 2 3" xfId="5442"/>
    <cellStyle name="常规 40 3 2 3 2" xfId="31924"/>
    <cellStyle name="常规 40 3 2 4" xfId="31512"/>
    <cellStyle name="常规 40 3 3" xfId="3963"/>
    <cellStyle name="常规 40 3 3 2" xfId="7307"/>
    <cellStyle name="常规 40 3 3 2 2" xfId="32366"/>
    <cellStyle name="常规 40 3 3 3" xfId="31513"/>
    <cellStyle name="常规 40 3 4" xfId="3965"/>
    <cellStyle name="常规 40 3 4 2" xfId="31514"/>
    <cellStyle name="常规 40 3 5" xfId="7308"/>
    <cellStyle name="常规 40 3 5 2" xfId="7309"/>
    <cellStyle name="常规 40 3 6" xfId="31068"/>
    <cellStyle name="常规 40 4" xfId="2585"/>
    <cellStyle name="常规 40 4 2" xfId="7310"/>
    <cellStyle name="常规 40 4 2 2" xfId="7311"/>
    <cellStyle name="常规 40 4 2 2 2" xfId="7312"/>
    <cellStyle name="常规 40 4 2 2 2 2" xfId="32369"/>
    <cellStyle name="常规 40 4 2 2 3" xfId="32368"/>
    <cellStyle name="常规 40 4 2 3" xfId="7313"/>
    <cellStyle name="常规 40 4 2 3 2" xfId="32370"/>
    <cellStyle name="常规 40 4 2 4" xfId="32367"/>
    <cellStyle name="常规 40 4 3" xfId="7314"/>
    <cellStyle name="常规 40 4 3 2" xfId="7315"/>
    <cellStyle name="常规 40 4 3 2 2" xfId="32372"/>
    <cellStyle name="常规 40 4 3 3" xfId="32371"/>
    <cellStyle name="常规 40 4 4" xfId="7316"/>
    <cellStyle name="常规 40 4 4 2" xfId="32373"/>
    <cellStyle name="常规 40 4 5" xfId="31183"/>
    <cellStyle name="常规 40 5" xfId="2587"/>
    <cellStyle name="常规 40 5 2" xfId="7317"/>
    <cellStyle name="常规 40 5 2 2" xfId="7318"/>
    <cellStyle name="常规 40 5 2 2 2" xfId="32375"/>
    <cellStyle name="常规 40 5 2 3" xfId="32374"/>
    <cellStyle name="常规 40 5 3" xfId="7319"/>
    <cellStyle name="常规 40 5 3 2" xfId="32376"/>
    <cellStyle name="常规 40 5 4" xfId="31184"/>
    <cellStyle name="常规 40 6" xfId="7320"/>
    <cellStyle name="常规 40 6 2" xfId="7321"/>
    <cellStyle name="常规 40 7" xfId="32263"/>
    <cellStyle name="常规 41" xfId="7154"/>
    <cellStyle name="常规 41 2" xfId="7156"/>
    <cellStyle name="常规 41 2 2" xfId="7322"/>
    <cellStyle name="常规 41 3" xfId="127"/>
    <cellStyle name="常规 41 3 2" xfId="103"/>
    <cellStyle name="常规 41 4" xfId="28541"/>
    <cellStyle name="常规 42" xfId="5144"/>
    <cellStyle name="常规 42 2" xfId="7158"/>
    <cellStyle name="常规 42 2 2" xfId="7323"/>
    <cellStyle name="常规 42 3" xfId="7160"/>
    <cellStyle name="常规 42 3 2" xfId="4064"/>
    <cellStyle name="常规 42 4" xfId="28543"/>
    <cellStyle name="常规 43" xfId="7162"/>
    <cellStyle name="常规 43 2" xfId="7164"/>
    <cellStyle name="常规 43 2 2" xfId="7166"/>
    <cellStyle name="常规 44" xfId="7174"/>
    <cellStyle name="常规 44 2" xfId="28842"/>
    <cellStyle name="常规 44 2 2" xfId="50897"/>
    <cellStyle name="常规 45" xfId="4559"/>
    <cellStyle name="常规 46" xfId="4572"/>
    <cellStyle name="常规 46 2" xfId="31591"/>
    <cellStyle name="常规 47" xfId="4585"/>
    <cellStyle name="常规 47 2" xfId="4587"/>
    <cellStyle name="常规 48" xfId="4592"/>
    <cellStyle name="常规 48 2" xfId="3439"/>
    <cellStyle name="常规 49" xfId="4596"/>
    <cellStyle name="常规 49 2" xfId="4599"/>
    <cellStyle name="常规 49 3" xfId="4602"/>
    <cellStyle name="常规 5" xfId="7324"/>
    <cellStyle name="常规 5 10" xfId="7325"/>
    <cellStyle name="常规 5 10 2" xfId="30636"/>
    <cellStyle name="常规 5 10 3" xfId="32377"/>
    <cellStyle name="常规 5 11" xfId="7326"/>
    <cellStyle name="常规 5 11 2" xfId="30637"/>
    <cellStyle name="常规 5 12" xfId="11288"/>
    <cellStyle name="常规 5 12 2" xfId="30638"/>
    <cellStyle name="常规 5 13" xfId="28547"/>
    <cellStyle name="常规 5 13 2" xfId="30639"/>
    <cellStyle name="常规 5 13 3" xfId="50806"/>
    <cellStyle name="常规 5 14" xfId="30028"/>
    <cellStyle name="常规 5 14 2" xfId="30640"/>
    <cellStyle name="常规 5 14 3" xfId="51126"/>
    <cellStyle name="常规 5 15" xfId="30340"/>
    <cellStyle name="常规 5 15 2" xfId="30641"/>
    <cellStyle name="常规 5 16" xfId="30523"/>
    <cellStyle name="常规 5 16 2" xfId="30642"/>
    <cellStyle name="常规 5 17" xfId="30577"/>
    <cellStyle name="常规 5 17 2" xfId="30643"/>
    <cellStyle name="常规 5 18" xfId="30644"/>
    <cellStyle name="常规 5 2" xfId="7327"/>
    <cellStyle name="常规 5 2 2" xfId="7328"/>
    <cellStyle name="常规 5 2 2 2" xfId="32379"/>
    <cellStyle name="常规 5 2 3" xfId="7329"/>
    <cellStyle name="常规 5 2 3 2" xfId="32380"/>
    <cellStyle name="常规 5 2 4" xfId="30349"/>
    <cellStyle name="常规 5 2 5" xfId="30645"/>
    <cellStyle name="常规 5 2 6" xfId="32378"/>
    <cellStyle name="常规 5 3" xfId="7330"/>
    <cellStyle name="常规 5 3 2" xfId="7331"/>
    <cellStyle name="常规 5 3 2 2" xfId="32381"/>
    <cellStyle name="常规 5 3 3" xfId="7332"/>
    <cellStyle name="常规 5 3 3 2" xfId="32382"/>
    <cellStyle name="常规 5 3 4" xfId="30646"/>
    <cellStyle name="常规 5 4" xfId="7333"/>
    <cellStyle name="常规 5 4 2" xfId="7334"/>
    <cellStyle name="常规 5 4 2 2" xfId="32384"/>
    <cellStyle name="常规 5 4 3" xfId="7335"/>
    <cellStyle name="常规 5 4 3 2" xfId="32385"/>
    <cellStyle name="常规 5 4 4" xfId="30647"/>
    <cellStyle name="常规 5 4 5" xfId="32383"/>
    <cellStyle name="常规 5 5" xfId="7336"/>
    <cellStyle name="常规 5 5 2" xfId="7337"/>
    <cellStyle name="常规 5 5 2 2" xfId="32387"/>
    <cellStyle name="常规 5 5 3" xfId="30648"/>
    <cellStyle name="常规 5 5 4" xfId="32386"/>
    <cellStyle name="常规 5 6" xfId="7338"/>
    <cellStyle name="常规 5 6 2" xfId="30649"/>
    <cellStyle name="常规 5 7" xfId="7339"/>
    <cellStyle name="常规 5 8" xfId="7341"/>
    <cellStyle name="常规 5 8 2" xfId="30650"/>
    <cellStyle name="常规 5 9" xfId="7344"/>
    <cellStyle name="常规 5 9 2" xfId="30651"/>
    <cellStyle name="常规 5_5J (2)" xfId="30029"/>
    <cellStyle name="常规 50" xfId="4558"/>
    <cellStyle name="常规 50 2" xfId="4563"/>
    <cellStyle name="常规 51" xfId="4571"/>
    <cellStyle name="常规 52" xfId="4584"/>
    <cellStyle name="常规 53" xfId="4591"/>
    <cellStyle name="常规 54" xfId="4595"/>
    <cellStyle name="常规 55" xfId="1"/>
    <cellStyle name="常规 56" xfId="3454"/>
    <cellStyle name="常规 57" xfId="28554"/>
    <cellStyle name="常规 58" xfId="28752"/>
    <cellStyle name="常规 59" xfId="28755"/>
    <cellStyle name="常规 6" xfId="7345"/>
    <cellStyle name="常规 6 10" xfId="7346"/>
    <cellStyle name="常规 6 10 2" xfId="32390"/>
    <cellStyle name="常规 6 11" xfId="7347"/>
    <cellStyle name="常规 6 11 2" xfId="32391"/>
    <cellStyle name="常规 6 12" xfId="7348"/>
    <cellStyle name="常规 6 12 2" xfId="32392"/>
    <cellStyle name="常规 6 13" xfId="7349"/>
    <cellStyle name="常规 6 13 2" xfId="32393"/>
    <cellStyle name="常规 6 14" xfId="7350"/>
    <cellStyle name="常规 6 14 2" xfId="32394"/>
    <cellStyle name="常规 6 15" xfId="7351"/>
    <cellStyle name="常规 6 15 2" xfId="32395"/>
    <cellStyle name="常规 6 16" xfId="7353"/>
    <cellStyle name="常规 6 16 2" xfId="32397"/>
    <cellStyle name="常规 6 17" xfId="7355"/>
    <cellStyle name="常规 6 17 2" xfId="32399"/>
    <cellStyle name="常规 6 18" xfId="11289"/>
    <cellStyle name="常规 6 19" xfId="30030"/>
    <cellStyle name="常规 6 19 2" xfId="51127"/>
    <cellStyle name="常规 6 2" xfId="7356"/>
    <cellStyle name="常规 6 2 10" xfId="11290"/>
    <cellStyle name="常规 6 2 11" xfId="30031"/>
    <cellStyle name="常规 6 2 11 2" xfId="51128"/>
    <cellStyle name="常规 6 2 12" xfId="30398"/>
    <cellStyle name="常规 6 2 13" xfId="30653"/>
    <cellStyle name="常规 6 2 2" xfId="7357"/>
    <cellStyle name="常规 6 2 2 2" xfId="7358"/>
    <cellStyle name="常规 6 2 2 2 2" xfId="7360"/>
    <cellStyle name="常规 6 2 2 2 2 2" xfId="7361"/>
    <cellStyle name="常规 6 2 2 2 2 2 2" xfId="7362"/>
    <cellStyle name="常规 6 2 2 2 2 2 2 2" xfId="32405"/>
    <cellStyle name="常规 6 2 2 2 2 2 3" xfId="32404"/>
    <cellStyle name="常规 6 2 2 2 2 3" xfId="7363"/>
    <cellStyle name="常规 6 2 2 2 2 3 2" xfId="32406"/>
    <cellStyle name="常规 6 2 2 2 2 4" xfId="32403"/>
    <cellStyle name="常规 6 2 2 2 3" xfId="7364"/>
    <cellStyle name="常规 6 2 2 2 3 2" xfId="7366"/>
    <cellStyle name="常规 6 2 2 2 3 2 2" xfId="32408"/>
    <cellStyle name="常规 6 2 2 2 3 3" xfId="32407"/>
    <cellStyle name="常规 6 2 2 2 4" xfId="7367"/>
    <cellStyle name="常规 6 2 2 2 4 2" xfId="32409"/>
    <cellStyle name="常规 6 2 2 2 5" xfId="32401"/>
    <cellStyle name="常规 6 2 2 3" xfId="7368"/>
    <cellStyle name="常规 6 2 2 3 2" xfId="7370"/>
    <cellStyle name="常规 6 2 2 3 2 2" xfId="7371"/>
    <cellStyle name="常规 6 2 2 3 2 2 2" xfId="7373"/>
    <cellStyle name="常规 6 2 2 3 2 2 2 2" xfId="32414"/>
    <cellStyle name="常规 6 2 2 3 2 2 3" xfId="32413"/>
    <cellStyle name="常规 6 2 2 3 2 3" xfId="7374"/>
    <cellStyle name="常规 6 2 2 3 2 3 2" xfId="32415"/>
    <cellStyle name="常规 6 2 2 3 2 4" xfId="32412"/>
    <cellStyle name="常规 6 2 2 3 3" xfId="7375"/>
    <cellStyle name="常规 6 2 2 3 3 2" xfId="7376"/>
    <cellStyle name="常规 6 2 2 3 3 2 2" xfId="32417"/>
    <cellStyle name="常规 6 2 2 3 3 3" xfId="32416"/>
    <cellStyle name="常规 6 2 2 3 4" xfId="7377"/>
    <cellStyle name="常规 6 2 2 3 4 2" xfId="32418"/>
    <cellStyle name="常规 6 2 2 3 5" xfId="32410"/>
    <cellStyle name="常规 6 2 2 4" xfId="7378"/>
    <cellStyle name="常规 6 2 2 4 2" xfId="7380"/>
    <cellStyle name="常规 6 2 2 4 2 2" xfId="7381"/>
    <cellStyle name="常规 6 2 2 4 2 2 2" xfId="32422"/>
    <cellStyle name="常规 6 2 2 4 2 3" xfId="32421"/>
    <cellStyle name="常规 6 2 2 4 3" xfId="7382"/>
    <cellStyle name="常规 6 2 2 4 3 2" xfId="32423"/>
    <cellStyle name="常规 6 2 2 4 4" xfId="32419"/>
    <cellStyle name="常规 6 2 2 5" xfId="32400"/>
    <cellStyle name="常规 6 2 3" xfId="7383"/>
    <cellStyle name="常规 6 2 3 2" xfId="1951"/>
    <cellStyle name="常规 6 2 3 2 2" xfId="7384"/>
    <cellStyle name="常规 6 2 3 2 2 2" xfId="7385"/>
    <cellStyle name="常规 6 2 3 2 2 2 2" xfId="7386"/>
    <cellStyle name="常规 6 2 3 2 2 2 2 2" xfId="32427"/>
    <cellStyle name="常规 6 2 3 2 2 2 3" xfId="32426"/>
    <cellStyle name="常规 6 2 3 2 2 3" xfId="4115"/>
    <cellStyle name="常规 6 2 3 2 2 3 2" xfId="31547"/>
    <cellStyle name="常规 6 2 3 2 2 4" xfId="32425"/>
    <cellStyle name="常规 6 2 3 2 3" xfId="7387"/>
    <cellStyle name="常规 6 2 3 2 3 2" xfId="7388"/>
    <cellStyle name="常规 6 2 3 2 3 2 2" xfId="32429"/>
    <cellStyle name="常规 6 2 3 2 3 3" xfId="32428"/>
    <cellStyle name="常规 6 2 3 2 4" xfId="7389"/>
    <cellStyle name="常规 6 2 3 2 4 2" xfId="32430"/>
    <cellStyle name="常规 6 2 3 2 5" xfId="31111"/>
    <cellStyle name="常规 6 2 3 3" xfId="3811"/>
    <cellStyle name="常规 6 2 3 3 2" xfId="7390"/>
    <cellStyle name="常规 6 2 3 3 2 2" xfId="7391"/>
    <cellStyle name="常规 6 2 3 3 2 2 2" xfId="32432"/>
    <cellStyle name="常规 6 2 3 3 2 3" xfId="32431"/>
    <cellStyle name="常规 6 2 3 3 3" xfId="7392"/>
    <cellStyle name="常规 6 2 3 3 3 2" xfId="32433"/>
    <cellStyle name="常规 6 2 3 3 4" xfId="31424"/>
    <cellStyle name="常规 6 2 3 4" xfId="3813"/>
    <cellStyle name="常规 6 2 3 4 2" xfId="7393"/>
    <cellStyle name="常规 6 2 3 4 2 2" xfId="32434"/>
    <cellStyle name="常规 6 2 3 4 3" xfId="31426"/>
    <cellStyle name="常规 6 2 3 5" xfId="7394"/>
    <cellStyle name="常规 6 2 3 5 2" xfId="32435"/>
    <cellStyle name="常规 6 2 3 6" xfId="32424"/>
    <cellStyle name="常规 6 2 4" xfId="7395"/>
    <cellStyle name="常规 6 2 4 2" xfId="7305"/>
    <cellStyle name="常规 6 2 4 2 2" xfId="7396"/>
    <cellStyle name="常规 6 2 4 2 2 2" xfId="7397"/>
    <cellStyle name="常规 6 2 4 2 2 2 2" xfId="927"/>
    <cellStyle name="常规 6 2 4 2 2 2 2 2" xfId="30998"/>
    <cellStyle name="常规 6 2 4 2 2 2 3" xfId="32438"/>
    <cellStyle name="常规 6 2 4 2 2 3" xfId="7398"/>
    <cellStyle name="常规 6 2 4 2 2 3 2" xfId="32439"/>
    <cellStyle name="常规 6 2 4 2 2 4" xfId="32437"/>
    <cellStyle name="常规 6 2 4 2 3" xfId="7399"/>
    <cellStyle name="常规 6 2 4 2 3 2" xfId="7400"/>
    <cellStyle name="常规 6 2 4 2 3 2 2" xfId="32441"/>
    <cellStyle name="常规 6 2 4 2 3 3" xfId="32440"/>
    <cellStyle name="常规 6 2 4 2 4" xfId="7401"/>
    <cellStyle name="常规 6 2 4 2 4 2" xfId="32442"/>
    <cellStyle name="常规 6 2 4 2 5" xfId="32364"/>
    <cellStyle name="常规 6 2 4 3" xfId="3490"/>
    <cellStyle name="常规 6 2 4 3 2" xfId="3496"/>
    <cellStyle name="常规 6 2 4 3 2 2" xfId="2152"/>
    <cellStyle name="常规 6 2 4 3 2 2 2" xfId="31140"/>
    <cellStyle name="常规 6 2 4 3 2 3" xfId="31271"/>
    <cellStyle name="常规 6 2 4 3 3" xfId="4292"/>
    <cellStyle name="常规 6 2 4 3 3 2" xfId="31559"/>
    <cellStyle name="常规 6 2 4 3 4" xfId="31270"/>
    <cellStyle name="常规 6 2 4 4" xfId="3501"/>
    <cellStyle name="常规 6 2 4 4 2" xfId="1797"/>
    <cellStyle name="常规 6 2 4 4 2 2" xfId="31095"/>
    <cellStyle name="常规 6 2 4 4 3" xfId="31272"/>
    <cellStyle name="常规 6 2 4 5" xfId="617"/>
    <cellStyle name="常规 6 2 4 5 2" xfId="30878"/>
    <cellStyle name="常规 6 2 4 6" xfId="32436"/>
    <cellStyle name="常规 6 2 5" xfId="7402"/>
    <cellStyle name="常规 6 2 5 2" xfId="7403"/>
    <cellStyle name="常规 6 2 5 2 2" xfId="7404"/>
    <cellStyle name="常规 6 2 5 2 2 2" xfId="7405"/>
    <cellStyle name="常规 6 2 5 2 2 2 2" xfId="32446"/>
    <cellStyle name="常规 6 2 5 2 2 3" xfId="32445"/>
    <cellStyle name="常规 6 2 5 2 3" xfId="7406"/>
    <cellStyle name="常规 6 2 5 2 3 2" xfId="32447"/>
    <cellStyle name="常规 6 2 5 2 4" xfId="32444"/>
    <cellStyle name="常规 6 2 5 3" xfId="4306"/>
    <cellStyle name="常规 6 2 5 3 2" xfId="4308"/>
    <cellStyle name="常规 6 2 5 3 2 2" xfId="31570"/>
    <cellStyle name="常规 6 2 5 3 3" xfId="31569"/>
    <cellStyle name="常规 6 2 5 4" xfId="3403"/>
    <cellStyle name="常规 6 2 5 4 2" xfId="31253"/>
    <cellStyle name="常规 6 2 5 5" xfId="32443"/>
    <cellStyle name="常规 6 2 6" xfId="7407"/>
    <cellStyle name="常规 6 2 6 2" xfId="7408"/>
    <cellStyle name="常规 6 2 6 2 2" xfId="7409"/>
    <cellStyle name="常规 6 2 6 2 2 2" xfId="32450"/>
    <cellStyle name="常规 6 2 6 2 3" xfId="32449"/>
    <cellStyle name="常规 6 2 6 3" xfId="4381"/>
    <cellStyle name="常规 6 2 6 3 2" xfId="31572"/>
    <cellStyle name="常规 6 2 6 4" xfId="32448"/>
    <cellStyle name="常规 6 2 7" xfId="7410"/>
    <cellStyle name="常规 6 2 7 2" xfId="7411"/>
    <cellStyle name="常规 6 2 7 2 2" xfId="32452"/>
    <cellStyle name="常规 6 2 7 3" xfId="32451"/>
    <cellStyle name="常规 6 2 8" xfId="7412"/>
    <cellStyle name="常规 6 2 8 2" xfId="32453"/>
    <cellStyle name="常规 6 2 9" xfId="7413"/>
    <cellStyle name="常规 6 20" xfId="30331"/>
    <cellStyle name="常规 6 21" xfId="30652"/>
    <cellStyle name="常规 6 22" xfId="51318"/>
    <cellStyle name="常规 6 3" xfId="7414"/>
    <cellStyle name="常规 6 3 2" xfId="7415"/>
    <cellStyle name="常规 6 3 2 2" xfId="7416"/>
    <cellStyle name="常规 6 3 2 2 2" xfId="7417"/>
    <cellStyle name="常规 6 3 2 2 2 2" xfId="32457"/>
    <cellStyle name="常规 6 3 2 2 3" xfId="32456"/>
    <cellStyle name="常规 6 3 2 3" xfId="3438"/>
    <cellStyle name="常规 6 3 2 3 2" xfId="31260"/>
    <cellStyle name="常规 6 3 2 4" xfId="30033"/>
    <cellStyle name="常规 6 3 2 5" xfId="32455"/>
    <cellStyle name="常规 6 3 3" xfId="7418"/>
    <cellStyle name="常规 6 3 3 2" xfId="7419"/>
    <cellStyle name="常规 6 3 3 2 2" xfId="32459"/>
    <cellStyle name="常规 6 3 3 3" xfId="32458"/>
    <cellStyle name="常规 6 3 4" xfId="2801"/>
    <cellStyle name="常规 6 3 4 2" xfId="31213"/>
    <cellStyle name="常规 6 3 5" xfId="2803"/>
    <cellStyle name="常规 6 3 6" xfId="30032"/>
    <cellStyle name="常规 6 3 7" xfId="32454"/>
    <cellStyle name="常规 6 4" xfId="7420"/>
    <cellStyle name="常规 6 4 2" xfId="7421"/>
    <cellStyle name="常规 6 4 2 2" xfId="7422"/>
    <cellStyle name="常规 6 4 2 2 2" xfId="7424"/>
    <cellStyle name="常规 6 4 2 2 2 2" xfId="32463"/>
    <cellStyle name="常规 6 4 2 2 3" xfId="32462"/>
    <cellStyle name="常规 6 4 2 3" xfId="7425"/>
    <cellStyle name="常规 6 4 2 3 2" xfId="32464"/>
    <cellStyle name="常规 6 4 2 4" xfId="30035"/>
    <cellStyle name="常规 6 4 2 5" xfId="32461"/>
    <cellStyle name="常规 6 4 3" xfId="7426"/>
    <cellStyle name="常规 6 4 3 2" xfId="7427"/>
    <cellStyle name="常规 6 4 3 2 2" xfId="32466"/>
    <cellStyle name="常规 6 4 3 3" xfId="32465"/>
    <cellStyle name="常规 6 4 4" xfId="2805"/>
    <cellStyle name="常规 6 4 4 2" xfId="31214"/>
    <cellStyle name="常规 6 4 5" xfId="30034"/>
    <cellStyle name="常规 6 4 6" xfId="32460"/>
    <cellStyle name="常规 6 5" xfId="7428"/>
    <cellStyle name="常规 6 5 2" xfId="7429"/>
    <cellStyle name="常规 6 5 2 2" xfId="7430"/>
    <cellStyle name="常规 6 5 2 2 2" xfId="32469"/>
    <cellStyle name="常规 6 5 2 3" xfId="32468"/>
    <cellStyle name="常规 6 5 3" xfId="7431"/>
    <cellStyle name="常规 6 5 3 2" xfId="32470"/>
    <cellStyle name="常规 6 5 4" xfId="28860"/>
    <cellStyle name="常规 6 5 4 2" xfId="50901"/>
    <cellStyle name="常规 6 5 5" xfId="32467"/>
    <cellStyle name="常规 6 6" xfId="7432"/>
    <cellStyle name="常规 6 6 2" xfId="32471"/>
    <cellStyle name="常规 6 7" xfId="7433"/>
    <cellStyle name="常规 6 7 2" xfId="32472"/>
    <cellStyle name="常规 6 8" xfId="7435"/>
    <cellStyle name="常规 6 8 2" xfId="32474"/>
    <cellStyle name="常规 6 9" xfId="7436"/>
    <cellStyle name="常规 6 9 2" xfId="32475"/>
    <cellStyle name="常规 6_三源运通（上海）主推航线2012-2-7报价 (1)" xfId="7437"/>
    <cellStyle name="常规 60" xfId="28756"/>
    <cellStyle name="常规 61" xfId="28795"/>
    <cellStyle name="常规 62" xfId="28808"/>
    <cellStyle name="常规 63" xfId="28784"/>
    <cellStyle name="常规 63 2" xfId="30654"/>
    <cellStyle name="常规 64" xfId="28815"/>
    <cellStyle name="常规 65" xfId="28788"/>
    <cellStyle name="常规 66" xfId="28839"/>
    <cellStyle name="常规 66 2" xfId="50896"/>
    <cellStyle name="常规 67" xfId="30315"/>
    <cellStyle name="常规 68" xfId="4358"/>
    <cellStyle name="常规 69" xfId="30509"/>
    <cellStyle name="常规 7" xfId="7438"/>
    <cellStyle name="常规 7 10" xfId="7439"/>
    <cellStyle name="常规 7 10 2" xfId="30655"/>
    <cellStyle name="常规 7 11" xfId="7440"/>
    <cellStyle name="常规 7 11 2" xfId="30656"/>
    <cellStyle name="常规 7 12" xfId="7441"/>
    <cellStyle name="常规 7 13" xfId="7443"/>
    <cellStyle name="常规 7 13 2" xfId="32477"/>
    <cellStyle name="常规 7 14" xfId="7444"/>
    <cellStyle name="常规 7 14 2" xfId="32478"/>
    <cellStyle name="常规 7 15" xfId="11291"/>
    <cellStyle name="常规 7 16" xfId="30036"/>
    <cellStyle name="常规 7 16 2" xfId="51129"/>
    <cellStyle name="常规 7 17" xfId="30399"/>
    <cellStyle name="常规 7 18" xfId="30579"/>
    <cellStyle name="常规 7 19" xfId="32476"/>
    <cellStyle name="常规 7 2" xfId="7445"/>
    <cellStyle name="常规 7 2 2" xfId="7446"/>
    <cellStyle name="常规 7 2 2 2" xfId="2203"/>
    <cellStyle name="常规 7 2 2 2 2" xfId="7447"/>
    <cellStyle name="常规 7 2 2 2 2 2" xfId="7448"/>
    <cellStyle name="常规 7 2 2 2 2 2 2" xfId="32482"/>
    <cellStyle name="常规 7 2 2 2 2 3" xfId="32481"/>
    <cellStyle name="常规 7 2 2 2 3" xfId="1649"/>
    <cellStyle name="常规 7 2 2 2 3 2" xfId="31084"/>
    <cellStyle name="常规 7 2 2 2 4" xfId="31150"/>
    <cellStyle name="常规 7 2 2 3" xfId="2208"/>
    <cellStyle name="常规 7 2 2 3 2" xfId="7449"/>
    <cellStyle name="常规 7 2 2 3 2 2" xfId="32483"/>
    <cellStyle name="常规 7 2 2 3 3" xfId="31151"/>
    <cellStyle name="常规 7 2 2 4" xfId="7450"/>
    <cellStyle name="常规 7 2 2 4 2" xfId="32484"/>
    <cellStyle name="常规 7 2 2 5" xfId="32480"/>
    <cellStyle name="常规 7 2 3" xfId="7451"/>
    <cellStyle name="常规 7 2 3 2" xfId="583"/>
    <cellStyle name="常规 7 2 3 2 2" xfId="7452"/>
    <cellStyle name="常规 7 2 3 2 2 2" xfId="7453"/>
    <cellStyle name="常规 7 2 3 2 2 2 2" xfId="32487"/>
    <cellStyle name="常规 7 2 3 2 2 3" xfId="32486"/>
    <cellStyle name="常规 7 2 3 2 3" xfId="7454"/>
    <cellStyle name="常规 7 2 3 2 3 2" xfId="32488"/>
    <cellStyle name="常规 7 2 3 2 4" xfId="30872"/>
    <cellStyle name="常规 7 2 3 3" xfId="590"/>
    <cellStyle name="常规 7 2 3 3 2" xfId="7455"/>
    <cellStyle name="常规 7 2 3 3 2 2" xfId="32489"/>
    <cellStyle name="常规 7 2 3 3 3" xfId="30875"/>
    <cellStyle name="常规 7 2 3 4" xfId="7456"/>
    <cellStyle name="常规 7 2 3 4 2" xfId="32490"/>
    <cellStyle name="常规 7 2 3 5" xfId="32485"/>
    <cellStyle name="常规 7 2 4" xfId="7457"/>
    <cellStyle name="常规 7 2 4 2" xfId="7458"/>
    <cellStyle name="常规 7 2 4 2 2" xfId="7459"/>
    <cellStyle name="常规 7 2 4 2 2 2" xfId="32493"/>
    <cellStyle name="常规 7 2 4 2 3" xfId="32492"/>
    <cellStyle name="常规 7 2 4 3" xfId="7460"/>
    <cellStyle name="常规 7 2 4 3 2" xfId="32494"/>
    <cellStyle name="常规 7 2 4 4" xfId="32491"/>
    <cellStyle name="常规 7 2 5" xfId="7461"/>
    <cellStyle name="常规 7 2 5 2" xfId="32495"/>
    <cellStyle name="常规 7 2 6" xfId="7462"/>
    <cellStyle name="常规 7 2 6 2" xfId="32496"/>
    <cellStyle name="常规 7 2 7" xfId="7463"/>
    <cellStyle name="常规 7 2 8" xfId="30657"/>
    <cellStyle name="常规 7 2 9" xfId="32479"/>
    <cellStyle name="常规 7 3" xfId="7464"/>
    <cellStyle name="常规 7 3 2" xfId="7465"/>
    <cellStyle name="常规 7 3 2 2" xfId="7466"/>
    <cellStyle name="常规 7 3 2 2 2" xfId="7467"/>
    <cellStyle name="常规 7 3 2 2 2 2" xfId="7468"/>
    <cellStyle name="常规 7 3 2 2 2 2 2" xfId="32500"/>
    <cellStyle name="常规 7 3 2 2 2 3" xfId="32499"/>
    <cellStyle name="常规 7 3 2 2 3" xfId="1682"/>
    <cellStyle name="常规 7 3 2 2 3 2" xfId="31086"/>
    <cellStyle name="常规 7 3 2 2 4" xfId="32498"/>
    <cellStyle name="常规 7 3 2 3" xfId="7469"/>
    <cellStyle name="常规 7 3 2 3 2" xfId="7470"/>
    <cellStyle name="常规 7 3 2 3 2 2" xfId="32502"/>
    <cellStyle name="常规 7 3 2 3 3" xfId="32501"/>
    <cellStyle name="常规 7 3 2 4" xfId="7471"/>
    <cellStyle name="常规 7 3 2 4 2" xfId="32503"/>
    <cellStyle name="常规 7 3 2 5" xfId="30038"/>
    <cellStyle name="常规 7 3 2 6" xfId="32497"/>
    <cellStyle name="常规 7 3 3" xfId="7472"/>
    <cellStyle name="常规 7 3 3 2" xfId="7473"/>
    <cellStyle name="常规 7 3 3 2 2" xfId="7474"/>
    <cellStyle name="常规 7 3 3 2 2 2" xfId="32506"/>
    <cellStyle name="常规 7 3 3 2 3" xfId="32505"/>
    <cellStyle name="常规 7 3 3 3" xfId="7476"/>
    <cellStyle name="常规 7 3 3 3 2" xfId="32507"/>
    <cellStyle name="常规 7 3 3 4" xfId="32504"/>
    <cellStyle name="常规 7 3 4" xfId="920"/>
    <cellStyle name="常规 7 3 4 2" xfId="7477"/>
    <cellStyle name="常规 7 3 4 2 2" xfId="32508"/>
    <cellStyle name="常规 7 3 4 3" xfId="30993"/>
    <cellStyle name="常规 7 3 5" xfId="2812"/>
    <cellStyle name="常规 7 3 5 2" xfId="31216"/>
    <cellStyle name="常规 7 3 6" xfId="7478"/>
    <cellStyle name="常规 7 3 6 2" xfId="32509"/>
    <cellStyle name="常规 7 3 7" xfId="7479"/>
    <cellStyle name="常规 7 3 7 2" xfId="32510"/>
    <cellStyle name="常规 7 3 8" xfId="30037"/>
    <cellStyle name="常规 7 3 9" xfId="30658"/>
    <cellStyle name="常规 7 4" xfId="7480"/>
    <cellStyle name="常规 7 4 2" xfId="7481"/>
    <cellStyle name="常规 7 4 2 2" xfId="7482"/>
    <cellStyle name="常规 7 4 2 2 2" xfId="7483"/>
    <cellStyle name="常规 7 4 2 2 2 2" xfId="7485"/>
    <cellStyle name="常规 7 4 2 2 2 2 2" xfId="32515"/>
    <cellStyle name="常规 7 4 2 2 2 3" xfId="32514"/>
    <cellStyle name="常规 7 4 2 2 3" xfId="1914"/>
    <cellStyle name="常规 7 4 2 2 3 2" xfId="31109"/>
    <cellStyle name="常规 7 4 2 2 4" xfId="32513"/>
    <cellStyle name="常规 7 4 2 3" xfId="7486"/>
    <cellStyle name="常规 7 4 2 3 2" xfId="7488"/>
    <cellStyle name="常规 7 4 2 3 2 2" xfId="32517"/>
    <cellStyle name="常规 7 4 2 3 3" xfId="32516"/>
    <cellStyle name="常规 7 4 2 4" xfId="7489"/>
    <cellStyle name="常规 7 4 2 4 2" xfId="32518"/>
    <cellStyle name="常规 7 4 2 5" xfId="32512"/>
    <cellStyle name="常规 7 4 3" xfId="7490"/>
    <cellStyle name="常规 7 4 3 2" xfId="7491"/>
    <cellStyle name="常规 7 4 3 2 2" xfId="7492"/>
    <cellStyle name="常规 7 4 3 2 2 2" xfId="32521"/>
    <cellStyle name="常规 7 4 3 2 3" xfId="32520"/>
    <cellStyle name="常规 7 4 3 3" xfId="7493"/>
    <cellStyle name="常规 7 4 3 3 2" xfId="32522"/>
    <cellStyle name="常规 7 4 3 4" xfId="32519"/>
    <cellStyle name="常规 7 4 4" xfId="7494"/>
    <cellStyle name="常规 7 4 4 2" xfId="7495"/>
    <cellStyle name="常规 7 4 4 2 2" xfId="32524"/>
    <cellStyle name="常规 7 4 4 3" xfId="32523"/>
    <cellStyle name="常规 7 4 5" xfId="4393"/>
    <cellStyle name="常规 7 4 5 2" xfId="31578"/>
    <cellStyle name="常规 7 4 6" xfId="30039"/>
    <cellStyle name="常规 7 4 6 2" xfId="51130"/>
    <cellStyle name="常规 7 4 7" xfId="30659"/>
    <cellStyle name="常规 7 4 8" xfId="32511"/>
    <cellStyle name="常规 7 5" xfId="7496"/>
    <cellStyle name="常规 7 5 2" xfId="7497"/>
    <cellStyle name="常规 7 5 2 2" xfId="7498"/>
    <cellStyle name="常规 7 5 2 2 2" xfId="7499"/>
    <cellStyle name="常规 7 5 2 2 2 2" xfId="32528"/>
    <cellStyle name="常规 7 5 2 2 3" xfId="32527"/>
    <cellStyle name="常规 7 5 2 3" xfId="7500"/>
    <cellStyle name="常规 7 5 2 3 2" xfId="32529"/>
    <cellStyle name="常规 7 5 2 4" xfId="32526"/>
    <cellStyle name="常规 7 5 3" xfId="7501"/>
    <cellStyle name="常规 7 5 3 2" xfId="7502"/>
    <cellStyle name="常规 7 5 3 2 2" xfId="32531"/>
    <cellStyle name="常规 7 5 3 3" xfId="32530"/>
    <cellStyle name="常规 7 5 4" xfId="7503"/>
    <cellStyle name="常规 7 5 4 2" xfId="32532"/>
    <cellStyle name="常规 7 5 5" xfId="30660"/>
    <cellStyle name="常规 7 5 6" xfId="32525"/>
    <cellStyle name="常规 7 6" xfId="7504"/>
    <cellStyle name="常规 7 6 2" xfId="7505"/>
    <cellStyle name="常规 7 6 2 2" xfId="7507"/>
    <cellStyle name="常规 7 6 2 2 2" xfId="32535"/>
    <cellStyle name="常规 7 6 2 3" xfId="32534"/>
    <cellStyle name="常规 7 6 3" xfId="7508"/>
    <cellStyle name="常规 7 6 3 2" xfId="32536"/>
    <cellStyle name="常规 7 6 4" xfId="30661"/>
    <cellStyle name="常规 7 6 5" xfId="32533"/>
    <cellStyle name="常规 7 7" xfId="7509"/>
    <cellStyle name="常规 7 7 2" xfId="7510"/>
    <cellStyle name="常规 7 7 2 2" xfId="32538"/>
    <cellStyle name="常规 7 7 3" xfId="30662"/>
    <cellStyle name="常规 7 7 4" xfId="32537"/>
    <cellStyle name="常规 7 8" xfId="7511"/>
    <cellStyle name="常规 7 8 2" xfId="30663"/>
    <cellStyle name="常规 7 8 3" xfId="32539"/>
    <cellStyle name="常规 7 9" xfId="7512"/>
    <cellStyle name="常规 7 9 2" xfId="32540"/>
    <cellStyle name="常规 7_5J (2)" xfId="30040"/>
    <cellStyle name="常规 70" xfId="30510"/>
    <cellStyle name="常规 71" xfId="30513"/>
    <cellStyle name="常规 72" xfId="30514"/>
    <cellStyle name="常规 73" xfId="30515"/>
    <cellStyle name="常规 74" xfId="30519"/>
    <cellStyle name="常规 75" xfId="30554"/>
    <cellStyle name="常规 76" xfId="30570"/>
    <cellStyle name="常规 77" xfId="7513"/>
    <cellStyle name="常规 77 2" xfId="32541"/>
    <cellStyle name="常规 77 4" xfId="28749"/>
    <cellStyle name="常规 77 4 2" xfId="50827"/>
    <cellStyle name="常规 78" xfId="30715"/>
    <cellStyle name="常规 79" xfId="30732"/>
    <cellStyle name="常规 8" xfId="7514"/>
    <cellStyle name="常规 8 10" xfId="6205"/>
    <cellStyle name="常规 8 10 2" xfId="7515"/>
    <cellStyle name="常规 8 10 2 2" xfId="7516"/>
    <cellStyle name="常规 8 11" xfId="1334"/>
    <cellStyle name="常规 8 11 2" xfId="7517"/>
    <cellStyle name="常规 8 12" xfId="2560"/>
    <cellStyle name="常规 8 12 2" xfId="31180"/>
    <cellStyle name="常规 8 13" xfId="7518"/>
    <cellStyle name="常规 8 14" xfId="30041"/>
    <cellStyle name="常规 8 14 2" xfId="51131"/>
    <cellStyle name="常规 8 15" xfId="30472"/>
    <cellStyle name="常规 8 16" xfId="32542"/>
    <cellStyle name="常规 8 17" xfId="51319"/>
    <cellStyle name="常规 8 2" xfId="7519"/>
    <cellStyle name="常规 8 2 10" xfId="7520"/>
    <cellStyle name="常规 8 2 10 2" xfId="7521"/>
    <cellStyle name="常规 8 2 11" xfId="7522"/>
    <cellStyle name="常规 8 2 12" xfId="30043"/>
    <cellStyle name="常规 8 2 12 2" xfId="51132"/>
    <cellStyle name="常规 8 2 13" xfId="30664"/>
    <cellStyle name="常规 8 2 2" xfId="7523"/>
    <cellStyle name="常规 8 2 2 2" xfId="7524"/>
    <cellStyle name="常规 8 2 2 2 2" xfId="5714"/>
    <cellStyle name="常规 8 2 2 2 2 2" xfId="5716"/>
    <cellStyle name="常规 8 2 2 2 2 2 2" xfId="7525"/>
    <cellStyle name="常规 8 2 2 2 2 2 2 2" xfId="7526"/>
    <cellStyle name="常规 8 2 2 2 2 2 3" xfId="7527"/>
    <cellStyle name="常规 8 2 2 2 2 2 3 2" xfId="7528"/>
    <cellStyle name="常规 8 2 2 2 2 3" xfId="6009"/>
    <cellStyle name="常规 8 2 2 2 2 3 2" xfId="6011"/>
    <cellStyle name="常规 8 2 2 2 2 4" xfId="6013"/>
    <cellStyle name="常规 8 2 2 2 2 4 2" xfId="7529"/>
    <cellStyle name="常规 8 2 2 2 3" xfId="5718"/>
    <cellStyle name="常规 8 2 2 2 3 2" xfId="7530"/>
    <cellStyle name="常规 8 2 2 2 3 2 2" xfId="7531"/>
    <cellStyle name="常规 8 2 2 2 3 2 2 2" xfId="7532"/>
    <cellStyle name="常规 8 2 2 2 3 2 3" xfId="7533"/>
    <cellStyle name="常规 8 2 2 2 3 3" xfId="6015"/>
    <cellStyle name="常规 8 2 2 2 3 3 2" xfId="7534"/>
    <cellStyle name="常规 8 2 2 2 3 4" xfId="7535"/>
    <cellStyle name="常规 8 2 2 2 3 4 2" xfId="7536"/>
    <cellStyle name="常规 8 2 2 2 4" xfId="7537"/>
    <cellStyle name="常规 8 2 2 2 4 2" xfId="7538"/>
    <cellStyle name="常规 8 2 2 2 4 2 2" xfId="7539"/>
    <cellStyle name="常规 8 2 2 2 4 3" xfId="7540"/>
    <cellStyle name="常规 8 2 2 2 5" xfId="7541"/>
    <cellStyle name="常规 8 2 2 2 5 2" xfId="7542"/>
    <cellStyle name="常规 8 2 2 2 6" xfId="7543"/>
    <cellStyle name="常规 8 2 2 2 6 2" xfId="7544"/>
    <cellStyle name="常规 8 2 2 3" xfId="7545"/>
    <cellStyle name="常规 8 2 2 3 2" xfId="5726"/>
    <cellStyle name="常规 8 2 2 3 2 2" xfId="5728"/>
    <cellStyle name="常规 8 2 2 3 2 2 2" xfId="64"/>
    <cellStyle name="常规 8 2 2 3 2 3" xfId="6019"/>
    <cellStyle name="常规 8 2 2 3 2 3 2" xfId="1052"/>
    <cellStyle name="常规 8 2 2 3 3" xfId="5730"/>
    <cellStyle name="常规 8 2 2 3 3 2" xfId="7546"/>
    <cellStyle name="常规 8 2 2 3 4" xfId="7547"/>
    <cellStyle name="常规 8 2 2 3 4 2" xfId="7548"/>
    <cellStyle name="常规 8 2 2 4" xfId="7549"/>
    <cellStyle name="常规 8 2 2 4 2" xfId="5738"/>
    <cellStyle name="常规 8 2 2 4 2 2" xfId="5740"/>
    <cellStyle name="常规 8 2 2 4 2 2 2" xfId="7550"/>
    <cellStyle name="常规 8 2 2 4 2 3" xfId="7551"/>
    <cellStyle name="常规 8 2 2 4 3" xfId="5742"/>
    <cellStyle name="常规 8 2 2 4 3 2" xfId="7552"/>
    <cellStyle name="常规 8 2 2 4 4" xfId="7553"/>
    <cellStyle name="常规 8 2 2 4 4 2" xfId="7554"/>
    <cellStyle name="常规 8 2 2 5" xfId="7555"/>
    <cellStyle name="常规 8 2 2 5 2" xfId="5749"/>
    <cellStyle name="常规 8 2 2 5 2 2" xfId="5751"/>
    <cellStyle name="常规 8 2 2 5 2 2 2" xfId="7556"/>
    <cellStyle name="常规 8 2 2 5 2 3" xfId="7557"/>
    <cellStyle name="常规 8 2 2 5 3" xfId="5753"/>
    <cellStyle name="常规 8 2 2 5 3 2" xfId="7558"/>
    <cellStyle name="常规 8 2 2 5 4" xfId="7559"/>
    <cellStyle name="常规 8 2 2 6" xfId="7560"/>
    <cellStyle name="常规 8 2 2 6 2" xfId="5758"/>
    <cellStyle name="常规 8 2 2 6 2 2" xfId="7561"/>
    <cellStyle name="常规 8 2 2 6 2 2 2" xfId="7562"/>
    <cellStyle name="常规 8 2 2 6 2 3" xfId="7563"/>
    <cellStyle name="常规 8 2 2 6 3" xfId="7564"/>
    <cellStyle name="常规 8 2 2 6 3 2" xfId="7565"/>
    <cellStyle name="常规 8 2 2 6 4" xfId="747"/>
    <cellStyle name="常规 8 2 2 7" xfId="7566"/>
    <cellStyle name="常规 8 2 2 7 2" xfId="380"/>
    <cellStyle name="常规 8 2 2 7 2 2" xfId="7091"/>
    <cellStyle name="常规 8 2 2 7 3" xfId="7093"/>
    <cellStyle name="常规 8 2 2 8" xfId="7567"/>
    <cellStyle name="常规 8 2 2 8 2" xfId="7098"/>
    <cellStyle name="常规 8 2 2 9" xfId="7568"/>
    <cellStyle name="常规 8 2 2 9 2" xfId="7569"/>
    <cellStyle name="常规 8 2 3" xfId="7570"/>
    <cellStyle name="常规 8 2 3 2" xfId="7571"/>
    <cellStyle name="常规 8 2 3 2 2" xfId="5807"/>
    <cellStyle name="常规 8 2 3 2 2 2" xfId="5809"/>
    <cellStyle name="常规 8 2 3 2 2 2 2" xfId="7572"/>
    <cellStyle name="常规 8 2 3 2 2 3" xfId="7573"/>
    <cellStyle name="常规 8 2 3 2 2 3 2" xfId="7574"/>
    <cellStyle name="常规 8 2 3 2 3" xfId="5811"/>
    <cellStyle name="常规 8 2 3 2 3 2" xfId="7575"/>
    <cellStyle name="常规 8 2 3 2 4" xfId="2449"/>
    <cellStyle name="常规 8 2 3 2 4 2" xfId="3782"/>
    <cellStyle name="常规 8 2 3 3" xfId="7576"/>
    <cellStyle name="常规 8 2 3 3 2" xfId="5817"/>
    <cellStyle name="常规 8 2 3 3 2 2" xfId="5819"/>
    <cellStyle name="常规 8 2 3 3 2 2 2" xfId="7577"/>
    <cellStyle name="常规 8 2 3 3 2 3" xfId="7578"/>
    <cellStyle name="常规 8 2 3 3 3" xfId="5821"/>
    <cellStyle name="常规 8 2 3 3 3 2" xfId="7579"/>
    <cellStyle name="常规 8 2 3 3 4" xfId="7580"/>
    <cellStyle name="常规 8 2 3 3 4 2" xfId="7581"/>
    <cellStyle name="常规 8 2 3 4" xfId="7582"/>
    <cellStyle name="常规 8 2 3 4 2" xfId="5828"/>
    <cellStyle name="常规 8 2 3 4 2 2" xfId="5830"/>
    <cellStyle name="常规 8 2 3 4 3" xfId="5832"/>
    <cellStyle name="常规 8 2 3 5" xfId="7584"/>
    <cellStyle name="常规 8 2 3 5 2" xfId="5834"/>
    <cellStyle name="常规 8 2 3 6" xfId="7585"/>
    <cellStyle name="常规 8 2 3 6 2" xfId="7586"/>
    <cellStyle name="常规 8 2 4" xfId="7587"/>
    <cellStyle name="常规 8 2 4 2" xfId="7588"/>
    <cellStyle name="常规 8 2 4 2 2" xfId="5878"/>
    <cellStyle name="常规 8 2 4 2 2 2" xfId="527"/>
    <cellStyle name="常规 8 2 4 2 3" xfId="5880"/>
    <cellStyle name="常规 8 2 4 2 3 2" xfId="70"/>
    <cellStyle name="常规 8 2 4 3" xfId="7589"/>
    <cellStyle name="常规 8 2 4 3 2" xfId="5939"/>
    <cellStyle name="常规 8 2 4 4" xfId="7590"/>
    <cellStyle name="常规 8 2 4 4 2" xfId="5951"/>
    <cellStyle name="常规 8 2 5" xfId="7591"/>
    <cellStyle name="常规 8 2 5 2" xfId="7592"/>
    <cellStyle name="常规 8 2 5 2 2" xfId="5994"/>
    <cellStyle name="常规 8 2 5 2 2 2" xfId="7593"/>
    <cellStyle name="常规 8 2 5 2 3" xfId="7594"/>
    <cellStyle name="常规 8 2 5 2 3 2" xfId="7595"/>
    <cellStyle name="常规 8 2 5 3" xfId="7596"/>
    <cellStyle name="常规 8 2 5 3 2" xfId="7597"/>
    <cellStyle name="常规 8 2 5 4" xfId="7598"/>
    <cellStyle name="常规 8 2 5 4 2" xfId="7599"/>
    <cellStyle name="常规 8 2 6" xfId="7600"/>
    <cellStyle name="常规 8 2 6 2" xfId="7601"/>
    <cellStyle name="常规 8 2 6 2 2" xfId="5612"/>
    <cellStyle name="常规 8 2 6 2 2 2" xfId="7602"/>
    <cellStyle name="常规 8 2 6 2 3" xfId="7603"/>
    <cellStyle name="常规 8 2 6 3" xfId="7604"/>
    <cellStyle name="常规 8 2 6 3 2" xfId="5643"/>
    <cellStyle name="常规 8 2 6 4" xfId="7605"/>
    <cellStyle name="常规 8 2 7" xfId="7606"/>
    <cellStyle name="常规 8 2 7 2" xfId="7607"/>
    <cellStyle name="常规 8 2 7 2 2" xfId="7608"/>
    <cellStyle name="常规 8 2 7 2 2 2" xfId="7609"/>
    <cellStyle name="常规 8 2 7 2 3" xfId="7610"/>
    <cellStyle name="常规 8 2 7 3" xfId="7611"/>
    <cellStyle name="常规 8 2 7 3 2" xfId="831"/>
    <cellStyle name="常规 8 2 7 4" xfId="7612"/>
    <cellStyle name="常规 8 2 8" xfId="7613"/>
    <cellStyle name="常规 8 2 8 2" xfId="7614"/>
    <cellStyle name="常规 8 2 8 2 2" xfId="7615"/>
    <cellStyle name="常规 8 2 8 3" xfId="7616"/>
    <cellStyle name="常规 8 2 9" xfId="2841"/>
    <cellStyle name="常规 8 2 9 2" xfId="2843"/>
    <cellStyle name="常规 8 3" xfId="7617"/>
    <cellStyle name="常规 8 3 10" xfId="30045"/>
    <cellStyle name="常规 8 3 10 2" xfId="51133"/>
    <cellStyle name="常规 8 3 11" xfId="30665"/>
    <cellStyle name="常规 8 3 2" xfId="7618"/>
    <cellStyle name="常规 8 3 2 2" xfId="7620"/>
    <cellStyle name="常规 8 3 2 2 2" xfId="6042"/>
    <cellStyle name="常规 8 3 2 2 2 2" xfId="7621"/>
    <cellStyle name="常规 8 3 2 2 2 2 2" xfId="4468"/>
    <cellStyle name="常规 8 3 2 2 2 2 2 2" xfId="4948"/>
    <cellStyle name="常规 8 3 2 2 2 3" xfId="7622"/>
    <cellStyle name="常规 8 3 2 2 2 3 2" xfId="7623"/>
    <cellStyle name="常规 8 3 2 2 3" xfId="3779"/>
    <cellStyle name="常规 8 3 2 2 3 2" xfId="7624"/>
    <cellStyle name="常规 8 3 2 2 3 2 2" xfId="1496"/>
    <cellStyle name="常规 8 3 2 2 4" xfId="7625"/>
    <cellStyle name="常规 8 3 2 2 4 2" xfId="7626"/>
    <cellStyle name="常规 8 3 2 3" xfId="7628"/>
    <cellStyle name="常规 8 3 2 3 2" xfId="94"/>
    <cellStyle name="常规 8 3 2 3 2 2" xfId="575"/>
    <cellStyle name="常规 8 3 2 3 2 2 2" xfId="6823"/>
    <cellStyle name="常规 8 3 2 3 2 3" xfId="6827"/>
    <cellStyle name="常规 8 3 2 3 2 3 2" xfId="6829"/>
    <cellStyle name="常规 8 3 2 3 3" xfId="204"/>
    <cellStyle name="常规 8 3 2 3 3 2" xfId="1636"/>
    <cellStyle name="常规 8 3 2 3 4" xfId="4689"/>
    <cellStyle name="常规 8 3 2 3 4 2" xfId="1079"/>
    <cellStyle name="常规 8 3 2 4" xfId="7629"/>
    <cellStyle name="常规 8 3 2 4 2" xfId="7630"/>
    <cellStyle name="常规 8 3 2 4 2 2" xfId="7631"/>
    <cellStyle name="常规 8 3 2 4 3" xfId="7632"/>
    <cellStyle name="常规 8 3 2 4 3 2" xfId="7633"/>
    <cellStyle name="常规 8 3 2 5" xfId="7634"/>
    <cellStyle name="常规 8 3 2 5 2" xfId="7635"/>
    <cellStyle name="常规 8 3 2 6" xfId="7636"/>
    <cellStyle name="常规 8 3 2 6 2" xfId="7637"/>
    <cellStyle name="常规 8 3 3" xfId="7638"/>
    <cellStyle name="常规 8 3 3 2" xfId="7640"/>
    <cellStyle name="常规 8 3 3 2 2" xfId="7641"/>
    <cellStyle name="常规 8 3 3 2 2 2" xfId="7642"/>
    <cellStyle name="常规 8 3 3 2 2 2 2" xfId="7643"/>
    <cellStyle name="常规 8 3 3 2 3" xfId="7644"/>
    <cellStyle name="常规 8 3 3 2 3 2" xfId="7645"/>
    <cellStyle name="常规 8 3 3 3" xfId="7646"/>
    <cellStyle name="常规 8 3 3 3 2" xfId="7442"/>
    <cellStyle name="常规 8 3 3 3 2 2" xfId="7647"/>
    <cellStyle name="常规 8 3 3 4" xfId="7648"/>
    <cellStyle name="常规 8 3 3 4 2" xfId="7649"/>
    <cellStyle name="常规 8 3 4" xfId="2819"/>
    <cellStyle name="常规 8 3 4 2" xfId="7651"/>
    <cellStyle name="常规 8 3 4 2 2" xfId="7652"/>
    <cellStyle name="常规 8 3 4 2 2 2" xfId="7653"/>
    <cellStyle name="常规 8 3 4 2 3" xfId="7654"/>
    <cellStyle name="常规 8 3 4 2 3 2" xfId="781"/>
    <cellStyle name="常规 8 3 4 3" xfId="7655"/>
    <cellStyle name="常规 8 3 4 3 2" xfId="7656"/>
    <cellStyle name="常规 8 3 4 4" xfId="7657"/>
    <cellStyle name="常规 8 3 4 4 2" xfId="7658"/>
    <cellStyle name="常规 8 3 5" xfId="2821"/>
    <cellStyle name="常规 8 3 5 2" xfId="7660"/>
    <cellStyle name="常规 8 3 5 2 2" xfId="7661"/>
    <cellStyle name="常规 8 3 5 2 2 2" xfId="7662"/>
    <cellStyle name="常规 8 3 5 2 3" xfId="7663"/>
    <cellStyle name="常规 8 3 5 3" xfId="7664"/>
    <cellStyle name="常规 8 3 5 3 2" xfId="3487"/>
    <cellStyle name="常规 8 3 5 4" xfId="7665"/>
    <cellStyle name="常规 8 3 5 4 2" xfId="4604"/>
    <cellStyle name="常规 8 3 6" xfId="7666"/>
    <cellStyle name="常规 8 3 6 2" xfId="7667"/>
    <cellStyle name="常规 8 3 6 2 2" xfId="7668"/>
    <cellStyle name="常规 8 3 6 2 2 2" xfId="7669"/>
    <cellStyle name="常规 8 3 6 2 3" xfId="7670"/>
    <cellStyle name="常规 8 3 6 3" xfId="7671"/>
    <cellStyle name="常规 8 3 6 3 2" xfId="7673"/>
    <cellStyle name="常规 8 3 6 4" xfId="7674"/>
    <cellStyle name="常规 8 3 7" xfId="7675"/>
    <cellStyle name="常规 8 3 7 2" xfId="7676"/>
    <cellStyle name="常规 8 3 7 2 2" xfId="7677"/>
    <cellStyle name="常规 8 3 7 3" xfId="7678"/>
    <cellStyle name="常规 8 3 8" xfId="4503"/>
    <cellStyle name="常规 8 3 8 2" xfId="958"/>
    <cellStyle name="常规 8 3 9" xfId="2917"/>
    <cellStyle name="常规 8 3 9 2" xfId="3527"/>
    <cellStyle name="常规 8 4" xfId="7679"/>
    <cellStyle name="常规 8 4 2" xfId="7680"/>
    <cellStyle name="常规 8 4 2 2" xfId="7681"/>
    <cellStyle name="常规 8 4 2 2 2" xfId="7682"/>
    <cellStyle name="常规 8 4 2 2 2 2" xfId="7683"/>
    <cellStyle name="常规 8 4 2 2 2 2 2" xfId="7684"/>
    <cellStyle name="常规 8 4 2 2 3" xfId="7685"/>
    <cellStyle name="常规 8 4 2 2 3 2" xfId="7686"/>
    <cellStyle name="常规 8 4 2 3" xfId="7687"/>
    <cellStyle name="常规 8 4 2 3 2" xfId="7688"/>
    <cellStyle name="常规 8 4 2 3 2 2" xfId="7689"/>
    <cellStyle name="常规 8 4 2 4" xfId="7690"/>
    <cellStyle name="常规 8 4 2 4 2" xfId="7691"/>
    <cellStyle name="常规 8 4 3" xfId="7692"/>
    <cellStyle name="常规 8 4 3 2" xfId="7693"/>
    <cellStyle name="常规 8 4 3 2 2" xfId="7694"/>
    <cellStyle name="常规 8 4 3 2 2 2" xfId="2619"/>
    <cellStyle name="常规 8 4 3 2 3" xfId="7695"/>
    <cellStyle name="常规 8 4 3 2 3 2" xfId="3802"/>
    <cellStyle name="常规 8 4 3 3" xfId="197"/>
    <cellStyle name="常规 8 4 3 3 2" xfId="4711"/>
    <cellStyle name="常规 8 4 3 4" xfId="4726"/>
    <cellStyle name="常规 8 4 3 4 2" xfId="4728"/>
    <cellStyle name="常规 8 4 4" xfId="7696"/>
    <cellStyle name="常规 8 4 4 2" xfId="7697"/>
    <cellStyle name="常规 8 4 4 2 2" xfId="7698"/>
    <cellStyle name="常规 8 4 4 3" xfId="4775"/>
    <cellStyle name="常规 8 4 4 3 2" xfId="4777"/>
    <cellStyle name="常规 8 4 5" xfId="7699"/>
    <cellStyle name="常规 8 4 5 2" xfId="7700"/>
    <cellStyle name="常规 8 4 6" xfId="7701"/>
    <cellStyle name="常规 8 4 6 2" xfId="7702"/>
    <cellStyle name="常规 8 4 7" xfId="30666"/>
    <cellStyle name="常规 8 5" xfId="7703"/>
    <cellStyle name="常规 8 5 2" xfId="3319"/>
    <cellStyle name="常规 8 5 2 2" xfId="6735"/>
    <cellStyle name="常规 8 5 2 2 2" xfId="353"/>
    <cellStyle name="常规 8 5 2 2 2 2" xfId="6737"/>
    <cellStyle name="常规 8 5 2 3" xfId="6739"/>
    <cellStyle name="常规 8 5 2 3 2" xfId="6741"/>
    <cellStyle name="常规 8 5 3" xfId="7079"/>
    <cellStyle name="常规 8 5 3 2" xfId="7063"/>
    <cellStyle name="常规 8 5 3 2 2" xfId="7065"/>
    <cellStyle name="常规 8 5 4" xfId="4730"/>
    <cellStyle name="常规 8 5 4 2" xfId="3603"/>
    <cellStyle name="常规 8 5 5" xfId="30667"/>
    <cellStyle name="常规 8 6" xfId="7704"/>
    <cellStyle name="常规 8 6 2" xfId="7705"/>
    <cellStyle name="常规 8 6 2 2" xfId="7707"/>
    <cellStyle name="常规 8 6 2 2 2" xfId="7708"/>
    <cellStyle name="常规 8 6 2 3" xfId="7710"/>
    <cellStyle name="常规 8 6 2 3 2" xfId="7711"/>
    <cellStyle name="常规 8 6 3" xfId="7712"/>
    <cellStyle name="常规 8 6 3 2" xfId="7713"/>
    <cellStyle name="常规 8 6 4" xfId="4734"/>
    <cellStyle name="常规 8 6 4 2" xfId="7714"/>
    <cellStyle name="常规 8 6 5" xfId="30668"/>
    <cellStyle name="常规 8 7" xfId="7715"/>
    <cellStyle name="常规 8 7 2" xfId="7716"/>
    <cellStyle name="常规 8 7 2 2" xfId="1150"/>
    <cellStyle name="常规 8 7 2 2 2" xfId="1152"/>
    <cellStyle name="常规 8 7 2 3" xfId="1177"/>
    <cellStyle name="常规 8 7 2 3 2" xfId="1179"/>
    <cellStyle name="常规 8 7 3" xfId="7717"/>
    <cellStyle name="常规 8 7 3 2" xfId="7718"/>
    <cellStyle name="常规 8 7 4" xfId="7719"/>
    <cellStyle name="常规 8 7 4 2" xfId="7720"/>
    <cellStyle name="常规 8 7 5" xfId="30669"/>
    <cellStyle name="常规 8 8" xfId="7721"/>
    <cellStyle name="常规 8 8 2" xfId="7722"/>
    <cellStyle name="常规 8 8 2 2" xfId="7725"/>
    <cellStyle name="常规 8 8 2 2 2" xfId="7727"/>
    <cellStyle name="常规 8 8 2 3" xfId="7730"/>
    <cellStyle name="常规 8 8 3" xfId="7731"/>
    <cellStyle name="常规 8 8 3 2" xfId="7733"/>
    <cellStyle name="常规 8 8 4" xfId="7734"/>
    <cellStyle name="常规 8 8 4 2" xfId="7736"/>
    <cellStyle name="常规 8 8 5" xfId="30670"/>
    <cellStyle name="常规 8 9" xfId="7737"/>
    <cellStyle name="常规 8 9 2" xfId="7738"/>
    <cellStyle name="常规 8 9 2 2" xfId="7741"/>
    <cellStyle name="常规 8 9 3" xfId="7742"/>
    <cellStyle name="常规 8 9 3 2" xfId="7744"/>
    <cellStyle name="常规 8 9 4" xfId="30671"/>
    <cellStyle name="常规 8_5J (2)" xfId="30046"/>
    <cellStyle name="常规 80" xfId="30736"/>
    <cellStyle name="常规 81" xfId="30754"/>
    <cellStyle name="常规 82" xfId="51298"/>
    <cellStyle name="常规 86 2" xfId="30047"/>
    <cellStyle name="常规 86 2 2" xfId="51134"/>
    <cellStyle name="常规 9" xfId="7745"/>
    <cellStyle name="常规 9 10" xfId="7746"/>
    <cellStyle name="常规 9 11" xfId="1588"/>
    <cellStyle name="常规 9 11 2" xfId="7747"/>
    <cellStyle name="常规 9 11 3" xfId="30672"/>
    <cellStyle name="常规 9 12" xfId="7748"/>
    <cellStyle name="常规 9 12 2" xfId="32551"/>
    <cellStyle name="常规 9 13" xfId="30048"/>
    <cellStyle name="常规 9 13 2" xfId="51135"/>
    <cellStyle name="常规 9 14" xfId="30473"/>
    <cellStyle name="常规 9 15" xfId="32550"/>
    <cellStyle name="常规 9 16" xfId="51320"/>
    <cellStyle name="常规 9 2" xfId="7749"/>
    <cellStyle name="常规 9 2 10" xfId="7750"/>
    <cellStyle name="常规 9 2 11" xfId="29460"/>
    <cellStyle name="常规 9 2 12" xfId="30673"/>
    <cellStyle name="常规 9 2 2" xfId="7751"/>
    <cellStyle name="常规 9 2 2 2" xfId="7752"/>
    <cellStyle name="常规 9 2 2 2 2" xfId="7753"/>
    <cellStyle name="常规 9 2 2 2 2 2" xfId="7754"/>
    <cellStyle name="常规 9 2 2 2 2 2 2" xfId="7755"/>
    <cellStyle name="常规 9 2 2 2 2 2 2 2" xfId="7756"/>
    <cellStyle name="常规 9 2 2 2 2 3" xfId="7757"/>
    <cellStyle name="常规 9 2 2 2 2 3 2" xfId="7758"/>
    <cellStyle name="常规 9 2 2 2 3" xfId="7759"/>
    <cellStyle name="常规 9 2 2 2 3 2" xfId="7760"/>
    <cellStyle name="常规 9 2 2 2 3 2 2" xfId="7761"/>
    <cellStyle name="常规 9 2 2 2 4" xfId="7762"/>
    <cellStyle name="常规 9 2 2 2 4 2" xfId="7764"/>
    <cellStyle name="常规 9 2 2 3" xfId="7765"/>
    <cellStyle name="常规 9 2 2 3 2" xfId="7766"/>
    <cellStyle name="常规 9 2 2 3 2 2" xfId="7767"/>
    <cellStyle name="常规 9 2 2 3 2 2 2" xfId="7768"/>
    <cellStyle name="常规 9 2 2 3 2 3" xfId="7769"/>
    <cellStyle name="常规 9 2 2 3 2 3 2" xfId="7770"/>
    <cellStyle name="常规 9 2 2 3 3" xfId="7771"/>
    <cellStyle name="常规 9 2 2 3 3 2" xfId="7772"/>
    <cellStyle name="常规 9 2 2 3 4" xfId="7773"/>
    <cellStyle name="常规 9 2 2 3 4 2" xfId="7775"/>
    <cellStyle name="常规 9 2 2 4" xfId="7776"/>
    <cellStyle name="常规 9 2 2 4 2" xfId="7777"/>
    <cellStyle name="常规 9 2 2 4 2 2" xfId="7778"/>
    <cellStyle name="常规 9 2 2 4 3" xfId="7779"/>
    <cellStyle name="常规 9 2 2 4 3 2" xfId="7780"/>
    <cellStyle name="常规 9 2 2 5" xfId="7781"/>
    <cellStyle name="常规 9 2 2 5 2" xfId="7782"/>
    <cellStyle name="常规 9 2 2 6" xfId="7783"/>
    <cellStyle name="常规 9 2 2 6 2" xfId="7784"/>
    <cellStyle name="常规 9 2 2 7" xfId="30674"/>
    <cellStyle name="常规 9 2 3" xfId="7785"/>
    <cellStyle name="常规 9 2 3 2" xfId="7786"/>
    <cellStyle name="常规 9 2 3 2 2" xfId="7787"/>
    <cellStyle name="常规 9 2 3 2 2 2" xfId="7788"/>
    <cellStyle name="常规 9 2 3 2 2 2 2" xfId="7789"/>
    <cellStyle name="常规 9 2 3 2 3" xfId="7790"/>
    <cellStyle name="常规 9 2 3 2 3 2" xfId="7791"/>
    <cellStyle name="常规 9 2 3 3" xfId="7792"/>
    <cellStyle name="常规 9 2 3 3 2" xfId="7793"/>
    <cellStyle name="常规 9 2 3 3 2 2" xfId="7794"/>
    <cellStyle name="常规 9 2 3 4" xfId="7795"/>
    <cellStyle name="常规 9 2 3 4 2" xfId="7796"/>
    <cellStyle name="常规 9 2 3 5" xfId="30675"/>
    <cellStyle name="常规 9 2 4" xfId="7797"/>
    <cellStyle name="常规 9 2 4 2" xfId="7798"/>
    <cellStyle name="常规 9 2 4 2 2" xfId="7799"/>
    <cellStyle name="常规 9 2 4 2 2 2" xfId="7800"/>
    <cellStyle name="常规 9 2 4 2 3" xfId="7801"/>
    <cellStyle name="常规 9 2 4 2 3 2" xfId="7802"/>
    <cellStyle name="常规 9 2 4 3" xfId="7803"/>
    <cellStyle name="常规 9 2 4 3 2" xfId="7804"/>
    <cellStyle name="常规 9 2 4 4" xfId="7805"/>
    <cellStyle name="常规 9 2 4 4 2" xfId="7806"/>
    <cellStyle name="常规 9 2 4 5" xfId="30676"/>
    <cellStyle name="常规 9 2 5" xfId="7807"/>
    <cellStyle name="常规 9 2 5 2" xfId="7808"/>
    <cellStyle name="常规 9 2 5 2 2" xfId="7809"/>
    <cellStyle name="常规 9 2 5 2 2 2" xfId="7810"/>
    <cellStyle name="常规 9 2 5 2 3" xfId="7811"/>
    <cellStyle name="常规 9 2 5 2 3 2" xfId="657"/>
    <cellStyle name="常规 9 2 5 3" xfId="7812"/>
    <cellStyle name="常规 9 2 5 3 2" xfId="7813"/>
    <cellStyle name="常规 9 2 5 4" xfId="7814"/>
    <cellStyle name="常规 9 2 5 4 2" xfId="607"/>
    <cellStyle name="常规 9 2 6" xfId="7815"/>
    <cellStyle name="常规 9 2 6 2" xfId="7816"/>
    <cellStyle name="常规 9 2 6 2 2" xfId="7817"/>
    <cellStyle name="常规 9 2 6 2 2 2" xfId="7818"/>
    <cellStyle name="常规 9 2 6 2 3" xfId="7819"/>
    <cellStyle name="常规 9 2 6 3" xfId="7820"/>
    <cellStyle name="常规 9 2 6 3 2" xfId="7821"/>
    <cellStyle name="常规 9 2 6 4" xfId="7822"/>
    <cellStyle name="常规 9 2 7" xfId="7823"/>
    <cellStyle name="常规 9 2 7 2" xfId="7824"/>
    <cellStyle name="常规 9 2 7 2 2" xfId="7825"/>
    <cellStyle name="常规 9 2 7 3" xfId="7826"/>
    <cellStyle name="常规 9 2 8" xfId="7827"/>
    <cellStyle name="常规 9 2 8 2" xfId="7828"/>
    <cellStyle name="常规 9 2 9" xfId="6865"/>
    <cellStyle name="常规 9 2 9 2" xfId="7829"/>
    <cellStyle name="常规 9 3" xfId="7830"/>
    <cellStyle name="常规 9 3 2" xfId="7831"/>
    <cellStyle name="常规 9 3 2 2" xfId="7832"/>
    <cellStyle name="常规 9 3 2 2 2" xfId="7833"/>
    <cellStyle name="常规 9 3 2 2 2 2" xfId="7834"/>
    <cellStyle name="常规 9 3 2 2 2 3" xfId="7835"/>
    <cellStyle name="常规 9 3 2 2 2 3 2" xfId="7836"/>
    <cellStyle name="常规 9 3 2 2 3" xfId="7837"/>
    <cellStyle name="常规 9 3 2 2 4" xfId="7838"/>
    <cellStyle name="常规 9 3 2 2 4 2" xfId="7839"/>
    <cellStyle name="常规 9 3 2 3" xfId="7840"/>
    <cellStyle name="常规 9 3 2 3 2" xfId="7841"/>
    <cellStyle name="常规 9 3 2 3 3" xfId="7842"/>
    <cellStyle name="常规 9 3 2 3 3 2" xfId="7843"/>
    <cellStyle name="常规 9 3 2 4" xfId="7844"/>
    <cellStyle name="常规 9 3 2 5" xfId="7484"/>
    <cellStyle name="常规 9 3 2 5 2" xfId="7845"/>
    <cellStyle name="常规 9 3 3" xfId="7846"/>
    <cellStyle name="常规 9 3 3 2" xfId="7847"/>
    <cellStyle name="常规 9 3 3 2 2" xfId="7848"/>
    <cellStyle name="常规 9 3 3 2 2 2" xfId="7850"/>
    <cellStyle name="常规 9 3 3 2 2 2 2" xfId="7851"/>
    <cellStyle name="常规 9 3 3 2 3" xfId="7852"/>
    <cellStyle name="常规 9 3 3 2 3 2" xfId="7853"/>
    <cellStyle name="常规 9 3 3 3" xfId="7854"/>
    <cellStyle name="常规 9 3 3 3 2" xfId="7855"/>
    <cellStyle name="常规 9 3 3 3 2 2" xfId="7857"/>
    <cellStyle name="常规 9 3 3 4" xfId="288"/>
    <cellStyle name="常规 9 3 3 4 2" xfId="147"/>
    <cellStyle name="常规 9 3 4" xfId="2326"/>
    <cellStyle name="常规 9 3 4 2" xfId="7858"/>
    <cellStyle name="常规 9 3 4 2 2" xfId="7859"/>
    <cellStyle name="常规 9 3 4 2 2 2" xfId="7860"/>
    <cellStyle name="常规 9 3 4 3" xfId="7861"/>
    <cellStyle name="常规 9 3 4 3 2" xfId="7862"/>
    <cellStyle name="常规 9 3 5" xfId="7863"/>
    <cellStyle name="常规 9 3 5 2" xfId="7864"/>
    <cellStyle name="常规 9 3 5 2 2" xfId="7865"/>
    <cellStyle name="常规 9 3 6" xfId="7866"/>
    <cellStyle name="常规 9 3 6 2" xfId="7867"/>
    <cellStyle name="常规 9 3 7" xfId="28984"/>
    <cellStyle name="常规 9 3 7 2" xfId="50916"/>
    <cellStyle name="常规 9 3 8" xfId="30677"/>
    <cellStyle name="常规 9 4" xfId="7868"/>
    <cellStyle name="常规 9 4 2" xfId="7869"/>
    <cellStyle name="常规 9 4 2 2" xfId="7870"/>
    <cellStyle name="常规 9 4 2 2 2" xfId="7871"/>
    <cellStyle name="常规 9 4 2 2 3" xfId="7872"/>
    <cellStyle name="常规 9 4 2 2 3 2" xfId="7873"/>
    <cellStyle name="常规 9 4 2 3" xfId="7874"/>
    <cellStyle name="常规 9 4 2 4" xfId="7875"/>
    <cellStyle name="常规 9 4 2 4 2" xfId="7876"/>
    <cellStyle name="常规 9 4 3" xfId="7877"/>
    <cellStyle name="常规 9 4 3 2" xfId="7878"/>
    <cellStyle name="常规 9 4 3 3" xfId="4967"/>
    <cellStyle name="常规 9 4 3 3 2" xfId="4969"/>
    <cellStyle name="常规 9 4 4" xfId="7879"/>
    <cellStyle name="常规 9 4 4 2" xfId="4193"/>
    <cellStyle name="常规 9 4 5" xfId="7880"/>
    <cellStyle name="常规 9 4 5 2" xfId="7881"/>
    <cellStyle name="常规 9 4 6" xfId="29465"/>
    <cellStyle name="常规 9 4 6 2" xfId="50989"/>
    <cellStyle name="常规 9 4 7" xfId="30678"/>
    <cellStyle name="常规 9 5" xfId="7882"/>
    <cellStyle name="常规 9 5 2" xfId="7883"/>
    <cellStyle name="常规 9 5 2 2" xfId="7884"/>
    <cellStyle name="常规 9 5 2 2 2" xfId="7885"/>
    <cellStyle name="常规 9 5 2 2 2 2" xfId="7886"/>
    <cellStyle name="常规 9 5 2 3" xfId="7887"/>
    <cellStyle name="常规 9 5 2 3 2" xfId="7888"/>
    <cellStyle name="常规 9 5 3" xfId="7889"/>
    <cellStyle name="常规 9 5 3 2" xfId="7890"/>
    <cellStyle name="常规 9 5 3 2 2" xfId="7891"/>
    <cellStyle name="常规 9 5 4" xfId="4739"/>
    <cellStyle name="常规 9 5 4 2" xfId="821"/>
    <cellStyle name="常规 9 5 5" xfId="30679"/>
    <cellStyle name="常规 9 6" xfId="7892"/>
    <cellStyle name="常规 9 6 2" xfId="7893"/>
    <cellStyle name="常规 9 6 2 2" xfId="7894"/>
    <cellStyle name="常规 9 6 2 2 2" xfId="7895"/>
    <cellStyle name="常规 9 6 2 3" xfId="7896"/>
    <cellStyle name="常规 9 6 2 3 2" xfId="7897"/>
    <cellStyle name="常规 9 6 3" xfId="7898"/>
    <cellStyle name="常规 9 6 3 2" xfId="7899"/>
    <cellStyle name="常规 9 6 4" xfId="4743"/>
    <cellStyle name="常规 9 6 4 2" xfId="7900"/>
    <cellStyle name="常规 9 6 5" xfId="30680"/>
    <cellStyle name="常规 9 7" xfId="7901"/>
    <cellStyle name="常规 9 7 2" xfId="7902"/>
    <cellStyle name="常规 9 7 2 2" xfId="7903"/>
    <cellStyle name="常规 9 7 2 2 2" xfId="7904"/>
    <cellStyle name="常规 9 7 2 3" xfId="7905"/>
    <cellStyle name="常规 9 7 2 3 2" xfId="7906"/>
    <cellStyle name="常规 9 7 3" xfId="7907"/>
    <cellStyle name="常规 9 7 3 2" xfId="7908"/>
    <cellStyle name="常规 9 7 4" xfId="7909"/>
    <cellStyle name="常规 9 7 4 2" xfId="7910"/>
    <cellStyle name="常规 9 7 5" xfId="30681"/>
    <cellStyle name="常规 9 8" xfId="7911"/>
    <cellStyle name="常规 9 8 2" xfId="7912"/>
    <cellStyle name="常规 9 8 2 2" xfId="7224"/>
    <cellStyle name="常规 9 8 3" xfId="7913"/>
    <cellStyle name="常规 9 8 3 2" xfId="7343"/>
    <cellStyle name="常规 9 9" xfId="7914"/>
    <cellStyle name="常规 9 9 2" xfId="7915"/>
    <cellStyle name="常规 9 9 2 2" xfId="3750"/>
    <cellStyle name="常规 9_5J (2)" xfId="30050"/>
    <cellStyle name="常规_76F関係_达高国际日本线报价" xfId="3164"/>
    <cellStyle name="常规_CtsAirRateDec8" xfId="7917"/>
    <cellStyle name="常规_EES报价2006-02-16" xfId="28765"/>
    <cellStyle name="常规_Sheet1" xfId="51297"/>
    <cellStyle name="常规_Sheet12" xfId="4880"/>
    <cellStyle name="常规_Sheet5" xfId="27423"/>
    <cellStyle name="超级链接_BSSY3月10日报价NEW" xfId="7920"/>
    <cellStyle name="超链接" xfId="35" builtinId="8"/>
    <cellStyle name="超链接 10" xfId="7921"/>
    <cellStyle name="超链接 10 2" xfId="7922"/>
    <cellStyle name="超链接 10 3" xfId="30051"/>
    <cellStyle name="超链接 11" xfId="7923"/>
    <cellStyle name="超链接 11 2" xfId="7924"/>
    <cellStyle name="超链接 11 3" xfId="30052"/>
    <cellStyle name="超链接 12" xfId="7925"/>
    <cellStyle name="超链接 12 2" xfId="7926"/>
    <cellStyle name="超链接 12 3" xfId="29671"/>
    <cellStyle name="超链接 13" xfId="5850"/>
    <cellStyle name="超链接 13 2" xfId="5852"/>
    <cellStyle name="超链接 13 3" xfId="30053"/>
    <cellStyle name="超链接 14" xfId="28675"/>
    <cellStyle name="超链接 14 2" xfId="30054"/>
    <cellStyle name="超链接 15" xfId="30055"/>
    <cellStyle name="超链接 15 2" xfId="30056"/>
    <cellStyle name="超链接 15 2 2" xfId="30049"/>
    <cellStyle name="超链接 15 2 2 2" xfId="30057"/>
    <cellStyle name="超链接 15 2 2_5J (2)" xfId="30058"/>
    <cellStyle name="超链接 15_5J (2)" xfId="30059"/>
    <cellStyle name="超链接 16" xfId="29607"/>
    <cellStyle name="超链接 17" xfId="29548"/>
    <cellStyle name="超链接 18" xfId="29551"/>
    <cellStyle name="超链接 19" xfId="28847"/>
    <cellStyle name="超链接 2" xfId="7927"/>
    <cellStyle name="超链接 2 10" xfId="7928"/>
    <cellStyle name="超链接 2 11" xfId="30060"/>
    <cellStyle name="超链接 2 12" xfId="30474"/>
    <cellStyle name="超链接 2 2" xfId="7929"/>
    <cellStyle name="超链接 2 2 10" xfId="1933"/>
    <cellStyle name="超链接 2 2 13" xfId="5882"/>
    <cellStyle name="超链接 2 2 2" xfId="286"/>
    <cellStyle name="超链接 2 2 2 16" xfId="7930"/>
    <cellStyle name="超链接 2 2 2 2" xfId="7931"/>
    <cellStyle name="超链接 2 2 2 2 2" xfId="388"/>
    <cellStyle name="超链接 2 2 2 2 2 2" xfId="7932"/>
    <cellStyle name="超链接 2 2 2 2 2 2 2" xfId="7933"/>
    <cellStyle name="超链接 2 2 2 2 2 2 3" xfId="7054"/>
    <cellStyle name="超链接 2 2 2 2 2 6" xfId="7934"/>
    <cellStyle name="超链接 2 2 2 2 8" xfId="7935"/>
    <cellStyle name="超链接 2 2 2 3" xfId="30063"/>
    <cellStyle name="超链接 2 2 3" xfId="7936"/>
    <cellStyle name="超链接 2 2 4" xfId="7937"/>
    <cellStyle name="超链接 2 2 5" xfId="7938"/>
    <cellStyle name="超链接 2 2 6" xfId="7939"/>
    <cellStyle name="超链接 2 2 7" xfId="7940"/>
    <cellStyle name="超链接 2 2 8" xfId="11292"/>
    <cellStyle name="超链接 2 2 9" xfId="30061"/>
    <cellStyle name="超链接 2 3" xfId="7941"/>
    <cellStyle name="超链接 2 3 2" xfId="7942"/>
    <cellStyle name="超链接 2 3 3" xfId="7943"/>
    <cellStyle name="超链接 2 3 4" xfId="11293"/>
    <cellStyle name="超链接 2 4" xfId="7944"/>
    <cellStyle name="超链接 2 4 2" xfId="7945"/>
    <cellStyle name="超链接 2 4 3" xfId="7946"/>
    <cellStyle name="超链接 2 4 4" xfId="11294"/>
    <cellStyle name="超链接 2 5" xfId="7947"/>
    <cellStyle name="超链接 2 5 2" xfId="7948"/>
    <cellStyle name="超链接 2 5 3" xfId="7949"/>
    <cellStyle name="超链接 2 5 4" xfId="11295"/>
    <cellStyle name="超链接 2 6" xfId="7950"/>
    <cellStyle name="超链接 2 6 2" xfId="474"/>
    <cellStyle name="超链接 2 6 3" xfId="7951"/>
    <cellStyle name="超链接 2 7" xfId="7952"/>
    <cellStyle name="超链接 2 7 2" xfId="7953"/>
    <cellStyle name="超链接 2 8" xfId="7954"/>
    <cellStyle name="超链接 2 9" xfId="7955"/>
    <cellStyle name="超链接 2_5J (2)" xfId="30064"/>
    <cellStyle name="超链接 20" xfId="30332"/>
    <cellStyle name="超链接 3" xfId="7956"/>
    <cellStyle name="超链接 3 2" xfId="7957"/>
    <cellStyle name="超链接 3 3" xfId="7958"/>
    <cellStyle name="超链接 3 4" xfId="7959"/>
    <cellStyle name="超链接 3 5" xfId="30065"/>
    <cellStyle name="超链接 3 6" xfId="51321"/>
    <cellStyle name="超链接 3_合跃报价单12.12" xfId="830"/>
    <cellStyle name="超链接 4" xfId="2293"/>
    <cellStyle name="超链接 4 2" xfId="3787"/>
    <cellStyle name="超链接 4 3" xfId="7960"/>
    <cellStyle name="超链接 4 4" xfId="7961"/>
    <cellStyle name="超链接 4 5" xfId="30066"/>
    <cellStyle name="超链接 5" xfId="7962"/>
    <cellStyle name="超链接 5 2" xfId="7963"/>
    <cellStyle name="超链接 5 2 2" xfId="7964"/>
    <cellStyle name="超链接 5 2 2 2" xfId="7965"/>
    <cellStyle name="超链接 5 2 2 2 2" xfId="7966"/>
    <cellStyle name="超链接 5 2 3" xfId="7967"/>
    <cellStyle name="超链接 5 2 3 2" xfId="702"/>
    <cellStyle name="超链接 5 2 4" xfId="7968"/>
    <cellStyle name="超链接 5 2_合跃报价单12.12" xfId="7969"/>
    <cellStyle name="超链接 5 3" xfId="7970"/>
    <cellStyle name="超链接 5 4" xfId="7971"/>
    <cellStyle name="超链接 5 5" xfId="7972"/>
    <cellStyle name="超链接 5 6" xfId="30067"/>
    <cellStyle name="超链接 5_合跃报价单12.12" xfId="7973"/>
    <cellStyle name="超链接 6" xfId="1896"/>
    <cellStyle name="超链接 6 2" xfId="7974"/>
    <cellStyle name="超链接 6 3" xfId="7975"/>
    <cellStyle name="超链接 6 4" xfId="29493"/>
    <cellStyle name="超链接 7" xfId="7976"/>
    <cellStyle name="超链接 7 2" xfId="7977"/>
    <cellStyle name="超链接 7 3" xfId="30068"/>
    <cellStyle name="超链接 8" xfId="7978"/>
    <cellStyle name="超链接 8 2" xfId="7979"/>
    <cellStyle name="超链接 8 3" xfId="7980"/>
    <cellStyle name="超链接 8 4" xfId="30069"/>
    <cellStyle name="超链接 9" xfId="7981"/>
    <cellStyle name="超链接 9 2" xfId="7982"/>
    <cellStyle name="超链接 9 3" xfId="30070"/>
    <cellStyle name="輔色1" xfId="7984"/>
    <cellStyle name="輔色1 2" xfId="30072"/>
    <cellStyle name="輔色1 3" xfId="30071"/>
    <cellStyle name="輔色2" xfId="7985"/>
    <cellStyle name="輔色2 2" xfId="30076"/>
    <cellStyle name="輔色2 3" xfId="30074"/>
    <cellStyle name="輔色3" xfId="7986"/>
    <cellStyle name="輔色3 2" xfId="30080"/>
    <cellStyle name="輔色3 3" xfId="30078"/>
    <cellStyle name="輔色4" xfId="7987"/>
    <cellStyle name="輔色4 2" xfId="30084"/>
    <cellStyle name="輔色4 3" xfId="30082"/>
    <cellStyle name="輔色5" xfId="7988"/>
    <cellStyle name="輔色5 2" xfId="30088"/>
    <cellStyle name="輔色5 3" xfId="30086"/>
    <cellStyle name="輔色6" xfId="7989"/>
    <cellStyle name="輔色6 2" xfId="30092"/>
    <cellStyle name="輔色6 3" xfId="30090"/>
    <cellStyle name="好 10" xfId="7990"/>
    <cellStyle name="好 10 2" xfId="29957"/>
    <cellStyle name="好 11" xfId="7991"/>
    <cellStyle name="好 11 2" xfId="7992"/>
    <cellStyle name="好 11 3" xfId="30012"/>
    <cellStyle name="好 12" xfId="7993"/>
    <cellStyle name="好 12 2" xfId="30025"/>
    <cellStyle name="好 13" xfId="7994"/>
    <cellStyle name="好 13 2" xfId="7995"/>
    <cellStyle name="好 14" xfId="7996"/>
    <cellStyle name="好 15" xfId="7997"/>
    <cellStyle name="好 16" xfId="7998"/>
    <cellStyle name="好 17" xfId="7999"/>
    <cellStyle name="好 18" xfId="8000"/>
    <cellStyle name="好 19" xfId="8001"/>
    <cellStyle name="好 2" xfId="4204"/>
    <cellStyle name="好 2 10" xfId="8002"/>
    <cellStyle name="好 2 11" xfId="8003"/>
    <cellStyle name="好 2 12" xfId="8004"/>
    <cellStyle name="好 2 13" xfId="8005"/>
    <cellStyle name="好 2 14" xfId="8006"/>
    <cellStyle name="好 2 15" xfId="8008"/>
    <cellStyle name="好 2 16" xfId="8011"/>
    <cellStyle name="好 2 17" xfId="8014"/>
    <cellStyle name="好 2 18" xfId="8015"/>
    <cellStyle name="好 2 19" xfId="8016"/>
    <cellStyle name="好 2 2" xfId="8017"/>
    <cellStyle name="好 2 2 2" xfId="8018"/>
    <cellStyle name="好 2 2 2 2" xfId="8019"/>
    <cellStyle name="好 2 2 2 3" xfId="11297"/>
    <cellStyle name="好 2 2 3" xfId="8020"/>
    <cellStyle name="好 2 2 4" xfId="11296"/>
    <cellStyle name="好 2 2 5" xfId="28677"/>
    <cellStyle name="好 2 2 6" xfId="30094"/>
    <cellStyle name="好 2 20" xfId="8007"/>
    <cellStyle name="好 2 21" xfId="8010"/>
    <cellStyle name="好 2 22" xfId="8013"/>
    <cellStyle name="好 2 23" xfId="10386"/>
    <cellStyle name="好 2 24" xfId="28676"/>
    <cellStyle name="好 2 25" xfId="30093"/>
    <cellStyle name="好 2 3" xfId="8021"/>
    <cellStyle name="好 2 3 2" xfId="8022"/>
    <cellStyle name="好 2 3 2 2" xfId="8023"/>
    <cellStyle name="好 2 3 2 3" xfId="11299"/>
    <cellStyle name="好 2 3 3" xfId="8024"/>
    <cellStyle name="好 2 3 4" xfId="11298"/>
    <cellStyle name="好 2 3 5" xfId="28678"/>
    <cellStyle name="好 2 4" xfId="8025"/>
    <cellStyle name="好 2 4 2" xfId="8027"/>
    <cellStyle name="好 2 4 3" xfId="11300"/>
    <cellStyle name="好 2 4 4" xfId="28679"/>
    <cellStyle name="好 2 5" xfId="8028"/>
    <cellStyle name="好 2 6" xfId="8029"/>
    <cellStyle name="好 2 7" xfId="7487"/>
    <cellStyle name="好 2 8" xfId="8030"/>
    <cellStyle name="好 2 9" xfId="8031"/>
    <cellStyle name="好 2_CA 公布价格0318 new" xfId="30476"/>
    <cellStyle name="好 20" xfId="10385"/>
    <cellStyle name="好 3" xfId="8032"/>
    <cellStyle name="好 3 2" xfId="8033"/>
    <cellStyle name="好 3 2 2" xfId="8034"/>
    <cellStyle name="好 3 2 2 2" xfId="11303"/>
    <cellStyle name="好 3 2 3" xfId="8035"/>
    <cellStyle name="好 3 2 4" xfId="11302"/>
    <cellStyle name="好 3 3" xfId="8036"/>
    <cellStyle name="好 3 3 2" xfId="11304"/>
    <cellStyle name="好 3 4" xfId="8037"/>
    <cellStyle name="好 3 5" xfId="11301"/>
    <cellStyle name="好 3 6" xfId="28680"/>
    <cellStyle name="好 3 7" xfId="30095"/>
    <cellStyle name="好 4" xfId="6791"/>
    <cellStyle name="好 4 2" xfId="6793"/>
    <cellStyle name="好 4 2 2" xfId="8038"/>
    <cellStyle name="好 4 2 2 2" xfId="11307"/>
    <cellStyle name="好 4 2 3" xfId="8039"/>
    <cellStyle name="好 4 2 4" xfId="11306"/>
    <cellStyle name="好 4 3" xfId="8040"/>
    <cellStyle name="好 4 3 2" xfId="11308"/>
    <cellStyle name="好 4 4" xfId="7506"/>
    <cellStyle name="好 4 5" xfId="11305"/>
    <cellStyle name="好 4 6" xfId="28681"/>
    <cellStyle name="好 4 7" xfId="30096"/>
    <cellStyle name="好 5" xfId="6795"/>
    <cellStyle name="好 5 2" xfId="8041"/>
    <cellStyle name="好 5 2 2" xfId="8042"/>
    <cellStyle name="好 5 2 2 2" xfId="11311"/>
    <cellStyle name="好 5 2 3" xfId="11310"/>
    <cellStyle name="好 5 3" xfId="8043"/>
    <cellStyle name="好 5 3 2" xfId="11312"/>
    <cellStyle name="好 5 4" xfId="8044"/>
    <cellStyle name="好 5 5" xfId="11309"/>
    <cellStyle name="好 5 6" xfId="29822"/>
    <cellStyle name="好 6" xfId="8045"/>
    <cellStyle name="好 6 2" xfId="8046"/>
    <cellStyle name="好 6 2 2" xfId="8047"/>
    <cellStyle name="好 6 2 2 2" xfId="11315"/>
    <cellStyle name="好 6 2 3" xfId="11314"/>
    <cellStyle name="好 6 3" xfId="8048"/>
    <cellStyle name="好 6 3 2" xfId="11316"/>
    <cellStyle name="好 6 4" xfId="8049"/>
    <cellStyle name="好 6 5" xfId="11313"/>
    <cellStyle name="好 6 6" xfId="30097"/>
    <cellStyle name="好 7" xfId="5445"/>
    <cellStyle name="好 7 2" xfId="8050"/>
    <cellStyle name="好 7 2 2" xfId="11318"/>
    <cellStyle name="好 7 3" xfId="8051"/>
    <cellStyle name="好 7 4" xfId="11317"/>
    <cellStyle name="好 7 5" xfId="30098"/>
    <cellStyle name="好 8" xfId="8052"/>
    <cellStyle name="好 8 2" xfId="8053"/>
    <cellStyle name="好 8 3" xfId="30099"/>
    <cellStyle name="好 9" xfId="8054"/>
    <cellStyle name="好 9 2" xfId="8055"/>
    <cellStyle name="好 9 3" xfId="30100"/>
    <cellStyle name="好_9W cargo rate 1Apr" xfId="8056"/>
    <cellStyle name="好_9W cargo rate 1Apr 2" xfId="30102"/>
    <cellStyle name="好_9W cargo rate 1Apr 3" xfId="30101"/>
    <cellStyle name="好_AA" xfId="2445"/>
    <cellStyle name="好_AA 2" xfId="8057"/>
    <cellStyle name="好_AA 3" xfId="11319"/>
    <cellStyle name="好_AB ex-PEK 08'SEP11(1)" xfId="8058"/>
    <cellStyle name="好_AB_ex-PEK_08'Jul15(1)" xfId="8059"/>
    <cellStyle name="好_APC RATES 1 SEP.2007," xfId="8060"/>
    <cellStyle name="好_APC RATES 1 SEP.2007, 2" xfId="30103"/>
    <cellStyle name="好_APC RATES 11 JUN.2007," xfId="8062"/>
    <cellStyle name="好_APC RATES 11 JUN.2007, 2" xfId="30104"/>
    <cellStyle name="好_APC RATES 16 MAY.2007," xfId="8063"/>
    <cellStyle name="好_APC RATES 16 MAY.2007, 2" xfId="30105"/>
    <cellStyle name="好_APC RATES 26 Mar.2007," xfId="4919"/>
    <cellStyle name="好_APC RATES 26 Mar.2007, 2" xfId="29353"/>
    <cellStyle name="好_APC RATES 29.FEB.2007," xfId="8064"/>
    <cellStyle name="好_APC RATES 29.FEB.2007, 2" xfId="30106"/>
    <cellStyle name="好_APC RATES 5 SEP.2007," xfId="8065"/>
    <cellStyle name="好_APC RATES 5 SEP.2007, 2" xfId="30107"/>
    <cellStyle name="好_APC RATES 8 OCT REVISED.2007," xfId="8066"/>
    <cellStyle name="好_APC RATES 8 OCT REVISED.2007, 2" xfId="30108"/>
    <cellStyle name="好_Book1" xfId="8067"/>
    <cellStyle name="好_Book1 2" xfId="11320"/>
    <cellStyle name="好_BSSY PVG 主推航线2009.10.20" xfId="8068"/>
    <cellStyle name="好_BSSY090204报价" xfId="8069"/>
    <cellStyle name="好_BSSY2月21日报价" xfId="8070"/>
    <cellStyle name="好_BSSY2月21日报价 2" xfId="29209"/>
    <cellStyle name="好_CTS Selling Rate 04Mar2013" xfId="8071"/>
    <cellStyle name="好_CTS Selling Rate 04Mar2013 10" xfId="3690"/>
    <cellStyle name="好_CTS Selling Rate 04Mar2013 11" xfId="8072"/>
    <cellStyle name="好_CTS Selling Rate 04Mar2013 12" xfId="8073"/>
    <cellStyle name="好_CTS Selling Rate 04Mar2013 13" xfId="8074"/>
    <cellStyle name="好_CTS Selling Rate 04Mar2013 14" xfId="8075"/>
    <cellStyle name="好_CTS Selling Rate 04Mar2013 15" xfId="8076"/>
    <cellStyle name="好_CTS Selling Rate 04Mar2013 2" xfId="3361"/>
    <cellStyle name="好_CTS Selling Rate 04Mar2013 3" xfId="3364"/>
    <cellStyle name="好_CTS Selling Rate 04Mar2013 4" xfId="601"/>
    <cellStyle name="好_CTS Selling Rate 04Mar2013 5" xfId="3368"/>
    <cellStyle name="好_CTS Selling Rate 04Mar2013 6" xfId="3371"/>
    <cellStyle name="好_CTS Selling Rate 04Mar2013 7" xfId="8077"/>
    <cellStyle name="好_CTS Selling Rate 04Mar2013 8" xfId="8078"/>
    <cellStyle name="好_CTS Selling Rate 04Mar2013 9" xfId="8079"/>
    <cellStyle name="好_GSH 报价(2008-01-10)" xfId="945"/>
    <cellStyle name="好_GSH 报价(2008-03-17)" xfId="8080"/>
    <cellStyle name="好_GSH 报价(2008-03-17) 2" xfId="29429"/>
    <cellStyle name="好_GSH 报价(2008-10-24)" xfId="8081"/>
    <cellStyle name="好_GSH 报价(2008-10-24) 2" xfId="29286"/>
    <cellStyle name="好_HU 2012夏秋季国际航班计划总汇5.10版" xfId="30478"/>
    <cellStyle name="好_HU 2012夏秋季国际航班计划总汇7月26日" xfId="30479"/>
    <cellStyle name="好_JOY1 INDIA&amp;AZ&amp;AA&amp;AM&amp;9W&amp;BA QUOTATION 20081010 (1)" xfId="8082"/>
    <cellStyle name="好_JOY1 INDIA&amp;AZ&amp;AA&amp;AM&amp;9W&amp;BA QUOTATION 20081010 (1) 2" xfId="30109"/>
    <cellStyle name="好_JOY1 INDIA&amp;AZ&amp;AA&amp;AM&amp;9W&amp;BA QUOTATION 200900202 (1)" xfId="8083"/>
    <cellStyle name="好_JOY1 INDIA&amp;AZ&amp;AA&amp;AM&amp;9W&amp;BA QUOTATION 200900202 (1) 2" xfId="29315"/>
    <cellStyle name="好_New published rate-tciDEC.02" xfId="8084"/>
    <cellStyle name="好_New published rate-tciDEC.02 2" xfId="29105"/>
    <cellStyle name="好_PEK selling rate eff 01Apr2008" xfId="8085"/>
    <cellStyle name="好_PEK selling rate eff 01Apr2008 2" xfId="30110"/>
    <cellStyle name="好_PEK selling rate eff 01Apr2008 3" xfId="29165"/>
    <cellStyle name="好_Sheet1" xfId="8086"/>
    <cellStyle name="好_Sheet1 10" xfId="30111"/>
    <cellStyle name="好_Sheet1 2" xfId="8087"/>
    <cellStyle name="好_Sheet1 2 2" xfId="8088"/>
    <cellStyle name="好_Sheet1 2 2 2" xfId="8089"/>
    <cellStyle name="好_Sheet1 2 2 2 2" xfId="11324"/>
    <cellStyle name="好_Sheet1 2 2 3" xfId="11323"/>
    <cellStyle name="好_Sheet1 2 3" xfId="8090"/>
    <cellStyle name="好_Sheet1 2 3 2" xfId="11325"/>
    <cellStyle name="好_Sheet1 2 4" xfId="11322"/>
    <cellStyle name="好_Sheet1 3" xfId="8091"/>
    <cellStyle name="好_Sheet1 3 2" xfId="8092"/>
    <cellStyle name="好_Sheet1 3 2 2" xfId="8093"/>
    <cellStyle name="好_Sheet1 3 2 2 2" xfId="11328"/>
    <cellStyle name="好_Sheet1 3 2 3" xfId="11327"/>
    <cellStyle name="好_Sheet1 3 3" xfId="8094"/>
    <cellStyle name="好_Sheet1 3 3 2" xfId="11329"/>
    <cellStyle name="好_Sheet1 3 4" xfId="11326"/>
    <cellStyle name="好_Sheet1 4" xfId="8095"/>
    <cellStyle name="好_Sheet1 4 2" xfId="6506"/>
    <cellStyle name="好_Sheet1 4 2 2" xfId="8096"/>
    <cellStyle name="好_Sheet1 4 2 2 2" xfId="11332"/>
    <cellStyle name="好_Sheet1 4 2 3" xfId="11331"/>
    <cellStyle name="好_Sheet1 4 3" xfId="8097"/>
    <cellStyle name="好_Sheet1 4 3 2" xfId="11333"/>
    <cellStyle name="好_Sheet1 4 4" xfId="11330"/>
    <cellStyle name="好_Sheet1 5" xfId="8098"/>
    <cellStyle name="好_Sheet1 5 2" xfId="8100"/>
    <cellStyle name="好_Sheet1 5 2 2" xfId="8101"/>
    <cellStyle name="好_Sheet1 5 2 2 2" xfId="11336"/>
    <cellStyle name="好_Sheet1 5 2 3" xfId="11335"/>
    <cellStyle name="好_Sheet1 5 3" xfId="8103"/>
    <cellStyle name="好_Sheet1 5 3 2" xfId="11337"/>
    <cellStyle name="好_Sheet1 5 4" xfId="11334"/>
    <cellStyle name="好_Sheet1 6" xfId="1454"/>
    <cellStyle name="好_Sheet1 6 2" xfId="4695"/>
    <cellStyle name="好_Sheet1 6 2 2" xfId="4703"/>
    <cellStyle name="好_Sheet1 6 2 2 2" xfId="11340"/>
    <cellStyle name="好_Sheet1 6 2 3" xfId="11339"/>
    <cellStyle name="好_Sheet1 6 3" xfId="4819"/>
    <cellStyle name="好_Sheet1 6 3 2" xfId="11341"/>
    <cellStyle name="好_Sheet1 6 4" xfId="11338"/>
    <cellStyle name="好_Sheet1 7" xfId="4945"/>
    <cellStyle name="好_Sheet1 7 2" xfId="4964"/>
    <cellStyle name="好_Sheet1 7 2 2" xfId="11343"/>
    <cellStyle name="好_Sheet1 7 3" xfId="11342"/>
    <cellStyle name="好_Sheet1 8" xfId="5009"/>
    <cellStyle name="好_Sheet1 9" xfId="11321"/>
    <cellStyle name="好_SP_(ex-PEK)_-08'JUL_15__--_All_Agts(1)(1)" xfId="8105"/>
    <cellStyle name="好_北京JMC080904" xfId="3307"/>
    <cellStyle name="好_北京JMC080904 2" xfId="30112"/>
    <cellStyle name="好_达高公司联系表" xfId="8106"/>
    <cellStyle name="好_副本APC RATES 10 OCT .2007," xfId="8107"/>
    <cellStyle name="好_副本APC RATES 10 OCT .2007, 2" xfId="29118"/>
    <cellStyle name="好_副本APC RATES 20 JUN.2007," xfId="8108"/>
    <cellStyle name="好_副本APC RATES 20 JUN.2007, 2" xfId="30113"/>
    <cellStyle name="好_海冠1.11日对外报价（.." xfId="8109"/>
    <cellStyle name="好_海冠1.11日对外报价（.. 2" xfId="29929"/>
    <cellStyle name="好_杭州转关" xfId="4333"/>
    <cellStyle name="好_合跃报价单12.12" xfId="8110"/>
    <cellStyle name="好_凌凯0119报价" xfId="28855"/>
    <cellStyle name="好_南航FRA时刻表（20140301）" xfId="8111"/>
    <cellStyle name="好_南美特价" xfId="8112"/>
    <cellStyle name="好_南美特价 2" xfId="8113"/>
    <cellStyle name="好_南美特价 3" xfId="11344"/>
    <cellStyle name="好_欧新报价表 2010.1.11" xfId="8114"/>
    <cellStyle name="好_欧新报价表 2010.1.11 2" xfId="30114"/>
    <cellStyle name="好_欧新报价表 2010.1.18" xfId="8115"/>
    <cellStyle name="好_欧新报价表 2010.1.18 2" xfId="30115"/>
    <cellStyle name="好_欧新报价表 2010.4.1" xfId="8116"/>
    <cellStyle name="好_欧新报价表 2010.4.1 2" xfId="30116"/>
    <cellStyle name="好_欧新报价表 2010.4.12" xfId="8117"/>
    <cellStyle name="好_欧新报价表 2010.4.12 2" xfId="30117"/>
    <cellStyle name="好_欧新运价  印度最强势代理，南美中东强势包板价  200908-3" xfId="8118"/>
    <cellStyle name="好_欧新运价  印度最强势代理，南美中东强势包板价  200908-3 2" xfId="30118"/>
    <cellStyle name="好_欧新运价  印度最强势代理，南美中东强势包板价  200909-05" xfId="6456"/>
    <cellStyle name="好_欧新运价  印度最强势代理，南美中东强势包板价  200909-05 2" xfId="30119"/>
    <cellStyle name="好_欧新运价  印度最强势代理，南美中东强势包板价  200910-6" xfId="8120"/>
    <cellStyle name="好_欧新运价  印度最强势代理，南美中东强势包板价  200910-6 2" xfId="30121"/>
    <cellStyle name="好_欧新运价  印度最强势代理，南美中东强势包板价  200911-3" xfId="8121"/>
    <cellStyle name="好_欧新运价  印度最强势代理，南美中东强势包板价  200911-3 2" xfId="30122"/>
    <cellStyle name="好_三源国际空运（2008-2-24）" xfId="8122"/>
    <cellStyle name="好_三源国际空运（2008-2-24） 2" xfId="30123"/>
    <cellStyle name="好_三源国际空运（2009-1-10）" xfId="8123"/>
    <cellStyle name="好_上海晟邦更新报价10.22" xfId="8124"/>
    <cellStyle name="好_上海晟邦更新报价10.22 2" xfId="30124"/>
    <cellStyle name="好_上海泰昌货运浦东国际机场普货进仓地图--new" xfId="8125"/>
    <cellStyle name="好_上海泰昌货运浦东国际机场普货进仓地图--new 2" xfId="30125"/>
    <cellStyle name="好_新增航线" xfId="8126"/>
    <cellStyle name="好_迅磊国际0322报价表" xfId="30126"/>
    <cellStyle name="好_延伸服务" xfId="8127"/>
    <cellStyle name="好_延伸服务 2" xfId="8128"/>
    <cellStyle name="好_延伸服务 3" xfId="11345"/>
    <cellStyle name="好_最强报价" xfId="8129"/>
    <cellStyle name="好_最强报价 2" xfId="30127"/>
    <cellStyle name="合計" xfId="8130"/>
    <cellStyle name="合計 10" xfId="21284"/>
    <cellStyle name="合計 10 2" xfId="43553"/>
    <cellStyle name="合計 11" xfId="23476"/>
    <cellStyle name="合計 11 2" xfId="45745"/>
    <cellStyle name="合計 12" xfId="24085"/>
    <cellStyle name="合計 12 2" xfId="46354"/>
    <cellStyle name="合計 13" xfId="24377"/>
    <cellStyle name="合計 13 2" xfId="46646"/>
    <cellStyle name="合計 14" xfId="25032"/>
    <cellStyle name="合計 14 2" xfId="47301"/>
    <cellStyle name="合計 15" xfId="16894"/>
    <cellStyle name="合計 15 2" xfId="39163"/>
    <cellStyle name="合計 16" xfId="25751"/>
    <cellStyle name="合計 16 2" xfId="48020"/>
    <cellStyle name="合計 17" xfId="15589"/>
    <cellStyle name="合計 17 2" xfId="37858"/>
    <cellStyle name="合計 18" xfId="14544"/>
    <cellStyle name="合計 18 2" xfId="36813"/>
    <cellStyle name="合計 19" xfId="27430"/>
    <cellStyle name="合計 19 2" xfId="49698"/>
    <cellStyle name="合計 2" xfId="16320"/>
    <cellStyle name="合計 2 2" xfId="30129"/>
    <cellStyle name="合計 2 2 2" xfId="51138"/>
    <cellStyle name="合計 2 3" xfId="38589"/>
    <cellStyle name="合計 20" xfId="27193"/>
    <cellStyle name="合計 20 2" xfId="49462"/>
    <cellStyle name="合計 21" xfId="30128"/>
    <cellStyle name="合計 21 2" xfId="51137"/>
    <cellStyle name="合計 22" xfId="32562"/>
    <cellStyle name="合計 3" xfId="18304"/>
    <cellStyle name="合計 3 2" xfId="40573"/>
    <cellStyle name="合計 4" xfId="18878"/>
    <cellStyle name="合計 4 2" xfId="41147"/>
    <cellStyle name="合計 5" xfId="13277"/>
    <cellStyle name="合計 5 2" xfId="35546"/>
    <cellStyle name="合計 6" xfId="15652"/>
    <cellStyle name="合計 6 2" xfId="37921"/>
    <cellStyle name="合計 7" xfId="12937"/>
    <cellStyle name="合計 7 2" xfId="35206"/>
    <cellStyle name="合計 8" xfId="21361"/>
    <cellStyle name="合計 8 2" xfId="43630"/>
    <cellStyle name="合計 9" xfId="21112"/>
    <cellStyle name="合計 9 2" xfId="43381"/>
    <cellStyle name="后继超级链接_tci rate" xfId="8131"/>
    <cellStyle name="壞" xfId="8132"/>
    <cellStyle name="壞 2" xfId="30131"/>
    <cellStyle name="壞 3" xfId="30130"/>
    <cellStyle name="汇总 10" xfId="8133"/>
    <cellStyle name="汇总 10 10" xfId="21360"/>
    <cellStyle name="汇总 10 10 2" xfId="43629"/>
    <cellStyle name="汇总 10 11" xfId="22100"/>
    <cellStyle name="汇总 10 11 2" xfId="44369"/>
    <cellStyle name="汇总 10 12" xfId="22434"/>
    <cellStyle name="汇总 10 12 2" xfId="44703"/>
    <cellStyle name="汇总 10 13" xfId="20838"/>
    <cellStyle name="汇总 10 13 2" xfId="43107"/>
    <cellStyle name="汇总 10 14" xfId="23023"/>
    <cellStyle name="汇总 10 14 2" xfId="45292"/>
    <cellStyle name="汇总 10 15" xfId="21730"/>
    <cellStyle name="汇总 10 15 2" xfId="43999"/>
    <cellStyle name="汇总 10 16" xfId="25031"/>
    <cellStyle name="汇总 10 16 2" xfId="47300"/>
    <cellStyle name="汇总 10 17" xfId="12125"/>
    <cellStyle name="汇总 10 17 2" xfId="34394"/>
    <cellStyle name="汇总 10 18" xfId="25575"/>
    <cellStyle name="汇总 10 18 2" xfId="47844"/>
    <cellStyle name="汇总 10 19" xfId="24680"/>
    <cellStyle name="汇总 10 19 2" xfId="46949"/>
    <cellStyle name="汇总 10 2" xfId="8134"/>
    <cellStyle name="汇总 10 2 10" xfId="15041"/>
    <cellStyle name="汇总 10 2 10 2" xfId="37310"/>
    <cellStyle name="汇总 10 2 11" xfId="23472"/>
    <cellStyle name="汇总 10 2 11 2" xfId="45741"/>
    <cellStyle name="汇总 10 2 12" xfId="24084"/>
    <cellStyle name="汇总 10 2 12 2" xfId="46353"/>
    <cellStyle name="汇总 10 2 13" xfId="19265"/>
    <cellStyle name="汇总 10 2 13 2" xfId="41534"/>
    <cellStyle name="汇总 10 2 14" xfId="20609"/>
    <cellStyle name="汇总 10 2 14 2" xfId="42878"/>
    <cellStyle name="汇总 10 2 15" xfId="25132"/>
    <cellStyle name="汇总 10 2 15 2" xfId="47401"/>
    <cellStyle name="汇总 10 2 16" xfId="25093"/>
    <cellStyle name="汇总 10 2 16 2" xfId="47362"/>
    <cellStyle name="汇总 10 2 17" xfId="19555"/>
    <cellStyle name="汇总 10 2 17 2" xfId="41824"/>
    <cellStyle name="汇总 10 2 18" xfId="23606"/>
    <cellStyle name="汇总 10 2 18 2" xfId="45875"/>
    <cellStyle name="汇总 10 2 19" xfId="27432"/>
    <cellStyle name="汇总 10 2 19 2" xfId="49700"/>
    <cellStyle name="汇总 10 2 2" xfId="16323"/>
    <cellStyle name="汇总 10 2 2 2" xfId="38592"/>
    <cellStyle name="汇总 10 2 20" xfId="26971"/>
    <cellStyle name="汇总 10 2 20 2" xfId="49240"/>
    <cellStyle name="汇总 10 2 21" xfId="32564"/>
    <cellStyle name="汇总 10 2 3" xfId="18298"/>
    <cellStyle name="汇总 10 2 3 2" xfId="40567"/>
    <cellStyle name="汇总 10 2 4" xfId="17974"/>
    <cellStyle name="汇总 10 2 4 2" xfId="40243"/>
    <cellStyle name="汇总 10 2 5" xfId="13950"/>
    <cellStyle name="汇总 10 2 5 2" xfId="36219"/>
    <cellStyle name="汇总 10 2 6" xfId="12936"/>
    <cellStyle name="汇总 10 2 6 2" xfId="35205"/>
    <cellStyle name="汇总 10 2 7" xfId="20638"/>
    <cellStyle name="汇总 10 2 7 2" xfId="42907"/>
    <cellStyle name="汇总 10 2 8" xfId="12657"/>
    <cellStyle name="汇总 10 2 8 2" xfId="34926"/>
    <cellStyle name="汇总 10 2 9" xfId="15618"/>
    <cellStyle name="汇总 10 2 9 2" xfId="37887"/>
    <cellStyle name="汇总 10 20" xfId="23605"/>
    <cellStyle name="汇总 10 20 2" xfId="45874"/>
    <cellStyle name="汇总 10 21" xfId="27431"/>
    <cellStyle name="汇总 10 21 2" xfId="49699"/>
    <cellStyle name="汇总 10 22" xfId="26973"/>
    <cellStyle name="汇总 10 22 2" xfId="49242"/>
    <cellStyle name="汇总 10 23" xfId="30133"/>
    <cellStyle name="汇总 10 23 2" xfId="51139"/>
    <cellStyle name="汇总 10 24" xfId="32563"/>
    <cellStyle name="汇总 10 3" xfId="8135"/>
    <cellStyle name="汇总 10 3 10" xfId="22437"/>
    <cellStyle name="汇总 10 3 10 2" xfId="44706"/>
    <cellStyle name="汇总 10 3 11" xfId="23084"/>
    <cellStyle name="汇总 10 3 11 2" xfId="45353"/>
    <cellStyle name="汇总 10 3 12" xfId="21939"/>
    <cellStyle name="汇总 10 3 12 2" xfId="44208"/>
    <cellStyle name="汇总 10 3 13" xfId="21157"/>
    <cellStyle name="汇总 10 3 13 2" xfId="43426"/>
    <cellStyle name="汇总 10 3 14" xfId="21418"/>
    <cellStyle name="汇总 10 3 14 2" xfId="43687"/>
    <cellStyle name="汇总 10 3 15" xfId="19009"/>
    <cellStyle name="汇总 10 3 15 2" xfId="41278"/>
    <cellStyle name="汇总 10 3 16" xfId="24955"/>
    <cellStyle name="汇总 10 3 16 2" xfId="47224"/>
    <cellStyle name="汇总 10 3 17" xfId="22306"/>
    <cellStyle name="汇总 10 3 17 2" xfId="44575"/>
    <cellStyle name="汇总 10 3 18" xfId="12928"/>
    <cellStyle name="汇总 10 3 18 2" xfId="35197"/>
    <cellStyle name="汇总 10 3 19" xfId="27433"/>
    <cellStyle name="汇总 10 3 19 2" xfId="49701"/>
    <cellStyle name="汇总 10 3 2" xfId="16324"/>
    <cellStyle name="汇总 10 3 2 2" xfId="38593"/>
    <cellStyle name="汇总 10 3 20" xfId="26967"/>
    <cellStyle name="汇总 10 3 20 2" xfId="49236"/>
    <cellStyle name="汇总 10 3 21" xfId="32565"/>
    <cellStyle name="汇总 10 3 3" xfId="13274"/>
    <cellStyle name="汇总 10 3 3 2" xfId="35543"/>
    <cellStyle name="汇总 10 3 4" xfId="17424"/>
    <cellStyle name="汇总 10 3 4 2" xfId="39693"/>
    <cellStyle name="汇总 10 3 5" xfId="17158"/>
    <cellStyle name="汇总 10 3 5 2" xfId="39427"/>
    <cellStyle name="汇总 10 3 6" xfId="17419"/>
    <cellStyle name="汇总 10 3 6 2" xfId="39688"/>
    <cellStyle name="汇总 10 3 7" xfId="13042"/>
    <cellStyle name="汇总 10 3 7 2" xfId="35311"/>
    <cellStyle name="汇总 10 3 8" xfId="18882"/>
    <cellStyle name="汇总 10 3 8 2" xfId="41151"/>
    <cellStyle name="汇总 10 3 9" xfId="22101"/>
    <cellStyle name="汇总 10 3 9 2" xfId="44370"/>
    <cellStyle name="汇总 10 4" xfId="16322"/>
    <cellStyle name="汇总 10 4 2" xfId="38591"/>
    <cellStyle name="汇总 10 5" xfId="13769"/>
    <cellStyle name="汇总 10 5 2" xfId="36038"/>
    <cellStyle name="汇总 10 6" xfId="15909"/>
    <cellStyle name="汇总 10 6 2" xfId="38178"/>
    <cellStyle name="汇总 10 7" xfId="19075"/>
    <cellStyle name="汇总 10 7 2" xfId="41344"/>
    <cellStyle name="汇总 10 8" xfId="19845"/>
    <cellStyle name="汇总 10 8 2" xfId="42114"/>
    <cellStyle name="汇总 10 9" xfId="14402"/>
    <cellStyle name="汇总 10 9 2" xfId="36671"/>
    <cellStyle name="汇总 11" xfId="8136"/>
    <cellStyle name="汇总 11 10" xfId="13587"/>
    <cellStyle name="汇总 11 10 2" xfId="35856"/>
    <cellStyle name="汇总 11 11" xfId="22438"/>
    <cellStyle name="汇总 11 11 2" xfId="44707"/>
    <cellStyle name="汇总 11 12" xfId="23475"/>
    <cellStyle name="汇总 11 12 2" xfId="45744"/>
    <cellStyle name="汇总 11 13" xfId="23024"/>
    <cellStyle name="汇总 11 13 2" xfId="45293"/>
    <cellStyle name="汇总 11 14" xfId="21992"/>
    <cellStyle name="汇总 11 14 2" xfId="44261"/>
    <cellStyle name="汇总 11 15" xfId="21857"/>
    <cellStyle name="汇总 11 15 2" xfId="44126"/>
    <cellStyle name="汇总 11 16" xfId="24622"/>
    <cellStyle name="汇总 11 16 2" xfId="46891"/>
    <cellStyle name="汇总 11 17" xfId="25235"/>
    <cellStyle name="汇总 11 17 2" xfId="47504"/>
    <cellStyle name="汇总 11 18" xfId="24222"/>
    <cellStyle name="汇总 11 18 2" xfId="46491"/>
    <cellStyle name="汇总 11 19" xfId="14604"/>
    <cellStyle name="汇总 11 19 2" xfId="36873"/>
    <cellStyle name="汇总 11 2" xfId="4161"/>
    <cellStyle name="汇总 11 2 10" xfId="20045"/>
    <cellStyle name="汇总 11 2 10 2" xfId="42314"/>
    <cellStyle name="汇总 11 2 11" xfId="14831"/>
    <cellStyle name="汇总 11 2 11 2" xfId="37100"/>
    <cellStyle name="汇总 11 2 12" xfId="20828"/>
    <cellStyle name="汇总 11 2 12 2" xfId="43097"/>
    <cellStyle name="汇总 11 2 13" xfId="23170"/>
    <cellStyle name="汇总 11 2 13 2" xfId="45439"/>
    <cellStyle name="汇总 11 2 14" xfId="22171"/>
    <cellStyle name="汇总 11 2 14 2" xfId="44440"/>
    <cellStyle name="汇总 11 2 15" xfId="19579"/>
    <cellStyle name="汇总 11 2 15 2" xfId="41848"/>
    <cellStyle name="汇总 11 2 16" xfId="16292"/>
    <cellStyle name="汇总 11 2 16 2" xfId="38561"/>
    <cellStyle name="汇总 11 2 17" xfId="18137"/>
    <cellStyle name="汇总 11 2 17 2" xfId="40406"/>
    <cellStyle name="汇总 11 2 18" xfId="13389"/>
    <cellStyle name="汇总 11 2 18 2" xfId="35658"/>
    <cellStyle name="汇总 11 2 19" xfId="27257"/>
    <cellStyle name="汇总 11 2 19 2" xfId="49526"/>
    <cellStyle name="汇总 11 2 2" xfId="14326"/>
    <cellStyle name="汇总 11 2 2 2" xfId="36595"/>
    <cellStyle name="汇总 11 2 20" xfId="27260"/>
    <cellStyle name="汇总 11 2 20 2" xfId="49529"/>
    <cellStyle name="汇总 11 2 21" xfId="31552"/>
    <cellStyle name="汇总 11 2 3" xfId="15400"/>
    <cellStyle name="汇总 11 2 3 2" xfId="37669"/>
    <cellStyle name="汇总 11 2 4" xfId="14475"/>
    <cellStyle name="汇总 11 2 4 2" xfId="36744"/>
    <cellStyle name="汇总 11 2 5" xfId="15865"/>
    <cellStyle name="汇总 11 2 5 2" xfId="38134"/>
    <cellStyle name="汇总 11 2 6" xfId="18445"/>
    <cellStyle name="汇总 11 2 6 2" xfId="40714"/>
    <cellStyle name="汇总 11 2 7" xfId="19085"/>
    <cellStyle name="汇总 11 2 7 2" xfId="41354"/>
    <cellStyle name="汇总 11 2 8" xfId="14204"/>
    <cellStyle name="汇总 11 2 8 2" xfId="36473"/>
    <cellStyle name="汇总 11 2 9" xfId="21588"/>
    <cellStyle name="汇总 11 2 9 2" xfId="43857"/>
    <cellStyle name="汇总 11 20" xfId="27434"/>
    <cellStyle name="汇总 11 20 2" xfId="49702"/>
    <cellStyle name="汇总 11 21" xfId="26962"/>
    <cellStyle name="汇总 11 21 2" xfId="49231"/>
    <cellStyle name="汇总 11 22" xfId="30135"/>
    <cellStyle name="汇总 11 22 2" xfId="51140"/>
    <cellStyle name="汇总 11 23" xfId="32566"/>
    <cellStyle name="汇总 11 3" xfId="16325"/>
    <cellStyle name="汇总 11 3 2" xfId="38594"/>
    <cellStyle name="汇总 11 4" xfId="18301"/>
    <cellStyle name="汇总 11 4 2" xfId="40570"/>
    <cellStyle name="汇总 11 5" xfId="15850"/>
    <cellStyle name="汇总 11 5 2" xfId="38119"/>
    <cellStyle name="汇总 11 6" xfId="13802"/>
    <cellStyle name="汇总 11 6 2" xfId="36071"/>
    <cellStyle name="汇总 11 7" xfId="18627"/>
    <cellStyle name="汇总 11 7 2" xfId="40896"/>
    <cellStyle name="汇总 11 8" xfId="20636"/>
    <cellStyle name="汇总 11 8 2" xfId="42905"/>
    <cellStyle name="汇总 11 9" xfId="16133"/>
    <cellStyle name="汇总 11 9 2" xfId="38402"/>
    <cellStyle name="汇总 12" xfId="8137"/>
    <cellStyle name="汇总 12 10" xfId="18879"/>
    <cellStyle name="汇总 12 10 2" xfId="41148"/>
    <cellStyle name="汇总 12 11" xfId="13065"/>
    <cellStyle name="汇总 12 11 2" xfId="35334"/>
    <cellStyle name="汇总 12 12" xfId="22442"/>
    <cellStyle name="汇总 12 12 2" xfId="44711"/>
    <cellStyle name="汇总 12 13" xfId="22183"/>
    <cellStyle name="汇总 12 13 2" xfId="44452"/>
    <cellStyle name="汇总 12 14" xfId="22270"/>
    <cellStyle name="汇总 12 14 2" xfId="44539"/>
    <cellStyle name="汇总 12 15" xfId="24553"/>
    <cellStyle name="汇总 12 15 2" xfId="46822"/>
    <cellStyle name="汇总 12 16" xfId="25026"/>
    <cellStyle name="汇总 12 16 2" xfId="47295"/>
    <cellStyle name="汇总 12 17" xfId="25432"/>
    <cellStyle name="汇总 12 17 2" xfId="47701"/>
    <cellStyle name="汇总 12 18" xfId="19599"/>
    <cellStyle name="汇总 12 18 2" xfId="41868"/>
    <cellStyle name="汇总 12 19" xfId="26092"/>
    <cellStyle name="汇总 12 19 2" xfId="48361"/>
    <cellStyle name="汇总 12 2" xfId="8138"/>
    <cellStyle name="汇总 12 2 10" xfId="18518"/>
    <cellStyle name="汇总 12 2 10 2" xfId="40787"/>
    <cellStyle name="汇总 12 2 11" xfId="23473"/>
    <cellStyle name="汇总 12 2 11 2" xfId="45742"/>
    <cellStyle name="汇总 12 2 12" xfId="18204"/>
    <cellStyle name="汇总 12 2 12 2" xfId="40473"/>
    <cellStyle name="汇总 12 2 13" xfId="14827"/>
    <cellStyle name="汇总 12 2 13 2" xfId="37096"/>
    <cellStyle name="汇总 12 2 14" xfId="24212"/>
    <cellStyle name="汇总 12 2 14 2" xfId="46481"/>
    <cellStyle name="汇总 12 2 15" xfId="18702"/>
    <cellStyle name="汇总 12 2 15 2" xfId="40971"/>
    <cellStyle name="汇总 12 2 16" xfId="25092"/>
    <cellStyle name="汇总 12 2 16 2" xfId="47361"/>
    <cellStyle name="汇总 12 2 17" xfId="22286"/>
    <cellStyle name="汇总 12 2 17 2" xfId="44555"/>
    <cellStyle name="汇总 12 2 18" xfId="13589"/>
    <cellStyle name="汇总 12 2 18 2" xfId="35858"/>
    <cellStyle name="汇总 12 2 19" xfId="27436"/>
    <cellStyle name="汇总 12 2 19 2" xfId="49704"/>
    <cellStyle name="汇总 12 2 2" xfId="16327"/>
    <cellStyle name="汇总 12 2 2 2" xfId="38596"/>
    <cellStyle name="汇总 12 2 20" xfId="26954"/>
    <cellStyle name="汇总 12 2 20 2" xfId="49223"/>
    <cellStyle name="汇总 12 2 21" xfId="32568"/>
    <cellStyle name="汇总 12 2 3" xfId="18299"/>
    <cellStyle name="汇总 12 2 3 2" xfId="40568"/>
    <cellStyle name="汇总 12 2 4" xfId="15854"/>
    <cellStyle name="汇总 12 2 4 2" xfId="38123"/>
    <cellStyle name="汇总 12 2 5" xfId="12364"/>
    <cellStyle name="汇总 12 2 5 2" xfId="34633"/>
    <cellStyle name="汇总 12 2 6" xfId="18978"/>
    <cellStyle name="汇总 12 2 6 2" xfId="41247"/>
    <cellStyle name="汇总 12 2 7" xfId="20637"/>
    <cellStyle name="汇总 12 2 7 2" xfId="42906"/>
    <cellStyle name="汇总 12 2 8" xfId="21353"/>
    <cellStyle name="汇总 12 2 8 2" xfId="43622"/>
    <cellStyle name="汇总 12 2 9" xfId="13989"/>
    <cellStyle name="汇总 12 2 9 2" xfId="36258"/>
    <cellStyle name="汇总 12 20" xfId="23399"/>
    <cellStyle name="汇总 12 20 2" xfId="45668"/>
    <cellStyle name="汇总 12 21" xfId="27435"/>
    <cellStyle name="汇总 12 21 2" xfId="49703"/>
    <cellStyle name="汇总 12 22" xfId="26958"/>
    <cellStyle name="汇总 12 22 2" xfId="49227"/>
    <cellStyle name="汇总 12 23" xfId="30136"/>
    <cellStyle name="汇总 12 23 2" xfId="51141"/>
    <cellStyle name="汇总 12 24" xfId="32567"/>
    <cellStyle name="汇总 12 3" xfId="8139"/>
    <cellStyle name="汇总 12 3 10" xfId="21423"/>
    <cellStyle name="汇总 12 3 10 2" xfId="43692"/>
    <cellStyle name="汇总 12 3 11" xfId="14466"/>
    <cellStyle name="汇总 12 3 11 2" xfId="36735"/>
    <cellStyle name="汇总 12 3 12" xfId="22124"/>
    <cellStyle name="汇总 12 3 12 2" xfId="44393"/>
    <cellStyle name="汇总 12 3 13" xfId="23077"/>
    <cellStyle name="汇总 12 3 13 2" xfId="45346"/>
    <cellStyle name="汇总 12 3 14" xfId="25029"/>
    <cellStyle name="汇总 12 3 14 2" xfId="47298"/>
    <cellStyle name="汇总 12 3 15" xfId="25433"/>
    <cellStyle name="汇总 12 3 15 2" xfId="47702"/>
    <cellStyle name="汇总 12 3 16" xfId="20129"/>
    <cellStyle name="汇总 12 3 16 2" xfId="42398"/>
    <cellStyle name="汇总 12 3 17" xfId="25131"/>
    <cellStyle name="汇总 12 3 17 2" xfId="47400"/>
    <cellStyle name="汇总 12 3 18" xfId="25912"/>
    <cellStyle name="汇总 12 3 18 2" xfId="48181"/>
    <cellStyle name="汇总 12 3 19" xfId="27437"/>
    <cellStyle name="汇总 12 3 19 2" xfId="49705"/>
    <cellStyle name="汇总 12 3 2" xfId="16328"/>
    <cellStyle name="汇总 12 3 2 2" xfId="38597"/>
    <cellStyle name="汇总 12 3 20" xfId="26951"/>
    <cellStyle name="汇总 12 3 20 2" xfId="49220"/>
    <cellStyle name="汇总 12 3 21" xfId="32569"/>
    <cellStyle name="汇总 12 3 3" xfId="13768"/>
    <cellStyle name="汇总 12 3 3 2" xfId="36037"/>
    <cellStyle name="汇总 12 3 4" xfId="15856"/>
    <cellStyle name="汇总 12 3 4 2" xfId="38125"/>
    <cellStyle name="汇总 12 3 5" xfId="18422"/>
    <cellStyle name="汇总 12 3 5 2" xfId="40691"/>
    <cellStyle name="汇总 12 3 6" xfId="12460"/>
    <cellStyle name="汇总 12 3 6 2" xfId="34729"/>
    <cellStyle name="汇总 12 3 7" xfId="13938"/>
    <cellStyle name="汇总 12 3 7 2" xfId="36207"/>
    <cellStyle name="汇总 12 3 8" xfId="15875"/>
    <cellStyle name="汇总 12 3 8 2" xfId="38144"/>
    <cellStyle name="汇总 12 3 9" xfId="22095"/>
    <cellStyle name="汇总 12 3 9 2" xfId="44364"/>
    <cellStyle name="汇总 12 4" xfId="16326"/>
    <cellStyle name="汇总 12 4 2" xfId="38595"/>
    <cellStyle name="汇总 12 5" xfId="11931"/>
    <cellStyle name="汇总 12 5 2" xfId="34200"/>
    <cellStyle name="汇总 12 6" xfId="15852"/>
    <cellStyle name="汇总 12 6 2" xfId="38121"/>
    <cellStyle name="汇总 12 7" xfId="18366"/>
    <cellStyle name="汇总 12 7 2" xfId="40635"/>
    <cellStyle name="汇总 12 8" xfId="12941"/>
    <cellStyle name="汇总 12 8 2" xfId="35210"/>
    <cellStyle name="汇总 12 9" xfId="18321"/>
    <cellStyle name="汇总 12 9 2" xfId="40590"/>
    <cellStyle name="汇总 13" xfId="8140"/>
    <cellStyle name="汇总 13 10" xfId="21358"/>
    <cellStyle name="汇总 13 10 2" xfId="43627"/>
    <cellStyle name="汇总 13 11" xfId="19597"/>
    <cellStyle name="汇总 13 11 2" xfId="41866"/>
    <cellStyle name="汇总 13 12" xfId="21424"/>
    <cellStyle name="汇总 13 12 2" xfId="43693"/>
    <cellStyle name="汇总 13 13" xfId="23474"/>
    <cellStyle name="汇总 13 13 2" xfId="45743"/>
    <cellStyle name="汇总 13 14" xfId="22955"/>
    <cellStyle name="汇总 13 14 2" xfId="45224"/>
    <cellStyle name="汇总 13 15" xfId="24551"/>
    <cellStyle name="汇总 13 15 2" xfId="46820"/>
    <cellStyle name="汇总 13 16" xfId="16709"/>
    <cellStyle name="汇总 13 16 2" xfId="38978"/>
    <cellStyle name="汇总 13 17" xfId="24623"/>
    <cellStyle name="汇总 13 17 2" xfId="46892"/>
    <cellStyle name="汇总 13 18" xfId="25090"/>
    <cellStyle name="汇总 13 18 2" xfId="47359"/>
    <cellStyle name="汇总 13 19" xfId="26093"/>
    <cellStyle name="汇总 13 19 2" xfId="48362"/>
    <cellStyle name="汇总 13 2" xfId="8141"/>
    <cellStyle name="汇总 13 2 10" xfId="18115"/>
    <cellStyle name="汇总 13 2 10 2" xfId="40384"/>
    <cellStyle name="汇总 13 2 11" xfId="23156"/>
    <cellStyle name="汇总 13 2 11 2" xfId="45425"/>
    <cellStyle name="汇总 13 2 12" xfId="15470"/>
    <cellStyle name="汇总 13 2 12 2" xfId="37739"/>
    <cellStyle name="汇总 13 2 13" xfId="21709"/>
    <cellStyle name="汇总 13 2 13 2" xfId="43978"/>
    <cellStyle name="汇总 13 2 14" xfId="25027"/>
    <cellStyle name="汇总 13 2 14 2" xfId="47296"/>
    <cellStyle name="汇总 13 2 15" xfId="19649"/>
    <cellStyle name="汇总 13 2 15 2" xfId="41918"/>
    <cellStyle name="汇总 13 2 16" xfId="25091"/>
    <cellStyle name="汇总 13 2 16 2" xfId="47360"/>
    <cellStyle name="汇总 13 2 17" xfId="24669"/>
    <cellStyle name="汇总 13 2 17 2" xfId="46938"/>
    <cellStyle name="汇总 13 2 18" xfId="21770"/>
    <cellStyle name="汇总 13 2 18 2" xfId="44039"/>
    <cellStyle name="汇总 13 2 19" xfId="27439"/>
    <cellStyle name="汇总 13 2 19 2" xfId="49707"/>
    <cellStyle name="汇总 13 2 2" xfId="16330"/>
    <cellStyle name="汇总 13 2 2 2" xfId="38599"/>
    <cellStyle name="汇总 13 2 20" xfId="27078"/>
    <cellStyle name="汇总 13 2 20 2" xfId="49347"/>
    <cellStyle name="汇总 13 2 21" xfId="32571"/>
    <cellStyle name="汇总 13 2 3" xfId="13767"/>
    <cellStyle name="汇总 13 2 3 2" xfId="36036"/>
    <cellStyle name="汇总 13 2 4" xfId="18876"/>
    <cellStyle name="汇总 13 2 4 2" xfId="41145"/>
    <cellStyle name="汇总 13 2 5" xfId="19434"/>
    <cellStyle name="汇总 13 2 5 2" xfId="41703"/>
    <cellStyle name="汇总 13 2 6" xfId="12686"/>
    <cellStyle name="汇总 13 2 6 2" xfId="34955"/>
    <cellStyle name="汇总 13 2 7" xfId="13955"/>
    <cellStyle name="汇总 13 2 7 2" xfId="36224"/>
    <cellStyle name="汇总 13 2 8" xfId="19022"/>
    <cellStyle name="汇总 13 2 8 2" xfId="41291"/>
    <cellStyle name="汇总 13 2 9" xfId="22098"/>
    <cellStyle name="汇总 13 2 9 2" xfId="44367"/>
    <cellStyle name="汇总 13 20" xfId="14926"/>
    <cellStyle name="汇总 13 20 2" xfId="37195"/>
    <cellStyle name="汇总 13 21" xfId="27438"/>
    <cellStyle name="汇总 13 21 2" xfId="49706"/>
    <cellStyle name="汇总 13 22" xfId="26949"/>
    <cellStyle name="汇总 13 22 2" xfId="49218"/>
    <cellStyle name="汇总 13 23" xfId="32570"/>
    <cellStyle name="汇总 13 3" xfId="8142"/>
    <cellStyle name="汇总 13 3 10" xfId="21364"/>
    <cellStyle name="汇总 13 3 10 2" xfId="43633"/>
    <cellStyle name="汇总 13 3 11" xfId="23085"/>
    <cellStyle name="汇总 13 3 11 2" xfId="45354"/>
    <cellStyle name="汇总 13 3 12" xfId="19940"/>
    <cellStyle name="汇总 13 3 12 2" xfId="42209"/>
    <cellStyle name="汇总 13 3 13" xfId="24552"/>
    <cellStyle name="汇总 13 3 13 2" xfId="46821"/>
    <cellStyle name="汇总 13 3 14" xfId="18997"/>
    <cellStyle name="汇总 13 3 14 2" xfId="41266"/>
    <cellStyle name="汇总 13 3 15" xfId="25428"/>
    <cellStyle name="汇总 13 3 15 2" xfId="47697"/>
    <cellStyle name="汇总 13 3 16" xfId="14602"/>
    <cellStyle name="汇总 13 3 16 2" xfId="36871"/>
    <cellStyle name="汇总 13 3 17" xfId="25487"/>
    <cellStyle name="汇总 13 3 17 2" xfId="47756"/>
    <cellStyle name="汇总 13 3 18" xfId="24926"/>
    <cellStyle name="汇总 13 3 18 2" xfId="47195"/>
    <cellStyle name="汇总 13 3 19" xfId="27440"/>
    <cellStyle name="汇总 13 3 19 2" xfId="49708"/>
    <cellStyle name="汇总 13 3 2" xfId="16331"/>
    <cellStyle name="汇总 13 3 2 2" xfId="38600"/>
    <cellStyle name="汇总 13 3 20" xfId="27077"/>
    <cellStyle name="汇总 13 3 20 2" xfId="49346"/>
    <cellStyle name="汇总 13 3 21" xfId="32572"/>
    <cellStyle name="汇总 13 3 3" xfId="13272"/>
    <cellStyle name="汇总 13 3 3 2" xfId="35541"/>
    <cellStyle name="汇总 13 3 4" xfId="15848"/>
    <cellStyle name="汇总 13 3 4 2" xfId="38117"/>
    <cellStyle name="汇总 13 3 5" xfId="14226"/>
    <cellStyle name="汇总 13 3 5 2" xfId="36495"/>
    <cellStyle name="汇总 13 3 6" xfId="12938"/>
    <cellStyle name="汇总 13 3 6 2" xfId="35207"/>
    <cellStyle name="汇总 13 3 7" xfId="20631"/>
    <cellStyle name="汇总 13 3 7 2" xfId="42900"/>
    <cellStyle name="汇总 13 3 8" xfId="21357"/>
    <cellStyle name="汇总 13 3 8 2" xfId="43626"/>
    <cellStyle name="汇总 13 3 9" xfId="14860"/>
    <cellStyle name="汇总 13 3 9 2" xfId="37129"/>
    <cellStyle name="汇总 13 4" xfId="16329"/>
    <cellStyle name="汇总 13 4 2" xfId="38598"/>
    <cellStyle name="汇总 13 5" xfId="18300"/>
    <cellStyle name="汇总 13 5 2" xfId="40569"/>
    <cellStyle name="汇总 13 6" xfId="15266"/>
    <cellStyle name="汇总 13 6 2" xfId="37535"/>
    <cellStyle name="汇总 13 7" xfId="12176"/>
    <cellStyle name="汇总 13 7 2" xfId="34445"/>
    <cellStyle name="汇总 13 8" xfId="13478"/>
    <cellStyle name="汇总 13 8 2" xfId="35747"/>
    <cellStyle name="汇总 13 9" xfId="17918"/>
    <cellStyle name="汇总 13 9 2" xfId="40187"/>
    <cellStyle name="汇总 14" xfId="8143"/>
    <cellStyle name="汇总 14 10" xfId="22096"/>
    <cellStyle name="汇总 14 10 2" xfId="44365"/>
    <cellStyle name="汇总 14 11" xfId="11932"/>
    <cellStyle name="汇总 14 11 2" xfId="34201"/>
    <cellStyle name="汇总 14 12" xfId="13485"/>
    <cellStyle name="汇总 14 12 2" xfId="35754"/>
    <cellStyle name="汇总 14 13" xfId="21760"/>
    <cellStyle name="汇总 14 13 2" xfId="44029"/>
    <cellStyle name="汇总 14 14" xfId="19789"/>
    <cellStyle name="汇总 14 14 2" xfId="42058"/>
    <cellStyle name="汇总 14 15" xfId="25028"/>
    <cellStyle name="汇总 14 15 2" xfId="47297"/>
    <cellStyle name="汇总 14 16" xfId="24570"/>
    <cellStyle name="汇总 14 16 2" xfId="46839"/>
    <cellStyle name="汇总 14 17" xfId="25750"/>
    <cellStyle name="汇总 14 17 2" xfId="48019"/>
    <cellStyle name="汇总 14 18" xfId="24184"/>
    <cellStyle name="汇总 14 18 2" xfId="46453"/>
    <cellStyle name="汇总 14 19" xfId="20845"/>
    <cellStyle name="汇总 14 19 2" xfId="43114"/>
    <cellStyle name="汇总 14 2" xfId="8144"/>
    <cellStyle name="汇总 14 2 10" xfId="19640"/>
    <cellStyle name="汇总 14 2 10 2" xfId="41909"/>
    <cellStyle name="汇总 14 2 11" xfId="23468"/>
    <cellStyle name="汇总 14 2 11 2" xfId="45737"/>
    <cellStyle name="汇总 14 2 12" xfId="24081"/>
    <cellStyle name="汇总 14 2 12 2" xfId="46350"/>
    <cellStyle name="汇总 14 2 13" xfId="21867"/>
    <cellStyle name="汇总 14 2 13 2" xfId="44136"/>
    <cellStyle name="汇总 14 2 14" xfId="20054"/>
    <cellStyle name="汇总 14 2 14 2" xfId="42323"/>
    <cellStyle name="汇总 14 2 15" xfId="25431"/>
    <cellStyle name="汇总 14 2 15 2" xfId="47700"/>
    <cellStyle name="汇总 14 2 16" xfId="14053"/>
    <cellStyle name="汇总 14 2 16 2" xfId="36322"/>
    <cellStyle name="汇总 14 2 17" xfId="21012"/>
    <cellStyle name="汇总 14 2 17 2" xfId="43281"/>
    <cellStyle name="汇总 14 2 18" xfId="23999"/>
    <cellStyle name="汇总 14 2 18 2" xfId="46268"/>
    <cellStyle name="汇总 14 2 19" xfId="27442"/>
    <cellStyle name="汇总 14 2 19 2" xfId="49710"/>
    <cellStyle name="汇总 14 2 2" xfId="16333"/>
    <cellStyle name="汇总 14 2 2 2" xfId="38602"/>
    <cellStyle name="汇总 14 2 20" xfId="27046"/>
    <cellStyle name="汇总 14 2 20 2" xfId="49315"/>
    <cellStyle name="汇总 14 2 21" xfId="32574"/>
    <cellStyle name="汇总 14 2 3" xfId="17914"/>
    <cellStyle name="汇总 14 2 3 2" xfId="40183"/>
    <cellStyle name="汇总 14 2 4" xfId="18877"/>
    <cellStyle name="汇总 14 2 4 2" xfId="41146"/>
    <cellStyle name="汇总 14 2 5" xfId="19432"/>
    <cellStyle name="汇总 14 2 5 2" xfId="41701"/>
    <cellStyle name="汇总 14 2 6" xfId="15584"/>
    <cellStyle name="汇总 14 2 6 2" xfId="37853"/>
    <cellStyle name="汇总 14 2 7" xfId="20634"/>
    <cellStyle name="汇总 14 2 7 2" xfId="42903"/>
    <cellStyle name="汇总 14 2 8" xfId="21356"/>
    <cellStyle name="汇总 14 2 8 2" xfId="43625"/>
    <cellStyle name="汇总 14 2 9" xfId="20768"/>
    <cellStyle name="汇总 14 2 9 2" xfId="43037"/>
    <cellStyle name="汇总 14 20" xfId="27441"/>
    <cellStyle name="汇总 14 20 2" xfId="49709"/>
    <cellStyle name="汇总 14 21" xfId="27047"/>
    <cellStyle name="汇总 14 21 2" xfId="49316"/>
    <cellStyle name="汇总 14 22" xfId="32573"/>
    <cellStyle name="汇总 14 3" xfId="16332"/>
    <cellStyle name="汇总 14 3 2" xfId="38601"/>
    <cellStyle name="汇总 14 4" xfId="13766"/>
    <cellStyle name="汇总 14 4 2" xfId="36035"/>
    <cellStyle name="汇总 14 5" xfId="16677"/>
    <cellStyle name="汇总 14 5 2" xfId="38946"/>
    <cellStyle name="汇总 14 6" xfId="14170"/>
    <cellStyle name="汇总 14 6 2" xfId="36439"/>
    <cellStyle name="汇总 14 7" xfId="13026"/>
    <cellStyle name="汇总 14 7 2" xfId="35295"/>
    <cellStyle name="汇总 14 8" xfId="12957"/>
    <cellStyle name="汇总 14 8 2" xfId="35226"/>
    <cellStyle name="汇总 14 9" xfId="15339"/>
    <cellStyle name="汇总 14 9 2" xfId="37608"/>
    <cellStyle name="汇总 15" xfId="8145"/>
    <cellStyle name="汇总 15 10" xfId="22097"/>
    <cellStyle name="汇总 15 10 2" xfId="44366"/>
    <cellStyle name="汇总 15 11" xfId="16695"/>
    <cellStyle name="汇总 15 11 2" xfId="38964"/>
    <cellStyle name="汇总 15 12" xfId="22185"/>
    <cellStyle name="汇总 15 12 2" xfId="44454"/>
    <cellStyle name="汇总 15 13" xfId="20292"/>
    <cellStyle name="汇总 15 13 2" xfId="42561"/>
    <cellStyle name="汇总 15 14" xfId="23224"/>
    <cellStyle name="汇总 15 14 2" xfId="45493"/>
    <cellStyle name="汇总 15 15" xfId="13674"/>
    <cellStyle name="汇总 15 15 2" xfId="35943"/>
    <cellStyle name="汇总 15 16" xfId="20709"/>
    <cellStyle name="汇总 15 16 2" xfId="42978"/>
    <cellStyle name="汇总 15 17" xfId="17301"/>
    <cellStyle name="汇总 15 17 2" xfId="39570"/>
    <cellStyle name="汇总 15 18" xfId="21470"/>
    <cellStyle name="汇总 15 18 2" xfId="43739"/>
    <cellStyle name="汇总 15 19" xfId="25505"/>
    <cellStyle name="汇总 15 19 2" xfId="47774"/>
    <cellStyle name="汇总 15 2" xfId="8146"/>
    <cellStyle name="汇总 15 2 10" xfId="15691"/>
    <cellStyle name="汇总 15 2 10 2" xfId="37960"/>
    <cellStyle name="汇总 15 2 11" xfId="23471"/>
    <cellStyle name="汇总 15 2 11 2" xfId="45740"/>
    <cellStyle name="汇总 15 2 12" xfId="15530"/>
    <cellStyle name="汇总 15 2 12 2" xfId="37799"/>
    <cellStyle name="汇总 15 2 13" xfId="16734"/>
    <cellStyle name="汇总 15 2 13 2" xfId="39003"/>
    <cellStyle name="汇总 15 2 14" xfId="24775"/>
    <cellStyle name="汇总 15 2 14 2" xfId="47044"/>
    <cellStyle name="汇总 15 2 15" xfId="25429"/>
    <cellStyle name="汇总 15 2 15 2" xfId="47698"/>
    <cellStyle name="汇总 15 2 16" xfId="25748"/>
    <cellStyle name="汇总 15 2 16 2" xfId="48017"/>
    <cellStyle name="汇总 15 2 17" xfId="15384"/>
    <cellStyle name="汇总 15 2 17 2" xfId="37653"/>
    <cellStyle name="汇总 15 2 18" xfId="18839"/>
    <cellStyle name="汇总 15 2 18 2" xfId="41108"/>
    <cellStyle name="汇总 15 2 19" xfId="27444"/>
    <cellStyle name="汇总 15 2 19 2" xfId="49712"/>
    <cellStyle name="汇总 15 2 2" xfId="16335"/>
    <cellStyle name="汇总 15 2 2 2" xfId="38604"/>
    <cellStyle name="汇总 15 2 20" xfId="26731"/>
    <cellStyle name="汇总 15 2 20 2" xfId="49000"/>
    <cellStyle name="汇总 15 2 21" xfId="32576"/>
    <cellStyle name="汇总 15 2 3" xfId="13394"/>
    <cellStyle name="汇总 15 2 3 2" xfId="35663"/>
    <cellStyle name="汇总 15 2 4" xfId="18741"/>
    <cellStyle name="汇总 15 2 4 2" xfId="41010"/>
    <cellStyle name="汇总 15 2 5" xfId="19433"/>
    <cellStyle name="汇总 15 2 5 2" xfId="41702"/>
    <cellStyle name="汇总 15 2 6" xfId="19266"/>
    <cellStyle name="汇总 15 2 6 2" xfId="41535"/>
    <cellStyle name="汇总 15 2 7" xfId="20632"/>
    <cellStyle name="汇总 15 2 7 2" xfId="42901"/>
    <cellStyle name="汇总 15 2 8" xfId="21355"/>
    <cellStyle name="汇总 15 2 8 2" xfId="43624"/>
    <cellStyle name="汇总 15 2 9" xfId="13865"/>
    <cellStyle name="汇总 15 2 9 2" xfId="36134"/>
    <cellStyle name="汇总 15 20" xfId="27443"/>
    <cellStyle name="汇总 15 20 2" xfId="49711"/>
    <cellStyle name="汇总 15 21" xfId="26891"/>
    <cellStyle name="汇总 15 21 2" xfId="49160"/>
    <cellStyle name="汇总 15 22" xfId="32575"/>
    <cellStyle name="汇总 15 3" xfId="16334"/>
    <cellStyle name="汇总 15 3 2" xfId="38603"/>
    <cellStyle name="汇总 15 4" xfId="13395"/>
    <cellStyle name="汇总 15 4 2" xfId="35664"/>
    <cellStyle name="汇总 15 5" xfId="15849"/>
    <cellStyle name="汇总 15 5 2" xfId="38118"/>
    <cellStyle name="汇总 15 6" xfId="13599"/>
    <cellStyle name="汇总 15 6 2" xfId="35868"/>
    <cellStyle name="汇总 15 7" xfId="12121"/>
    <cellStyle name="汇总 15 7 2" xfId="34390"/>
    <cellStyle name="汇总 15 8" xfId="14249"/>
    <cellStyle name="汇总 15 8 2" xfId="36518"/>
    <cellStyle name="汇总 15 9" xfId="12919"/>
    <cellStyle name="汇总 15 9 2" xfId="35188"/>
    <cellStyle name="汇总 16" xfId="293"/>
    <cellStyle name="汇总 16 10" xfId="22456"/>
    <cellStyle name="汇总 16 10 2" xfId="44725"/>
    <cellStyle name="汇总 16 11" xfId="16025"/>
    <cellStyle name="汇总 16 11 2" xfId="38294"/>
    <cellStyle name="汇总 16 12" xfId="14059"/>
    <cellStyle name="汇总 16 12 2" xfId="36328"/>
    <cellStyle name="汇总 16 13" xfId="23183"/>
    <cellStyle name="汇总 16 13 2" xfId="45452"/>
    <cellStyle name="汇总 16 14" xfId="12932"/>
    <cellStyle name="汇总 16 14 2" xfId="35201"/>
    <cellStyle name="汇总 16 15" xfId="23406"/>
    <cellStyle name="汇总 16 15 2" xfId="45675"/>
    <cellStyle name="汇总 16 16" xfId="15518"/>
    <cellStyle name="汇总 16 16 2" xfId="37787"/>
    <cellStyle name="汇总 16 17" xfId="16947"/>
    <cellStyle name="汇总 16 17 2" xfId="39216"/>
    <cellStyle name="汇总 16 18" xfId="21585"/>
    <cellStyle name="汇总 16 18 2" xfId="43854"/>
    <cellStyle name="汇总 16 19" xfId="24490"/>
    <cellStyle name="汇总 16 19 2" xfId="46759"/>
    <cellStyle name="汇总 16 2" xfId="3022"/>
    <cellStyle name="汇总 16 2 10" xfId="22190"/>
    <cellStyle name="汇总 16 2 10 2" xfId="44459"/>
    <cellStyle name="汇总 16 2 11" xfId="13115"/>
    <cellStyle name="汇总 16 2 11 2" xfId="35384"/>
    <cellStyle name="汇总 16 2 12" xfId="12291"/>
    <cellStyle name="汇总 16 2 12 2" xfId="34560"/>
    <cellStyle name="汇总 16 2 13" xfId="19371"/>
    <cellStyle name="汇总 16 2 13 2" xfId="41640"/>
    <cellStyle name="汇总 16 2 14" xfId="20992"/>
    <cellStyle name="汇总 16 2 14 2" xfId="43261"/>
    <cellStyle name="汇总 16 2 15" xfId="25095"/>
    <cellStyle name="汇总 16 2 15 2" xfId="47364"/>
    <cellStyle name="汇总 16 2 16" xfId="24479"/>
    <cellStyle name="汇总 16 2 16 2" xfId="46748"/>
    <cellStyle name="汇总 16 2 17" xfId="15209"/>
    <cellStyle name="汇总 16 2 17 2" xfId="37478"/>
    <cellStyle name="汇总 16 2 18" xfId="19638"/>
    <cellStyle name="汇总 16 2 18 2" xfId="41907"/>
    <cellStyle name="汇总 16 2 19" xfId="27166"/>
    <cellStyle name="汇总 16 2 19 2" xfId="49435"/>
    <cellStyle name="汇总 16 2 2" xfId="13631"/>
    <cellStyle name="汇总 16 2 2 2" xfId="35900"/>
    <cellStyle name="汇总 16 2 20" xfId="27269"/>
    <cellStyle name="汇总 16 2 20 2" xfId="49538"/>
    <cellStyle name="汇总 16 2 21" xfId="31225"/>
    <cellStyle name="汇总 16 2 3" xfId="15944"/>
    <cellStyle name="汇总 16 2 3 2" xfId="38213"/>
    <cellStyle name="汇总 16 2 4" xfId="13139"/>
    <cellStyle name="汇总 16 2 4 2" xfId="35408"/>
    <cellStyle name="汇总 16 2 5" xfId="18988"/>
    <cellStyle name="汇总 16 2 5 2" xfId="41257"/>
    <cellStyle name="汇总 16 2 6" xfId="14443"/>
    <cellStyle name="汇总 16 2 6 2" xfId="36712"/>
    <cellStyle name="汇总 16 2 7" xfId="15323"/>
    <cellStyle name="汇总 16 2 7 2" xfId="37592"/>
    <cellStyle name="汇总 16 2 8" xfId="13251"/>
    <cellStyle name="汇总 16 2 8 2" xfId="35520"/>
    <cellStyle name="汇总 16 2 9" xfId="12409"/>
    <cellStyle name="汇总 16 2 9 2" xfId="34678"/>
    <cellStyle name="汇总 16 20" xfId="26716"/>
    <cellStyle name="汇总 16 20 2" xfId="48985"/>
    <cellStyle name="汇总 16 21" xfId="27688"/>
    <cellStyle name="汇总 16 21 2" xfId="49956"/>
    <cellStyle name="汇总 16 22" xfId="30813"/>
    <cellStyle name="汇总 16 3" xfId="11952"/>
    <cellStyle name="汇总 16 3 2" xfId="34221"/>
    <cellStyle name="汇总 16 4" xfId="17449"/>
    <cellStyle name="汇总 16 4 2" xfId="39718"/>
    <cellStyle name="汇总 16 5" xfId="12962"/>
    <cellStyle name="汇总 16 5 2" xfId="35231"/>
    <cellStyle name="汇总 16 6" xfId="19821"/>
    <cellStyle name="汇总 16 6 2" xfId="42090"/>
    <cellStyle name="汇总 16 7" xfId="20321"/>
    <cellStyle name="汇总 16 7 2" xfId="42590"/>
    <cellStyle name="汇总 16 8" xfId="14167"/>
    <cellStyle name="汇总 16 8 2" xfId="36436"/>
    <cellStyle name="汇总 16 9" xfId="18407"/>
    <cellStyle name="汇总 16 9 2" xfId="40676"/>
    <cellStyle name="汇总 17" xfId="3182"/>
    <cellStyle name="汇总 17 10" xfId="21550"/>
    <cellStyle name="汇总 17 10 2" xfId="43819"/>
    <cellStyle name="汇总 17 11" xfId="22214"/>
    <cellStyle name="汇总 17 11 2" xfId="44483"/>
    <cellStyle name="汇总 17 12" xfId="15544"/>
    <cellStyle name="汇总 17 12 2" xfId="37813"/>
    <cellStyle name="汇总 17 13" xfId="23572"/>
    <cellStyle name="汇总 17 13 2" xfId="45841"/>
    <cellStyle name="汇总 17 14" xfId="13737"/>
    <cellStyle name="汇总 17 14 2" xfId="36006"/>
    <cellStyle name="汇总 17 15" xfId="11893"/>
    <cellStyle name="汇总 17 15 2" xfId="34162"/>
    <cellStyle name="汇总 17 16" xfId="14674"/>
    <cellStyle name="汇总 17 16 2" xfId="36943"/>
    <cellStyle name="汇总 17 17" xfId="25495"/>
    <cellStyle name="汇总 17 17 2" xfId="47764"/>
    <cellStyle name="汇总 17 18" xfId="24919"/>
    <cellStyle name="汇总 17 18 2" xfId="47188"/>
    <cellStyle name="汇总 17 19" xfId="25230"/>
    <cellStyle name="汇总 17 19 2" xfId="47499"/>
    <cellStyle name="汇总 17 2" xfId="8147"/>
    <cellStyle name="汇总 17 2 10" xfId="22903"/>
    <cellStyle name="汇总 17 2 10 2" xfId="45172"/>
    <cellStyle name="汇总 17 2 11" xfId="14297"/>
    <cellStyle name="汇总 17 2 11 2" xfId="36566"/>
    <cellStyle name="汇总 17 2 12" xfId="24079"/>
    <cellStyle name="汇总 17 2 12 2" xfId="46348"/>
    <cellStyle name="汇总 17 2 13" xfId="13550"/>
    <cellStyle name="汇总 17 2 13 2" xfId="35819"/>
    <cellStyle name="汇总 17 2 14" xfId="25022"/>
    <cellStyle name="汇总 17 2 14 2" xfId="47291"/>
    <cellStyle name="汇总 17 2 15" xfId="25430"/>
    <cellStyle name="汇总 17 2 15 2" xfId="47699"/>
    <cellStyle name="汇总 17 2 16" xfId="25513"/>
    <cellStyle name="汇总 17 2 16 2" xfId="47782"/>
    <cellStyle name="汇总 17 2 17" xfId="19614"/>
    <cellStyle name="汇总 17 2 17 2" xfId="41883"/>
    <cellStyle name="汇总 17 2 18" xfId="23985"/>
    <cellStyle name="汇总 17 2 18 2" xfId="46254"/>
    <cellStyle name="汇总 17 2 19" xfId="27445"/>
    <cellStyle name="汇总 17 2 19 2" xfId="49713"/>
    <cellStyle name="汇总 17 2 2" xfId="16336"/>
    <cellStyle name="汇总 17 2 2 2" xfId="38605"/>
    <cellStyle name="汇总 17 2 20" xfId="27192"/>
    <cellStyle name="汇总 17 2 20 2" xfId="49461"/>
    <cellStyle name="汇总 17 2 21" xfId="32577"/>
    <cellStyle name="汇总 17 2 3" xfId="13383"/>
    <cellStyle name="汇总 17 2 3 2" xfId="35652"/>
    <cellStyle name="汇总 17 2 4" xfId="13127"/>
    <cellStyle name="汇总 17 2 4 2" xfId="35396"/>
    <cellStyle name="汇总 17 2 5" xfId="14225"/>
    <cellStyle name="汇总 17 2 5 2" xfId="36494"/>
    <cellStyle name="汇总 17 2 6" xfId="18977"/>
    <cellStyle name="汇总 17 2 6 2" xfId="41246"/>
    <cellStyle name="汇总 17 2 7" xfId="14273"/>
    <cellStyle name="汇总 17 2 7 2" xfId="36542"/>
    <cellStyle name="汇总 17 2 8" xfId="12124"/>
    <cellStyle name="汇总 17 2 8 2" xfId="34393"/>
    <cellStyle name="汇总 17 2 9" xfId="13943"/>
    <cellStyle name="汇总 17 2 9 2" xfId="36212"/>
    <cellStyle name="汇总 17 20" xfId="27198"/>
    <cellStyle name="汇总 17 20 2" xfId="49467"/>
    <cellStyle name="汇总 17 21" xfId="26709"/>
    <cellStyle name="汇总 17 21 2" xfId="48978"/>
    <cellStyle name="汇总 17 22" xfId="31236"/>
    <cellStyle name="汇总 17 3" xfId="13745"/>
    <cellStyle name="汇总 17 3 2" xfId="36014"/>
    <cellStyle name="汇总 17 4" xfId="15861"/>
    <cellStyle name="汇总 17 4 2" xfId="38130"/>
    <cellStyle name="汇总 17 5" xfId="15500"/>
    <cellStyle name="汇总 17 5 2" xfId="37769"/>
    <cellStyle name="汇总 17 6" xfId="18365"/>
    <cellStyle name="汇总 17 6 2" xfId="40634"/>
    <cellStyle name="汇总 17 7" xfId="14056"/>
    <cellStyle name="汇总 17 7 2" xfId="36325"/>
    <cellStyle name="汇总 17 8" xfId="13122"/>
    <cellStyle name="汇总 17 8 2" xfId="35391"/>
    <cellStyle name="汇总 17 9" xfId="20449"/>
    <cellStyle name="汇总 17 9 2" xfId="42718"/>
    <cellStyle name="汇总 18" xfId="8148"/>
    <cellStyle name="汇总 18 10" xfId="20288"/>
    <cellStyle name="汇总 18 10 2" xfId="42557"/>
    <cellStyle name="汇总 18 11" xfId="21494"/>
    <cellStyle name="汇总 18 11 2" xfId="43763"/>
    <cellStyle name="汇总 18 12" xfId="23469"/>
    <cellStyle name="汇总 18 12 2" xfId="45738"/>
    <cellStyle name="汇总 18 13" xfId="20979"/>
    <cellStyle name="汇总 18 13 2" xfId="43248"/>
    <cellStyle name="汇总 18 14" xfId="17982"/>
    <cellStyle name="汇总 18 14 2" xfId="40251"/>
    <cellStyle name="汇总 18 15" xfId="15011"/>
    <cellStyle name="汇总 18 15 2" xfId="37280"/>
    <cellStyle name="汇总 18 16" xfId="15478"/>
    <cellStyle name="汇总 18 16 2" xfId="37747"/>
    <cellStyle name="汇总 18 17" xfId="25749"/>
    <cellStyle name="汇总 18 17 2" xfId="48018"/>
    <cellStyle name="汇总 18 18" xfId="15050"/>
    <cellStyle name="汇总 18 18 2" xfId="37319"/>
    <cellStyle name="汇总 18 19" xfId="25779"/>
    <cellStyle name="汇总 18 19 2" xfId="48048"/>
    <cellStyle name="汇总 18 2" xfId="8149"/>
    <cellStyle name="汇总 18 2 10" xfId="22904"/>
    <cellStyle name="汇总 18 2 10 2" xfId="45173"/>
    <cellStyle name="汇总 18 2 11" xfId="15208"/>
    <cellStyle name="汇总 18 2 11 2" xfId="37477"/>
    <cellStyle name="汇总 18 2 12" xfId="24080"/>
    <cellStyle name="汇总 18 2 12 2" xfId="46349"/>
    <cellStyle name="汇总 18 2 13" xfId="19073"/>
    <cellStyle name="汇总 18 2 13 2" xfId="41342"/>
    <cellStyle name="汇总 18 2 14" xfId="25025"/>
    <cellStyle name="汇总 18 2 14 2" xfId="47294"/>
    <cellStyle name="汇总 18 2 15" xfId="24318"/>
    <cellStyle name="汇总 18 2 15 2" xfId="46587"/>
    <cellStyle name="汇总 18 2 16" xfId="14407"/>
    <cellStyle name="汇总 18 2 16 2" xfId="36676"/>
    <cellStyle name="汇总 18 2 17" xfId="25243"/>
    <cellStyle name="汇总 18 2 17 2" xfId="47512"/>
    <cellStyle name="汇总 18 2 18" xfId="13129"/>
    <cellStyle name="汇总 18 2 18 2" xfId="35398"/>
    <cellStyle name="汇总 18 2 19" xfId="27447"/>
    <cellStyle name="汇总 18 2 19 2" xfId="49715"/>
    <cellStyle name="汇总 18 2 2" xfId="16338"/>
    <cellStyle name="汇总 18 2 2 2" xfId="38607"/>
    <cellStyle name="汇总 18 2 20" xfId="28148"/>
    <cellStyle name="汇总 18 2 20 2" xfId="50416"/>
    <cellStyle name="汇总 18 2 21" xfId="32579"/>
    <cellStyle name="汇总 18 2 3" xfId="13689"/>
    <cellStyle name="汇总 18 2 3 2" xfId="35958"/>
    <cellStyle name="汇总 18 2 4" xfId="15853"/>
    <cellStyle name="汇总 18 2 4 2" xfId="38122"/>
    <cellStyle name="汇总 18 2 5" xfId="13211"/>
    <cellStyle name="汇总 18 2 5 2" xfId="35480"/>
    <cellStyle name="汇总 18 2 6" xfId="16837"/>
    <cellStyle name="汇总 18 2 6 2" xfId="39106"/>
    <cellStyle name="汇总 18 2 7" xfId="18170"/>
    <cellStyle name="汇总 18 2 7 2" xfId="40439"/>
    <cellStyle name="汇总 18 2 8" xfId="21025"/>
    <cellStyle name="汇总 18 2 8 2" xfId="43294"/>
    <cellStyle name="汇总 18 2 9" xfId="22091"/>
    <cellStyle name="汇总 18 2 9 2" xfId="44360"/>
    <cellStyle name="汇总 18 20" xfId="27446"/>
    <cellStyle name="汇总 18 20 2" xfId="49714"/>
    <cellStyle name="汇总 18 21" xfId="26730"/>
    <cellStyle name="汇总 18 21 2" xfId="48999"/>
    <cellStyle name="汇总 18 22" xfId="32578"/>
    <cellStyle name="汇总 18 3" xfId="16337"/>
    <cellStyle name="汇总 18 3 2" xfId="38606"/>
    <cellStyle name="汇总 18 4" xfId="13765"/>
    <cellStyle name="汇总 18 4 2" xfId="36034"/>
    <cellStyle name="汇总 18 5" xfId="15851"/>
    <cellStyle name="汇总 18 5 2" xfId="38120"/>
    <cellStyle name="汇总 18 6" xfId="14224"/>
    <cellStyle name="汇总 18 6 2" xfId="36493"/>
    <cellStyle name="汇总 18 7" xfId="19263"/>
    <cellStyle name="汇总 18 7 2" xfId="41532"/>
    <cellStyle name="汇总 18 8" xfId="20633"/>
    <cellStyle name="汇总 18 8 2" xfId="42902"/>
    <cellStyle name="汇总 18 9" xfId="21354"/>
    <cellStyle name="汇总 18 9 2" xfId="43623"/>
    <cellStyle name="汇总 19" xfId="8150"/>
    <cellStyle name="汇总 19 10" xfId="12696"/>
    <cellStyle name="汇总 19 10 2" xfId="34965"/>
    <cellStyle name="汇总 19 11" xfId="23470"/>
    <cellStyle name="汇总 19 11 2" xfId="45739"/>
    <cellStyle name="汇总 19 12" xfId="13608"/>
    <cellStyle name="汇总 19 12 2" xfId="35877"/>
    <cellStyle name="汇总 19 13" xfId="15957"/>
    <cellStyle name="汇总 19 13 2" xfId="38226"/>
    <cellStyle name="汇总 19 14" xfId="21854"/>
    <cellStyle name="汇总 19 14 2" xfId="44123"/>
    <cellStyle name="汇总 19 15" xfId="23525"/>
    <cellStyle name="汇总 19 15 2" xfId="45794"/>
    <cellStyle name="汇总 19 16" xfId="24668"/>
    <cellStyle name="汇总 19 16 2" xfId="46937"/>
    <cellStyle name="汇总 19 17" xfId="25245"/>
    <cellStyle name="汇总 19 17 2" xfId="47514"/>
    <cellStyle name="汇总 19 18" xfId="25759"/>
    <cellStyle name="汇总 19 18 2" xfId="48028"/>
    <cellStyle name="汇总 19 19" xfId="27448"/>
    <cellStyle name="汇总 19 19 2" xfId="49716"/>
    <cellStyle name="汇总 19 2" xfId="16339"/>
    <cellStyle name="汇总 19 2 2" xfId="38608"/>
    <cellStyle name="汇总 19 20" xfId="27191"/>
    <cellStyle name="汇总 19 20 2" xfId="49460"/>
    <cellStyle name="汇总 19 21" xfId="32580"/>
    <cellStyle name="汇总 19 3" xfId="18297"/>
    <cellStyle name="汇总 19 3 2" xfId="40566"/>
    <cellStyle name="汇总 19 4" xfId="15855"/>
    <cellStyle name="汇总 19 4 2" xfId="38124"/>
    <cellStyle name="汇总 19 5" xfId="17159"/>
    <cellStyle name="汇总 19 5 2" xfId="39428"/>
    <cellStyle name="汇总 19 6" xfId="19260"/>
    <cellStyle name="汇总 19 6 2" xfId="41529"/>
    <cellStyle name="汇总 19 7" xfId="17236"/>
    <cellStyle name="汇总 19 7 2" xfId="39505"/>
    <cellStyle name="汇总 19 8" xfId="15341"/>
    <cellStyle name="汇总 19 8 2" xfId="37610"/>
    <cellStyle name="汇总 19 9" xfId="12721"/>
    <cellStyle name="汇总 19 9 2" xfId="34990"/>
    <cellStyle name="汇总 2" xfId="8151"/>
    <cellStyle name="汇总 2 10" xfId="8152"/>
    <cellStyle name="汇总 2 10 10" xfId="11813"/>
    <cellStyle name="汇总 2 10 10 2" xfId="34082"/>
    <cellStyle name="汇总 2 10 11" xfId="22899"/>
    <cellStyle name="汇总 2 10 11 2" xfId="45168"/>
    <cellStyle name="汇总 2 10 12" xfId="22184"/>
    <cellStyle name="汇总 2 10 12 2" xfId="44453"/>
    <cellStyle name="汇总 2 10 13" xfId="23022"/>
    <cellStyle name="汇总 2 10 13 2" xfId="45291"/>
    <cellStyle name="汇总 2 10 14" xfId="19947"/>
    <cellStyle name="汇总 2 10 14 2" xfId="42216"/>
    <cellStyle name="汇总 2 10 15" xfId="15468"/>
    <cellStyle name="汇总 2 10 15 2" xfId="37737"/>
    <cellStyle name="汇总 2 10 16" xfId="24621"/>
    <cellStyle name="汇总 2 10 16 2" xfId="46890"/>
    <cellStyle name="汇总 2 10 17" xfId="24295"/>
    <cellStyle name="汇总 2 10 17 2" xfId="46564"/>
    <cellStyle name="汇总 2 10 18" xfId="23363"/>
    <cellStyle name="汇总 2 10 18 2" xfId="45632"/>
    <cellStyle name="汇总 2 10 19" xfId="19941"/>
    <cellStyle name="汇总 2 10 19 2" xfId="42210"/>
    <cellStyle name="汇总 2 10 2" xfId="8153"/>
    <cellStyle name="汇总 2 10 2 10" xfId="21499"/>
    <cellStyle name="汇总 2 10 2 10 2" xfId="43768"/>
    <cellStyle name="汇总 2 10 2 11" xfId="20501"/>
    <cellStyle name="汇总 2 10 2 11 2" xfId="42770"/>
    <cellStyle name="汇总 2 10 2 12" xfId="16246"/>
    <cellStyle name="汇总 2 10 2 12 2" xfId="38515"/>
    <cellStyle name="汇总 2 10 2 13" xfId="24549"/>
    <cellStyle name="汇总 2 10 2 13 2" xfId="46818"/>
    <cellStyle name="汇总 2 10 2 14" xfId="25024"/>
    <cellStyle name="汇总 2 10 2 14 2" xfId="47293"/>
    <cellStyle name="汇总 2 10 2 15" xfId="25427"/>
    <cellStyle name="汇总 2 10 2 15 2" xfId="47696"/>
    <cellStyle name="汇总 2 10 2 16" xfId="17165"/>
    <cellStyle name="汇总 2 10 2 16 2" xfId="39434"/>
    <cellStyle name="汇总 2 10 2 17" xfId="18453"/>
    <cellStyle name="汇总 2 10 2 17 2" xfId="40722"/>
    <cellStyle name="汇总 2 10 2 18" xfId="14707"/>
    <cellStyle name="汇总 2 10 2 18 2" xfId="36976"/>
    <cellStyle name="汇总 2 10 2 19" xfId="27451"/>
    <cellStyle name="汇总 2 10 2 19 2" xfId="49719"/>
    <cellStyle name="汇总 2 10 2 2" xfId="16342"/>
    <cellStyle name="汇总 2 10 2 2 2" xfId="38611"/>
    <cellStyle name="汇总 2 10 2 20" xfId="26729"/>
    <cellStyle name="汇总 2 10 2 20 2" xfId="48998"/>
    <cellStyle name="汇总 2 10 2 21" xfId="32583"/>
    <cellStyle name="汇总 2 10 2 3" xfId="18295"/>
    <cellStyle name="汇总 2 10 2 3 2" xfId="40564"/>
    <cellStyle name="汇总 2 10 2 4" xfId="15857"/>
    <cellStyle name="汇总 2 10 2 4 2" xfId="38126"/>
    <cellStyle name="汇总 2 10 2 5" xfId="14220"/>
    <cellStyle name="汇总 2 10 2 5 2" xfId="36489"/>
    <cellStyle name="汇总 2 10 2 6" xfId="12505"/>
    <cellStyle name="汇总 2 10 2 6 2" xfId="34774"/>
    <cellStyle name="汇总 2 10 2 7" xfId="14086"/>
    <cellStyle name="汇总 2 10 2 7 2" xfId="36355"/>
    <cellStyle name="汇总 2 10 2 8" xfId="21348"/>
    <cellStyle name="汇总 2 10 2 8 2" xfId="43617"/>
    <cellStyle name="汇总 2 10 2 9" xfId="19331"/>
    <cellStyle name="汇总 2 10 2 9 2" xfId="41600"/>
    <cellStyle name="汇总 2 10 20" xfId="27450"/>
    <cellStyle name="汇总 2 10 20 2" xfId="49718"/>
    <cellStyle name="汇总 2 10 21" xfId="27190"/>
    <cellStyle name="汇总 2 10 21 2" xfId="49459"/>
    <cellStyle name="汇总 2 10 22" xfId="32582"/>
    <cellStyle name="汇总 2 10 3" xfId="16341"/>
    <cellStyle name="汇总 2 10 3 2" xfId="38610"/>
    <cellStyle name="汇总 2 10 4" xfId="13681"/>
    <cellStyle name="汇总 2 10 4 2" xfId="35950"/>
    <cellStyle name="汇总 2 10 5" xfId="15990"/>
    <cellStyle name="汇总 2 10 5 2" xfId="38259"/>
    <cellStyle name="汇总 2 10 6" xfId="13312"/>
    <cellStyle name="汇总 2 10 6 2" xfId="35581"/>
    <cellStyle name="汇总 2 10 7" xfId="11884"/>
    <cellStyle name="汇总 2 10 7 2" xfId="34153"/>
    <cellStyle name="汇总 2 10 8" xfId="20627"/>
    <cellStyle name="汇总 2 10 8 2" xfId="42896"/>
    <cellStyle name="汇总 2 10 9" xfId="15343"/>
    <cellStyle name="汇总 2 10 9 2" xfId="37612"/>
    <cellStyle name="汇总 2 11" xfId="8154"/>
    <cellStyle name="汇总 2 11 10" xfId="22092"/>
    <cellStyle name="汇总 2 11 10 2" xfId="44361"/>
    <cellStyle name="汇总 2 11 11" xfId="22902"/>
    <cellStyle name="汇总 2 11 11 2" xfId="45171"/>
    <cellStyle name="汇总 2 11 12" xfId="18556"/>
    <cellStyle name="汇总 2 11 12 2" xfId="40825"/>
    <cellStyle name="汇总 2 11 13" xfId="14731"/>
    <cellStyle name="汇总 2 11 13 2" xfId="37000"/>
    <cellStyle name="汇总 2 11 14" xfId="14366"/>
    <cellStyle name="汇总 2 11 14 2" xfId="36635"/>
    <cellStyle name="汇总 2 11 15" xfId="14642"/>
    <cellStyle name="汇总 2 11 15 2" xfId="36911"/>
    <cellStyle name="汇总 2 11 16" xfId="25133"/>
    <cellStyle name="汇总 2 11 16 2" xfId="47402"/>
    <cellStyle name="汇总 2 11 17" xfId="25089"/>
    <cellStyle name="汇总 2 11 17 2" xfId="47358"/>
    <cellStyle name="汇总 2 11 18" xfId="14560"/>
    <cellStyle name="汇总 2 11 18 2" xfId="36829"/>
    <cellStyle name="汇总 2 11 19" xfId="16880"/>
    <cellStyle name="汇总 2 11 19 2" xfId="39149"/>
    <cellStyle name="汇总 2 11 2" xfId="8155"/>
    <cellStyle name="汇总 2 11 2 10" xfId="21558"/>
    <cellStyle name="汇总 2 11 2 10 2" xfId="43827"/>
    <cellStyle name="汇总 2 11 2 11" xfId="13863"/>
    <cellStyle name="汇总 2 11 2 11 2" xfId="36132"/>
    <cellStyle name="汇总 2 11 2 12" xfId="23020"/>
    <cellStyle name="汇总 2 11 2 12 2" xfId="45289"/>
    <cellStyle name="汇总 2 11 2 13" xfId="20120"/>
    <cellStyle name="汇总 2 11 2 13 2" xfId="42389"/>
    <cellStyle name="汇总 2 11 2 14" xfId="21236"/>
    <cellStyle name="汇总 2 11 2 14 2" xfId="43505"/>
    <cellStyle name="汇总 2 11 2 15" xfId="25425"/>
    <cellStyle name="汇总 2 11 2 15 2" xfId="47694"/>
    <cellStyle name="汇总 2 11 2 16" xfId="20903"/>
    <cellStyle name="汇总 2 11 2 16 2" xfId="43172"/>
    <cellStyle name="汇总 2 11 2 17" xfId="24596"/>
    <cellStyle name="汇总 2 11 2 17 2" xfId="46865"/>
    <cellStyle name="汇总 2 11 2 18" xfId="20010"/>
    <cellStyle name="汇总 2 11 2 18 2" xfId="42279"/>
    <cellStyle name="汇总 2 11 2 19" xfId="27453"/>
    <cellStyle name="汇总 2 11 2 19 2" xfId="49721"/>
    <cellStyle name="汇总 2 11 2 2" xfId="16344"/>
    <cellStyle name="汇总 2 11 2 2 2" xfId="38613"/>
    <cellStyle name="汇总 2 11 2 20" xfId="27189"/>
    <cellStyle name="汇总 2 11 2 20 2" xfId="49458"/>
    <cellStyle name="汇总 2 11 2 21" xfId="32585"/>
    <cellStyle name="汇总 2 11 2 3" xfId="18296"/>
    <cellStyle name="汇总 2 11 2 3 2" xfId="40565"/>
    <cellStyle name="汇总 2 11 2 4" xfId="15859"/>
    <cellStyle name="汇总 2 11 2 4 2" xfId="38128"/>
    <cellStyle name="汇总 2 11 2 5" xfId="13196"/>
    <cellStyle name="汇总 2 11 2 5 2" xfId="35465"/>
    <cellStyle name="汇总 2 11 2 6" xfId="12468"/>
    <cellStyle name="汇总 2 11 2 6 2" xfId="34737"/>
    <cellStyle name="汇总 2 11 2 7" xfId="18623"/>
    <cellStyle name="汇总 2 11 2 7 2" xfId="40892"/>
    <cellStyle name="汇总 2 11 2 8" xfId="21352"/>
    <cellStyle name="汇总 2 11 2 8 2" xfId="43621"/>
    <cellStyle name="汇总 2 11 2 9" xfId="15565"/>
    <cellStyle name="汇总 2 11 2 9 2" xfId="37834"/>
    <cellStyle name="汇总 2 11 20" xfId="27452"/>
    <cellStyle name="汇总 2 11 20 2" xfId="49720"/>
    <cellStyle name="汇总 2 11 21" xfId="28144"/>
    <cellStyle name="汇总 2 11 21 2" xfId="50412"/>
    <cellStyle name="汇总 2 11 22" xfId="32584"/>
    <cellStyle name="汇总 2 11 3" xfId="16343"/>
    <cellStyle name="汇总 2 11 3 2" xfId="38612"/>
    <cellStyle name="汇总 2 11 4" xfId="12982"/>
    <cellStyle name="汇总 2 11 4 2" xfId="35251"/>
    <cellStyle name="汇总 2 11 5" xfId="15858"/>
    <cellStyle name="汇总 2 11 5 2" xfId="38127"/>
    <cellStyle name="汇总 2 11 6" xfId="14217"/>
    <cellStyle name="汇总 2 11 6 2" xfId="36486"/>
    <cellStyle name="汇总 2 11 7" xfId="19774"/>
    <cellStyle name="汇总 2 11 7 2" xfId="42043"/>
    <cellStyle name="汇总 2 11 8" xfId="20630"/>
    <cellStyle name="汇总 2 11 8 2" xfId="42899"/>
    <cellStyle name="汇总 2 11 9" xfId="16481"/>
    <cellStyle name="汇总 2 11 9 2" xfId="38750"/>
    <cellStyle name="汇总 2 12" xfId="8156"/>
    <cellStyle name="汇总 2 12 10" xfId="22093"/>
    <cellStyle name="汇总 2 12 10 2" xfId="44362"/>
    <cellStyle name="汇总 2 12 11" xfId="22900"/>
    <cellStyle name="汇总 2 12 11 2" xfId="45169"/>
    <cellStyle name="汇总 2 12 12" xfId="22179"/>
    <cellStyle name="汇总 2 12 12 2" xfId="44448"/>
    <cellStyle name="汇总 2 12 13" xfId="13165"/>
    <cellStyle name="汇总 2 12 13 2" xfId="35434"/>
    <cellStyle name="汇总 2 12 14" xfId="24550"/>
    <cellStyle name="汇总 2 12 14 2" xfId="46819"/>
    <cellStyle name="汇总 2 12 15" xfId="24776"/>
    <cellStyle name="汇总 2 12 15 2" xfId="47045"/>
    <cellStyle name="汇总 2 12 16" xfId="25426"/>
    <cellStyle name="汇总 2 12 16 2" xfId="47695"/>
    <cellStyle name="汇总 2 12 17" xfId="25507"/>
    <cellStyle name="汇总 2 12 17 2" xfId="47776"/>
    <cellStyle name="汇总 2 12 18" xfId="25900"/>
    <cellStyle name="汇总 2 12 18 2" xfId="48169"/>
    <cellStyle name="汇总 2 12 19" xfId="25500"/>
    <cellStyle name="汇总 2 12 19 2" xfId="47769"/>
    <cellStyle name="汇总 2 12 2" xfId="8157"/>
    <cellStyle name="汇总 2 12 2 10" xfId="22901"/>
    <cellStyle name="汇总 2 12 2 10 2" xfId="45170"/>
    <cellStyle name="汇总 2 12 2 11" xfId="22182"/>
    <cellStyle name="汇总 2 12 2 11 2" xfId="44451"/>
    <cellStyle name="汇总 2 12 2 12" xfId="12230"/>
    <cellStyle name="汇总 2 12 2 12 2" xfId="34499"/>
    <cellStyle name="汇总 2 12 2 13" xfId="20746"/>
    <cellStyle name="汇总 2 12 2 13 2" xfId="43015"/>
    <cellStyle name="汇总 2 12 2 14" xfId="21341"/>
    <cellStyle name="汇总 2 12 2 14 2" xfId="43610"/>
    <cellStyle name="汇总 2 12 2 15" xfId="23190"/>
    <cellStyle name="汇总 2 12 2 15 2" xfId="45459"/>
    <cellStyle name="汇总 2 12 2 16" xfId="25088"/>
    <cellStyle name="汇总 2 12 2 16 2" xfId="47357"/>
    <cellStyle name="汇总 2 12 2 17" xfId="23530"/>
    <cellStyle name="汇总 2 12 2 17 2" xfId="45799"/>
    <cellStyle name="汇总 2 12 2 18" xfId="24209"/>
    <cellStyle name="汇总 2 12 2 18 2" xfId="46478"/>
    <cellStyle name="汇总 2 12 2 19" xfId="27455"/>
    <cellStyle name="汇总 2 12 2 19 2" xfId="49723"/>
    <cellStyle name="汇总 2 12 2 2" xfId="16346"/>
    <cellStyle name="汇总 2 12 2 2 2" xfId="38615"/>
    <cellStyle name="汇总 2 12 2 20" xfId="27188"/>
    <cellStyle name="汇总 2 12 2 20 2" xfId="49457"/>
    <cellStyle name="汇总 2 12 2 21" xfId="32587"/>
    <cellStyle name="汇总 2 12 2 3" xfId="13762"/>
    <cellStyle name="汇总 2 12 2 3 2" xfId="36031"/>
    <cellStyle name="汇总 2 12 2 4" xfId="15353"/>
    <cellStyle name="汇总 2 12 2 4 2" xfId="37622"/>
    <cellStyle name="汇总 2 12 2 5" xfId="19430"/>
    <cellStyle name="汇总 2 12 2 5 2" xfId="41699"/>
    <cellStyle name="汇总 2 12 2 6" xfId="18064"/>
    <cellStyle name="汇总 2 12 2 6 2" xfId="40333"/>
    <cellStyle name="汇总 2 12 2 7" xfId="20628"/>
    <cellStyle name="汇总 2 12 2 7 2" xfId="42897"/>
    <cellStyle name="汇总 2 12 2 8" xfId="21351"/>
    <cellStyle name="汇总 2 12 2 8 2" xfId="43620"/>
    <cellStyle name="汇总 2 12 2 9" xfId="20767"/>
    <cellStyle name="汇总 2 12 2 9 2" xfId="43036"/>
    <cellStyle name="汇总 2 12 20" xfId="27454"/>
    <cellStyle name="汇总 2 12 20 2" xfId="49722"/>
    <cellStyle name="汇总 2 12 21" xfId="28147"/>
    <cellStyle name="汇总 2 12 21 2" xfId="50415"/>
    <cellStyle name="汇总 2 12 22" xfId="32586"/>
    <cellStyle name="汇总 2 12 3" xfId="16345"/>
    <cellStyle name="汇总 2 12 3 2" xfId="38614"/>
    <cellStyle name="汇总 2 12 4" xfId="13763"/>
    <cellStyle name="汇总 2 12 4 2" xfId="36032"/>
    <cellStyle name="汇总 2 12 5" xfId="15860"/>
    <cellStyle name="汇总 2 12 5 2" xfId="38129"/>
    <cellStyle name="汇总 2 12 6" xfId="14093"/>
    <cellStyle name="汇总 2 12 6 2" xfId="36362"/>
    <cellStyle name="汇总 2 12 7" xfId="15673"/>
    <cellStyle name="汇总 2 12 7 2" xfId="37942"/>
    <cellStyle name="汇总 2 12 8" xfId="19492"/>
    <cellStyle name="汇总 2 12 8 2" xfId="41761"/>
    <cellStyle name="汇总 2 12 9" xfId="16910"/>
    <cellStyle name="汇总 2 12 9 2" xfId="39179"/>
    <cellStyle name="汇总 2 13" xfId="8158"/>
    <cellStyle name="汇总 2 13 10" xfId="21611"/>
    <cellStyle name="汇总 2 13 10 2" xfId="43880"/>
    <cellStyle name="汇总 2 13 11" xfId="18520"/>
    <cellStyle name="汇总 2 13 11 2" xfId="40789"/>
    <cellStyle name="汇总 2 13 12" xfId="21706"/>
    <cellStyle name="汇总 2 13 12 2" xfId="43975"/>
    <cellStyle name="汇总 2 13 13" xfId="20112"/>
    <cellStyle name="汇总 2 13 13 2" xfId="42381"/>
    <cellStyle name="汇总 2 13 14" xfId="22659"/>
    <cellStyle name="汇总 2 13 14 2" xfId="44928"/>
    <cellStyle name="汇总 2 13 15" xfId="14219"/>
    <cellStyle name="汇总 2 13 15 2" xfId="36488"/>
    <cellStyle name="汇总 2 13 16" xfId="15427"/>
    <cellStyle name="汇总 2 13 16 2" xfId="37696"/>
    <cellStyle name="汇总 2 13 17" xfId="25087"/>
    <cellStyle name="汇总 2 13 17 2" xfId="47356"/>
    <cellStyle name="汇总 2 13 18" xfId="20759"/>
    <cellStyle name="汇总 2 13 18 2" xfId="43028"/>
    <cellStyle name="汇总 2 13 19" xfId="26346"/>
    <cellStyle name="汇总 2 13 19 2" xfId="48615"/>
    <cellStyle name="汇总 2 13 2" xfId="1646"/>
    <cellStyle name="汇总 2 13 2 10" xfId="12436"/>
    <cellStyle name="汇总 2 13 2 10 2" xfId="34705"/>
    <cellStyle name="汇总 2 13 2 11" xfId="14905"/>
    <cellStyle name="汇总 2 13 2 11 2" xfId="37174"/>
    <cellStyle name="汇总 2 13 2 12" xfId="23405"/>
    <cellStyle name="汇总 2 13 2 12 2" xfId="45674"/>
    <cellStyle name="汇总 2 13 2 13" xfId="22020"/>
    <cellStyle name="汇总 2 13 2 13 2" xfId="44289"/>
    <cellStyle name="汇总 2 13 2 14" xfId="23164"/>
    <cellStyle name="汇总 2 13 2 14 2" xfId="45433"/>
    <cellStyle name="汇总 2 13 2 15" xfId="24705"/>
    <cellStyle name="汇总 2 13 2 15 2" xfId="46974"/>
    <cellStyle name="汇总 2 13 2 16" xfId="24617"/>
    <cellStyle name="汇总 2 13 2 16 2" xfId="46886"/>
    <cellStyle name="汇总 2 13 2 17" xfId="25702"/>
    <cellStyle name="汇总 2 13 2 17 2" xfId="47971"/>
    <cellStyle name="汇总 2 13 2 18" xfId="25833"/>
    <cellStyle name="汇总 2 13 2 18 2" xfId="48102"/>
    <cellStyle name="汇总 2 13 2 19" xfId="27041"/>
    <cellStyle name="汇总 2 13 2 19 2" xfId="49310"/>
    <cellStyle name="汇总 2 13 2 2" xfId="12836"/>
    <cellStyle name="汇总 2 13 2 2 2" xfId="35105"/>
    <cellStyle name="汇总 2 13 2 20" xfId="27653"/>
    <cellStyle name="汇总 2 13 2 20 2" xfId="49921"/>
    <cellStyle name="汇总 2 13 2 21" xfId="31083"/>
    <cellStyle name="汇总 2 13 2 3" xfId="16754"/>
    <cellStyle name="汇总 2 13 2 3 2" xfId="39023"/>
    <cellStyle name="汇总 2 13 2 4" xfId="19180"/>
    <cellStyle name="汇总 2 13 2 4 2" xfId="41449"/>
    <cellStyle name="汇总 2 13 2 5" xfId="16047"/>
    <cellStyle name="汇总 2 13 2 5 2" xfId="38316"/>
    <cellStyle name="汇总 2 13 2 6" xfId="14182"/>
    <cellStyle name="汇总 2 13 2 6 2" xfId="36451"/>
    <cellStyle name="汇总 2 13 2 7" xfId="19574"/>
    <cellStyle name="汇总 2 13 2 7 2" xfId="41843"/>
    <cellStyle name="汇总 2 13 2 8" xfId="21644"/>
    <cellStyle name="汇总 2 13 2 8 2" xfId="43913"/>
    <cellStyle name="汇总 2 13 2 9" xfId="20353"/>
    <cellStyle name="汇总 2 13 2 9 2" xfId="42622"/>
    <cellStyle name="汇总 2 13 20" xfId="27456"/>
    <cellStyle name="汇总 2 13 20 2" xfId="49724"/>
    <cellStyle name="汇总 2 13 21" xfId="28145"/>
    <cellStyle name="汇总 2 13 21 2" xfId="50413"/>
    <cellStyle name="汇总 2 13 22" xfId="32588"/>
    <cellStyle name="汇总 2 13 3" xfId="16347"/>
    <cellStyle name="汇总 2 13 3 2" xfId="38616"/>
    <cellStyle name="汇总 2 13 4" xfId="13676"/>
    <cellStyle name="汇总 2 13 4 2" xfId="35945"/>
    <cellStyle name="汇总 2 13 5" xfId="11832"/>
    <cellStyle name="汇总 2 13 5 2" xfId="34101"/>
    <cellStyle name="汇总 2 13 6" xfId="18421"/>
    <cellStyle name="汇总 2 13 6 2" xfId="40690"/>
    <cellStyle name="汇总 2 13 7" xfId="17387"/>
    <cellStyle name="汇总 2 13 7 2" xfId="39656"/>
    <cellStyle name="汇总 2 13 8" xfId="14436"/>
    <cellStyle name="汇总 2 13 8 2" xfId="36705"/>
    <cellStyle name="汇总 2 13 9" xfId="20085"/>
    <cellStyle name="汇总 2 13 9 2" xfId="42354"/>
    <cellStyle name="汇总 2 14" xfId="8159"/>
    <cellStyle name="汇总 2 14 10" xfId="14304"/>
    <cellStyle name="汇总 2 14 10 2" xfId="36573"/>
    <cellStyle name="汇总 2 14 11" xfId="19241"/>
    <cellStyle name="汇总 2 14 11 2" xfId="41510"/>
    <cellStyle name="汇总 2 14 12" xfId="22181"/>
    <cellStyle name="汇总 2 14 12 2" xfId="44450"/>
    <cellStyle name="汇总 2 14 13" xfId="18504"/>
    <cellStyle name="汇总 2 14 13 2" xfId="40773"/>
    <cellStyle name="汇总 2 14 14" xfId="15106"/>
    <cellStyle name="汇总 2 14 14 2" xfId="37375"/>
    <cellStyle name="汇总 2 14 15" xfId="24122"/>
    <cellStyle name="汇总 2 14 15 2" xfId="46391"/>
    <cellStyle name="汇总 2 14 16" xfId="23892"/>
    <cellStyle name="汇总 2 14 16 2" xfId="46161"/>
    <cellStyle name="汇总 2 14 17" xfId="25746"/>
    <cellStyle name="汇总 2 14 17 2" xfId="48015"/>
    <cellStyle name="汇总 2 14 18" xfId="13145"/>
    <cellStyle name="汇总 2 14 18 2" xfId="35414"/>
    <cellStyle name="汇总 2 14 19" xfId="26219"/>
    <cellStyle name="汇总 2 14 19 2" xfId="48488"/>
    <cellStyle name="汇总 2 14 2" xfId="8160"/>
    <cellStyle name="汇总 2 14 2 10" xfId="21890"/>
    <cellStyle name="汇总 2 14 2 10 2" xfId="44159"/>
    <cellStyle name="汇总 2 14 2 11" xfId="22180"/>
    <cellStyle name="汇总 2 14 2 11 2" xfId="44449"/>
    <cellStyle name="汇总 2 14 2 12" xfId="24077"/>
    <cellStyle name="汇总 2 14 2 12 2" xfId="46346"/>
    <cellStyle name="汇总 2 14 2 13" xfId="21619"/>
    <cellStyle name="汇总 2 14 2 13 2" xfId="43888"/>
    <cellStyle name="汇总 2 14 2 14" xfId="18230"/>
    <cellStyle name="汇总 2 14 2 14 2" xfId="40499"/>
    <cellStyle name="汇总 2 14 2 15" xfId="25421"/>
    <cellStyle name="汇总 2 14 2 15 2" xfId="47690"/>
    <cellStyle name="汇总 2 14 2 16" xfId="18379"/>
    <cellStyle name="汇总 2 14 2 16 2" xfId="40648"/>
    <cellStyle name="汇总 2 14 2 17" xfId="18156"/>
    <cellStyle name="汇总 2 14 2 17 2" xfId="40425"/>
    <cellStyle name="汇总 2 14 2 18" xfId="26347"/>
    <cellStyle name="汇总 2 14 2 18 2" xfId="48616"/>
    <cellStyle name="汇总 2 14 2 19" xfId="27458"/>
    <cellStyle name="汇总 2 14 2 19 2" xfId="49726"/>
    <cellStyle name="汇总 2 14 2 2" xfId="16349"/>
    <cellStyle name="汇总 2 14 2 2 2" xfId="38618"/>
    <cellStyle name="汇总 2 14 2 20" xfId="26738"/>
    <cellStyle name="汇总 2 14 2 20 2" xfId="49007"/>
    <cellStyle name="汇总 2 14 2 21" xfId="32590"/>
    <cellStyle name="汇总 2 14 2 3" xfId="11983"/>
    <cellStyle name="汇总 2 14 2 3 2" xfId="34252"/>
    <cellStyle name="汇总 2 14 2 4" xfId="16792"/>
    <cellStyle name="汇总 2 14 2 4 2" xfId="39061"/>
    <cellStyle name="汇总 2 14 2 5" xfId="19431"/>
    <cellStyle name="汇总 2 14 2 5 2" xfId="41700"/>
    <cellStyle name="汇总 2 14 2 6" xfId="19739"/>
    <cellStyle name="汇总 2 14 2 6 2" xfId="42008"/>
    <cellStyle name="汇总 2 14 2 7" xfId="19549"/>
    <cellStyle name="汇总 2 14 2 7 2" xfId="41818"/>
    <cellStyle name="汇总 2 14 2 8" xfId="17495"/>
    <cellStyle name="汇总 2 14 2 8 2" xfId="39764"/>
    <cellStyle name="汇总 2 14 2 9" xfId="22087"/>
    <cellStyle name="汇总 2 14 2 9 2" xfId="44356"/>
    <cellStyle name="汇总 2 14 20" xfId="27457"/>
    <cellStyle name="汇总 2 14 20 2" xfId="49725"/>
    <cellStyle name="汇总 2 14 21" xfId="28146"/>
    <cellStyle name="汇总 2 14 21 2" xfId="50414"/>
    <cellStyle name="汇总 2 14 22" xfId="32589"/>
    <cellStyle name="汇总 2 14 3" xfId="16348"/>
    <cellStyle name="汇总 2 14 3 2" xfId="38617"/>
    <cellStyle name="汇总 2 14 4" xfId="17915"/>
    <cellStyle name="汇总 2 14 4 2" xfId="40184"/>
    <cellStyle name="汇总 2 14 5" xfId="17291"/>
    <cellStyle name="汇总 2 14 5 2" xfId="39560"/>
    <cellStyle name="汇总 2 14 6" xfId="13101"/>
    <cellStyle name="汇总 2 14 6 2" xfId="35370"/>
    <cellStyle name="汇总 2 14 7" xfId="19257"/>
    <cellStyle name="汇总 2 14 7 2" xfId="41526"/>
    <cellStyle name="汇总 2 14 8" xfId="20629"/>
    <cellStyle name="汇总 2 14 8 2" xfId="42898"/>
    <cellStyle name="汇总 2 14 9" xfId="21350"/>
    <cellStyle name="汇总 2 14 9 2" xfId="43619"/>
    <cellStyle name="汇总 2 15" xfId="8163"/>
    <cellStyle name="汇总 2 15 10" xfId="18367"/>
    <cellStyle name="汇总 2 15 10 2" xfId="40636"/>
    <cellStyle name="汇总 2 15 11" xfId="22898"/>
    <cellStyle name="汇总 2 15 11 2" xfId="45167"/>
    <cellStyle name="汇总 2 15 12" xfId="13907"/>
    <cellStyle name="汇总 2 15 12 2" xfId="36176"/>
    <cellStyle name="汇总 2 15 13" xfId="24078"/>
    <cellStyle name="汇总 2 15 13 2" xfId="46347"/>
    <cellStyle name="汇总 2 15 14" xfId="17127"/>
    <cellStyle name="汇总 2 15 14 2" xfId="39396"/>
    <cellStyle name="汇总 2 15 15" xfId="25021"/>
    <cellStyle name="汇总 2 15 15 2" xfId="47290"/>
    <cellStyle name="汇总 2 15 16" xfId="24619"/>
    <cellStyle name="汇总 2 15 16 2" xfId="46888"/>
    <cellStyle name="汇总 2 15 17" xfId="24648"/>
    <cellStyle name="汇总 2 15 17 2" xfId="46917"/>
    <cellStyle name="汇总 2 15 18" xfId="25203"/>
    <cellStyle name="汇总 2 15 18 2" xfId="47472"/>
    <cellStyle name="汇总 2 15 19" xfId="26342"/>
    <cellStyle name="汇总 2 15 19 2" xfId="48611"/>
    <cellStyle name="汇总 2 15 2" xfId="8165"/>
    <cellStyle name="汇总 2 15 2 10" xfId="22896"/>
    <cellStyle name="汇总 2 15 2 10 2" xfId="45165"/>
    <cellStyle name="汇总 2 15 2 11" xfId="23098"/>
    <cellStyle name="汇总 2 15 2 11 2" xfId="45367"/>
    <cellStyle name="汇总 2 15 2 12" xfId="16721"/>
    <cellStyle name="汇总 2 15 2 12 2" xfId="38990"/>
    <cellStyle name="汇总 2 15 2 13" xfId="12682"/>
    <cellStyle name="汇总 2 15 2 13 2" xfId="34951"/>
    <cellStyle name="汇总 2 15 2 14" xfId="19553"/>
    <cellStyle name="汇总 2 15 2 14 2" xfId="41822"/>
    <cellStyle name="汇总 2 15 2 15" xfId="23890"/>
    <cellStyle name="汇总 2 15 2 15 2" xfId="46159"/>
    <cellStyle name="汇总 2 15 2 16" xfId="15594"/>
    <cellStyle name="汇总 2 15 2 16 2" xfId="37863"/>
    <cellStyle name="汇总 2 15 2 17" xfId="21221"/>
    <cellStyle name="汇总 2 15 2 17 2" xfId="43490"/>
    <cellStyle name="汇总 2 15 2 18" xfId="26345"/>
    <cellStyle name="汇总 2 15 2 18 2" xfId="48614"/>
    <cellStyle name="汇总 2 15 2 19" xfId="27462"/>
    <cellStyle name="汇总 2 15 2 19 2" xfId="49730"/>
    <cellStyle name="汇总 2 15 2 2" xfId="16354"/>
    <cellStyle name="汇总 2 15 2 2 2" xfId="38623"/>
    <cellStyle name="汇总 2 15 2 20" xfId="28143"/>
    <cellStyle name="汇总 2 15 2 20 2" xfId="50411"/>
    <cellStyle name="汇总 2 15 2 21" xfId="32594"/>
    <cellStyle name="汇总 2 15 2 3" xfId="13595"/>
    <cellStyle name="汇总 2 15 2 3 2" xfId="35864"/>
    <cellStyle name="汇总 2 15 2 4" xfId="16932"/>
    <cellStyle name="汇总 2 15 2 4 2" xfId="39201"/>
    <cellStyle name="汇总 2 15 2 5" xfId="14218"/>
    <cellStyle name="汇总 2 15 2 5 2" xfId="36487"/>
    <cellStyle name="汇总 2 15 2 6" xfId="12190"/>
    <cellStyle name="汇总 2 15 2 6 2" xfId="34459"/>
    <cellStyle name="汇总 2 15 2 7" xfId="20626"/>
    <cellStyle name="汇总 2 15 2 7 2" xfId="42895"/>
    <cellStyle name="汇总 2 15 2 8" xfId="14669"/>
    <cellStyle name="汇总 2 15 2 8 2" xfId="36938"/>
    <cellStyle name="汇总 2 15 2 9" xfId="22088"/>
    <cellStyle name="汇总 2 15 2 9 2" xfId="44357"/>
    <cellStyle name="汇总 2 15 20" xfId="27460"/>
    <cellStyle name="汇总 2 15 20 2" xfId="49728"/>
    <cellStyle name="汇总 2 15 21" xfId="28140"/>
    <cellStyle name="汇总 2 15 21 2" xfId="50408"/>
    <cellStyle name="汇总 2 15 22" xfId="32592"/>
    <cellStyle name="汇总 2 15 3" xfId="16352"/>
    <cellStyle name="汇总 2 15 3 2" xfId="38621"/>
    <cellStyle name="汇总 2 15 4" xfId="13754"/>
    <cellStyle name="汇总 2 15 4 2" xfId="36023"/>
    <cellStyle name="汇总 2 15 5" xfId="15020"/>
    <cellStyle name="汇总 2 15 5 2" xfId="37289"/>
    <cellStyle name="汇总 2 15 6" xfId="12063"/>
    <cellStyle name="汇总 2 15 6 2" xfId="34332"/>
    <cellStyle name="汇总 2 15 7" xfId="15586"/>
    <cellStyle name="汇总 2 15 7 2" xfId="37855"/>
    <cellStyle name="汇总 2 15 8" xfId="20623"/>
    <cellStyle name="汇总 2 15 8 2" xfId="42892"/>
    <cellStyle name="汇总 2 15 9" xfId="20084"/>
    <cellStyle name="汇总 2 15 9 2" xfId="42353"/>
    <cellStyle name="汇总 2 16" xfId="8168"/>
    <cellStyle name="汇总 2 16 10" xfId="20766"/>
    <cellStyle name="汇总 2 16 10 2" xfId="43035"/>
    <cellStyle name="汇总 2 16 11" xfId="20974"/>
    <cellStyle name="汇总 2 16 11 2" xfId="43243"/>
    <cellStyle name="汇总 2 16 12" xfId="19596"/>
    <cellStyle name="汇总 2 16 12 2" xfId="41865"/>
    <cellStyle name="汇总 2 16 13" xfId="18305"/>
    <cellStyle name="汇总 2 16 13 2" xfId="40574"/>
    <cellStyle name="汇总 2 16 14" xfId="12111"/>
    <cellStyle name="汇总 2 16 14 2" xfId="34380"/>
    <cellStyle name="汇总 2 16 15" xfId="25020"/>
    <cellStyle name="汇总 2 16 15 2" xfId="47289"/>
    <cellStyle name="汇总 2 16 16" xfId="19546"/>
    <cellStyle name="汇总 2 16 16 2" xfId="41815"/>
    <cellStyle name="汇总 2 16 17" xfId="24201"/>
    <cellStyle name="汇总 2 16 17 2" xfId="46470"/>
    <cellStyle name="汇总 2 16 18" xfId="13578"/>
    <cellStyle name="汇总 2 16 18 2" xfId="35847"/>
    <cellStyle name="汇总 2 16 19" xfId="26344"/>
    <cellStyle name="汇总 2 16 19 2" xfId="48613"/>
    <cellStyle name="汇总 2 16 2" xfId="8170"/>
    <cellStyle name="汇总 2 16 2 10" xfId="22891"/>
    <cellStyle name="汇总 2 16 2 10 2" xfId="45160"/>
    <cellStyle name="汇总 2 16 2 11" xfId="18139"/>
    <cellStyle name="汇总 2 16 2 11 2" xfId="40408"/>
    <cellStyle name="汇总 2 16 2 12" xfId="23018"/>
    <cellStyle name="汇总 2 16 2 12 2" xfId="45287"/>
    <cellStyle name="汇总 2 16 2 13" xfId="14493"/>
    <cellStyle name="汇总 2 16 2 13 2" xfId="36762"/>
    <cellStyle name="汇总 2 16 2 14" xfId="14558"/>
    <cellStyle name="汇总 2 16 2 14 2" xfId="36827"/>
    <cellStyle name="汇总 2 16 2 15" xfId="25417"/>
    <cellStyle name="汇总 2 16 2 15 2" xfId="47686"/>
    <cellStyle name="汇总 2 16 2 16" xfId="22933"/>
    <cellStyle name="汇总 2 16 2 16 2" xfId="45202"/>
    <cellStyle name="汇总 2 16 2 17" xfId="16506"/>
    <cellStyle name="汇总 2 16 2 17 2" xfId="38775"/>
    <cellStyle name="汇总 2 16 2 18" xfId="20167"/>
    <cellStyle name="汇总 2 16 2 18 2" xfId="42436"/>
    <cellStyle name="汇总 2 16 2 19" xfId="27466"/>
    <cellStyle name="汇总 2 16 2 19 2" xfId="49734"/>
    <cellStyle name="汇总 2 16 2 2" xfId="16358"/>
    <cellStyle name="汇总 2 16 2 2 2" xfId="38627"/>
    <cellStyle name="汇总 2 16 2 20" xfId="26690"/>
    <cellStyle name="汇总 2 16 2 20 2" xfId="48959"/>
    <cellStyle name="汇总 2 16 2 21" xfId="32598"/>
    <cellStyle name="汇总 2 16 2 3" xfId="13760"/>
    <cellStyle name="汇总 2 16 2 3 2" xfId="36029"/>
    <cellStyle name="汇总 2 16 2 4" xfId="16946"/>
    <cellStyle name="汇总 2 16 2 4 2" xfId="39215"/>
    <cellStyle name="汇总 2 16 2 5" xfId="18418"/>
    <cellStyle name="汇总 2 16 2 5 2" xfId="40687"/>
    <cellStyle name="汇总 2 16 2 6" xfId="18621"/>
    <cellStyle name="汇总 2 16 2 6 2" xfId="40890"/>
    <cellStyle name="汇总 2 16 2 7" xfId="20625"/>
    <cellStyle name="汇总 2 16 2 7 2" xfId="42894"/>
    <cellStyle name="汇总 2 16 2 8" xfId="17693"/>
    <cellStyle name="汇总 2 16 2 8 2" xfId="39962"/>
    <cellStyle name="汇总 2 16 2 9" xfId="12362"/>
    <cellStyle name="汇总 2 16 2 9 2" xfId="34631"/>
    <cellStyle name="汇总 2 16 20" xfId="27464"/>
    <cellStyle name="汇总 2 16 20 2" xfId="49732"/>
    <cellStyle name="汇总 2 16 21" xfId="28142"/>
    <cellStyle name="汇总 2 16 21 2" xfId="50410"/>
    <cellStyle name="汇总 2 16 22" xfId="32596"/>
    <cellStyle name="汇总 2 16 3" xfId="16356"/>
    <cellStyle name="汇总 2 16 3 2" xfId="38625"/>
    <cellStyle name="汇总 2 16 4" xfId="12978"/>
    <cellStyle name="汇总 2 16 4 2" xfId="35247"/>
    <cellStyle name="汇总 2 16 5" xfId="13884"/>
    <cellStyle name="汇总 2 16 5 2" xfId="36153"/>
    <cellStyle name="汇总 2 16 6" xfId="14091"/>
    <cellStyle name="汇总 2 16 6 2" xfId="36360"/>
    <cellStyle name="汇总 2 16 7" xfId="18536"/>
    <cellStyle name="汇总 2 16 7 2" xfId="40805"/>
    <cellStyle name="汇总 2 16 8" xfId="20624"/>
    <cellStyle name="汇总 2 16 8 2" xfId="42893"/>
    <cellStyle name="汇总 2 16 9" xfId="14285"/>
    <cellStyle name="汇总 2 16 9 2" xfId="36554"/>
    <cellStyle name="汇总 2 17" xfId="8172"/>
    <cellStyle name="汇总 2 17 10" xfId="20668"/>
    <cellStyle name="汇总 2 17 10 2" xfId="42937"/>
    <cellStyle name="汇总 2 17 11" xfId="22894"/>
    <cellStyle name="汇总 2 17 11 2" xfId="45163"/>
    <cellStyle name="汇总 2 17 12" xfId="13249"/>
    <cellStyle name="汇总 2 17 12 2" xfId="35518"/>
    <cellStyle name="汇总 2 17 13" xfId="21133"/>
    <cellStyle name="汇总 2 17 13 2" xfId="43402"/>
    <cellStyle name="汇总 2 17 14" xfId="15453"/>
    <cellStyle name="汇总 2 17 14 2" xfId="37722"/>
    <cellStyle name="汇总 2 17 15" xfId="22449"/>
    <cellStyle name="汇总 2 17 15 2" xfId="44718"/>
    <cellStyle name="汇总 2 17 16" xfId="25420"/>
    <cellStyle name="汇总 2 17 16 2" xfId="47689"/>
    <cellStyle name="汇总 2 17 17" xfId="25086"/>
    <cellStyle name="汇总 2 17 17 2" xfId="47355"/>
    <cellStyle name="汇总 2 17 18" xfId="26090"/>
    <cellStyle name="汇总 2 17 18 2" xfId="48359"/>
    <cellStyle name="汇总 2 17 19" xfId="26338"/>
    <cellStyle name="汇总 2 17 19 2" xfId="48607"/>
    <cellStyle name="汇总 2 17 2" xfId="8174"/>
    <cellStyle name="汇总 2 17 2 10" xfId="22892"/>
    <cellStyle name="汇总 2 17 2 10 2" xfId="45161"/>
    <cellStyle name="汇总 2 17 2 11" xfId="19624"/>
    <cellStyle name="汇总 2 17 2 11 2" xfId="41893"/>
    <cellStyle name="汇总 2 17 2 12" xfId="21532"/>
    <cellStyle name="汇总 2 17 2 12 2" xfId="43801"/>
    <cellStyle name="汇总 2 17 2 13" xfId="22137"/>
    <cellStyle name="汇总 2 17 2 13 2" xfId="44406"/>
    <cellStyle name="汇总 2 17 2 14" xfId="16719"/>
    <cellStyle name="汇总 2 17 2 14 2" xfId="38988"/>
    <cellStyle name="汇总 2 17 2 15" xfId="25418"/>
    <cellStyle name="汇总 2 17 2 15 2" xfId="47687"/>
    <cellStyle name="汇总 2 17 2 16" xfId="25518"/>
    <cellStyle name="汇总 2 17 2 16 2" xfId="47787"/>
    <cellStyle name="汇总 2 17 2 17" xfId="26091"/>
    <cellStyle name="汇总 2 17 2 17 2" xfId="48360"/>
    <cellStyle name="汇总 2 17 2 18" xfId="26341"/>
    <cellStyle name="汇总 2 17 2 18 2" xfId="48610"/>
    <cellStyle name="汇总 2 17 2 19" xfId="27470"/>
    <cellStyle name="汇总 2 17 2 19 2" xfId="49738"/>
    <cellStyle name="汇总 2 17 2 2" xfId="16362"/>
    <cellStyle name="汇总 2 17 2 2 2" xfId="38631"/>
    <cellStyle name="汇总 2 17 2 20" xfId="28139"/>
    <cellStyle name="汇总 2 17 2 20 2" xfId="50407"/>
    <cellStyle name="汇总 2 17 2 21" xfId="32602"/>
    <cellStyle name="汇总 2 17 2 3" xfId="13755"/>
    <cellStyle name="汇总 2 17 2 3 2" xfId="36024"/>
    <cellStyle name="汇总 2 17 2 4" xfId="15862"/>
    <cellStyle name="汇总 2 17 2 4 2" xfId="38131"/>
    <cellStyle name="汇总 2 17 2 5" xfId="14862"/>
    <cellStyle name="汇总 2 17 2 5 2" xfId="37131"/>
    <cellStyle name="汇总 2 17 2 6" xfId="14451"/>
    <cellStyle name="汇总 2 17 2 6 2" xfId="36720"/>
    <cellStyle name="汇总 2 17 2 7" xfId="16717"/>
    <cellStyle name="汇总 2 17 2 7 2" xfId="38986"/>
    <cellStyle name="汇总 2 17 2 8" xfId="15431"/>
    <cellStyle name="汇总 2 17 2 8 2" xfId="37700"/>
    <cellStyle name="汇总 2 17 2 9" xfId="17399"/>
    <cellStyle name="汇总 2 17 2 9 2" xfId="39668"/>
    <cellStyle name="汇总 2 17 20" xfId="27468"/>
    <cellStyle name="汇总 2 17 20 2" xfId="49736"/>
    <cellStyle name="汇总 2 17 21" xfId="28136"/>
    <cellStyle name="汇总 2 17 21 2" xfId="50404"/>
    <cellStyle name="汇总 2 17 22" xfId="32600"/>
    <cellStyle name="汇总 2 17 3" xfId="16360"/>
    <cellStyle name="汇总 2 17 3 2" xfId="38629"/>
    <cellStyle name="汇总 2 17 4" xfId="13673"/>
    <cellStyle name="汇总 2 17 4 2" xfId="35942"/>
    <cellStyle name="汇总 2 17 5" xfId="14809"/>
    <cellStyle name="汇总 2 17 5 2" xfId="37078"/>
    <cellStyle name="汇总 2 17 6" xfId="15712"/>
    <cellStyle name="汇总 2 17 6 2" xfId="37981"/>
    <cellStyle name="汇总 2 17 7" xfId="12033"/>
    <cellStyle name="汇总 2 17 7 2" xfId="34302"/>
    <cellStyle name="汇总 2 17 8" xfId="12131"/>
    <cellStyle name="汇总 2 17 8 2" xfId="34400"/>
    <cellStyle name="汇总 2 17 9" xfId="20076"/>
    <cellStyle name="汇总 2 17 9 2" xfId="42345"/>
    <cellStyle name="汇总 2 18" xfId="8176"/>
    <cellStyle name="汇总 2 18 10" xfId="16038"/>
    <cellStyle name="汇总 2 18 10 2" xfId="38307"/>
    <cellStyle name="汇总 2 18 11" xfId="22893"/>
    <cellStyle name="汇总 2 18 11 2" xfId="45162"/>
    <cellStyle name="汇总 2 18 12" xfId="21602"/>
    <cellStyle name="汇总 2 18 12 2" xfId="43871"/>
    <cellStyle name="汇总 2 18 13" xfId="23017"/>
    <cellStyle name="汇总 2 18 13 2" xfId="45286"/>
    <cellStyle name="汇总 2 18 14" xfId="16209"/>
    <cellStyle name="汇总 2 18 14 2" xfId="38478"/>
    <cellStyle name="汇总 2 18 15" xfId="15690"/>
    <cellStyle name="汇总 2 18 15 2" xfId="37959"/>
    <cellStyle name="汇总 2 18 16" xfId="25419"/>
    <cellStyle name="汇总 2 18 16 2" xfId="47688"/>
    <cellStyle name="汇总 2 18 17" xfId="25085"/>
    <cellStyle name="汇总 2 18 17 2" xfId="47354"/>
    <cellStyle name="汇总 2 18 18" xfId="25908"/>
    <cellStyle name="汇总 2 18 18 2" xfId="48177"/>
    <cellStyle name="汇总 2 18 19" xfId="26339"/>
    <cellStyle name="汇总 2 18 19 2" xfId="48608"/>
    <cellStyle name="汇总 2 18 2" xfId="8178"/>
    <cellStyle name="汇总 2 18 2 10" xfId="21011"/>
    <cellStyle name="汇总 2 18 2 10 2" xfId="43280"/>
    <cellStyle name="汇总 2 18 2 11" xfId="14551"/>
    <cellStyle name="汇总 2 18 2 11 2" xfId="36820"/>
    <cellStyle name="汇总 2 18 2 12" xfId="18637"/>
    <cellStyle name="汇总 2 18 2 12 2" xfId="40906"/>
    <cellStyle name="汇总 2 18 2 13" xfId="15285"/>
    <cellStyle name="汇总 2 18 2 13 2" xfId="37554"/>
    <cellStyle name="汇总 2 18 2 14" xfId="14141"/>
    <cellStyle name="汇总 2 18 2 14 2" xfId="36410"/>
    <cellStyle name="汇总 2 18 2 15" xfId="20821"/>
    <cellStyle name="汇总 2 18 2 15 2" xfId="43090"/>
    <cellStyle name="汇总 2 18 2 16" xfId="19551"/>
    <cellStyle name="汇总 2 18 2 16 2" xfId="41820"/>
    <cellStyle name="汇总 2 18 2 17" xfId="21938"/>
    <cellStyle name="汇总 2 18 2 17 2" xfId="44207"/>
    <cellStyle name="汇总 2 18 2 18" xfId="26147"/>
    <cellStyle name="汇总 2 18 2 18 2" xfId="48416"/>
    <cellStyle name="汇总 2 18 2 19" xfId="27474"/>
    <cellStyle name="汇总 2 18 2 19 2" xfId="49742"/>
    <cellStyle name="汇总 2 18 2 2" xfId="16366"/>
    <cellStyle name="汇总 2 18 2 2 2" xfId="38635"/>
    <cellStyle name="汇总 2 18 2 20" xfId="28138"/>
    <cellStyle name="汇总 2 18 2 20 2" xfId="50406"/>
    <cellStyle name="汇总 2 18 2 21" xfId="32606"/>
    <cellStyle name="汇总 2 18 2 3" xfId="13750"/>
    <cellStyle name="汇总 2 18 2 3 2" xfId="36019"/>
    <cellStyle name="汇总 2 18 2 4" xfId="18875"/>
    <cellStyle name="汇总 2 18 2 4 2" xfId="41144"/>
    <cellStyle name="汇总 2 18 2 5" xfId="13415"/>
    <cellStyle name="汇总 2 18 2 5 2" xfId="35684"/>
    <cellStyle name="汇总 2 18 2 6" xfId="15592"/>
    <cellStyle name="汇总 2 18 2 6 2" xfId="37861"/>
    <cellStyle name="汇总 2 18 2 7" xfId="14306"/>
    <cellStyle name="汇总 2 18 2 7 2" xfId="36575"/>
    <cellStyle name="汇总 2 18 2 8" xfId="16492"/>
    <cellStyle name="汇总 2 18 2 8 2" xfId="38761"/>
    <cellStyle name="汇总 2 18 2 9" xfId="22086"/>
    <cellStyle name="汇总 2 18 2 9 2" xfId="44355"/>
    <cellStyle name="汇总 2 18 20" xfId="27472"/>
    <cellStyle name="汇总 2 18 20 2" xfId="49740"/>
    <cellStyle name="汇总 2 18 21" xfId="28137"/>
    <cellStyle name="汇总 2 18 21 2" xfId="50405"/>
    <cellStyle name="汇总 2 18 22" xfId="32604"/>
    <cellStyle name="汇总 2 18 3" xfId="16364"/>
    <cellStyle name="汇总 2 18 3 2" xfId="38633"/>
    <cellStyle name="汇总 2 18 4" xfId="13751"/>
    <cellStyle name="汇总 2 18 4 2" xfId="36020"/>
    <cellStyle name="汇总 2 18 5" xfId="18874"/>
    <cellStyle name="汇总 2 18 5 2" xfId="41143"/>
    <cellStyle name="汇总 2 18 6" xfId="13517"/>
    <cellStyle name="汇总 2 18 6 2" xfId="35786"/>
    <cellStyle name="汇总 2 18 7" xfId="15626"/>
    <cellStyle name="汇总 2 18 7 2" xfId="37895"/>
    <cellStyle name="汇总 2 18 8" xfId="14242"/>
    <cellStyle name="汇总 2 18 8 2" xfId="36511"/>
    <cellStyle name="汇总 2 18 9" xfId="14191"/>
    <cellStyle name="汇总 2 18 9 2" xfId="36460"/>
    <cellStyle name="汇总 2 19" xfId="8180"/>
    <cellStyle name="汇总 2 19 10" xfId="18364"/>
    <cellStyle name="汇总 2 19 10 2" xfId="40633"/>
    <cellStyle name="汇总 2 19 11" xfId="22887"/>
    <cellStyle name="汇总 2 19 11 2" xfId="45156"/>
    <cellStyle name="汇总 2 19 12" xfId="23466"/>
    <cellStyle name="汇总 2 19 12 2" xfId="45735"/>
    <cellStyle name="汇总 2 19 13" xfId="21444"/>
    <cellStyle name="汇总 2 19 13 2" xfId="43713"/>
    <cellStyle name="汇总 2 19 14" xfId="23490"/>
    <cellStyle name="汇总 2 19 14 2" xfId="45759"/>
    <cellStyle name="汇总 2 19 15" xfId="17413"/>
    <cellStyle name="汇总 2 19 15 2" xfId="39682"/>
    <cellStyle name="汇总 2 19 16" xfId="23942"/>
    <cellStyle name="汇总 2 19 16 2" xfId="46211"/>
    <cellStyle name="汇总 2 19 17" xfId="25084"/>
    <cellStyle name="汇总 2 19 17 2" xfId="47353"/>
    <cellStyle name="汇总 2 19 18" xfId="15094"/>
    <cellStyle name="汇总 2 19 18 2" xfId="37363"/>
    <cellStyle name="汇总 2 19 19" xfId="18728"/>
    <cellStyle name="汇总 2 19 19 2" xfId="40997"/>
    <cellStyle name="汇总 2 19 2" xfId="8182"/>
    <cellStyle name="汇总 2 19 2 10" xfId="22890"/>
    <cellStyle name="汇总 2 19 2 10 2" xfId="45159"/>
    <cellStyle name="汇总 2 19 2 11" xfId="20707"/>
    <cellStyle name="汇总 2 19 2 11 2" xfId="42976"/>
    <cellStyle name="汇总 2 19 2 12" xfId="20437"/>
    <cellStyle name="汇总 2 19 2 12 2" xfId="42706"/>
    <cellStyle name="汇总 2 19 2 13" xfId="17326"/>
    <cellStyle name="汇总 2 19 2 13 2" xfId="39595"/>
    <cellStyle name="汇总 2 19 2 14" xfId="25019"/>
    <cellStyle name="汇总 2 19 2 14 2" xfId="47288"/>
    <cellStyle name="汇总 2 19 2 15" xfId="24579"/>
    <cellStyle name="汇总 2 19 2 15 2" xfId="46848"/>
    <cellStyle name="汇总 2 19 2 16" xfId="16023"/>
    <cellStyle name="汇总 2 19 2 16 2" xfId="38292"/>
    <cellStyle name="汇总 2 19 2 17" xfId="26088"/>
    <cellStyle name="汇总 2 19 2 17 2" xfId="48357"/>
    <cellStyle name="汇总 2 19 2 18" xfId="14337"/>
    <cellStyle name="汇总 2 19 2 18 2" xfId="36606"/>
    <cellStyle name="汇总 2 19 2 19" xfId="27478"/>
    <cellStyle name="汇总 2 19 2 19 2" xfId="49746"/>
    <cellStyle name="汇总 2 19 2 2" xfId="16370"/>
    <cellStyle name="汇总 2 19 2 2 2" xfId="38639"/>
    <cellStyle name="汇总 2 19 2 20" xfId="28132"/>
    <cellStyle name="汇总 2 19 2 20 2" xfId="50400"/>
    <cellStyle name="汇总 2 19 2 21" xfId="32610"/>
    <cellStyle name="汇总 2 19 2 3" xfId="11955"/>
    <cellStyle name="汇总 2 19 2 3 2" xfId="34224"/>
    <cellStyle name="汇总 2 19 2 4" xfId="16642"/>
    <cellStyle name="汇总 2 19 2 4 2" xfId="38911"/>
    <cellStyle name="汇总 2 19 2 5" xfId="14528"/>
    <cellStyle name="汇总 2 19 2 5 2" xfId="36797"/>
    <cellStyle name="汇总 2 19 2 6" xfId="18071"/>
    <cellStyle name="汇总 2 19 2 6 2" xfId="40340"/>
    <cellStyle name="汇总 2 19 2 7" xfId="14401"/>
    <cellStyle name="汇总 2 19 2 7 2" xfId="36670"/>
    <cellStyle name="汇总 2 19 2 8" xfId="21347"/>
    <cellStyle name="汇总 2 19 2 8 2" xfId="43616"/>
    <cellStyle name="汇总 2 19 2 9" xfId="13844"/>
    <cellStyle name="汇总 2 19 2 9 2" xfId="36113"/>
    <cellStyle name="汇总 2 19 20" xfId="27476"/>
    <cellStyle name="汇总 2 19 20 2" xfId="49744"/>
    <cellStyle name="汇总 2 19 21" xfId="27182"/>
    <cellStyle name="汇总 2 19 21 2" xfId="49451"/>
    <cellStyle name="汇总 2 19 22" xfId="32608"/>
    <cellStyle name="汇总 2 19 3" xfId="16368"/>
    <cellStyle name="汇总 2 19 3 2" xfId="38637"/>
    <cellStyle name="汇总 2 19 4" xfId="13748"/>
    <cellStyle name="汇总 2 19 4 2" xfId="36017"/>
    <cellStyle name="汇总 2 19 5" xfId="15770"/>
    <cellStyle name="汇总 2 19 5 2" xfId="38039"/>
    <cellStyle name="汇总 2 19 6" xfId="13413"/>
    <cellStyle name="汇总 2 19 6 2" xfId="35682"/>
    <cellStyle name="汇总 2 19 7" xfId="15595"/>
    <cellStyle name="汇总 2 19 7 2" xfId="37864"/>
    <cellStyle name="汇总 2 19 8" xfId="17427"/>
    <cellStyle name="汇总 2 19 8 2" xfId="39696"/>
    <cellStyle name="汇总 2 19 9" xfId="21346"/>
    <cellStyle name="汇总 2 19 9 2" xfId="43615"/>
    <cellStyle name="汇总 2 2" xfId="2911"/>
    <cellStyle name="汇总 2 2 10" xfId="18951"/>
    <cellStyle name="汇总 2 2 10 2" xfId="41220"/>
    <cellStyle name="汇总 2 2 11" xfId="12915"/>
    <cellStyle name="汇总 2 2 11 2" xfId="35184"/>
    <cellStyle name="汇总 2 2 12" xfId="15641"/>
    <cellStyle name="汇总 2 2 12 2" xfId="37910"/>
    <cellStyle name="汇总 2 2 13" xfId="12400"/>
    <cellStyle name="汇总 2 2 13 2" xfId="34669"/>
    <cellStyle name="汇总 2 2 14" xfId="14501"/>
    <cellStyle name="汇总 2 2 14 2" xfId="36770"/>
    <cellStyle name="汇总 2 2 15" xfId="22178"/>
    <cellStyle name="汇总 2 2 15 2" xfId="44447"/>
    <cellStyle name="汇总 2 2 16" xfId="15898"/>
    <cellStyle name="汇总 2 2 16 2" xfId="38167"/>
    <cellStyle name="汇总 2 2 17" xfId="23903"/>
    <cellStyle name="汇总 2 2 17 2" xfId="46172"/>
    <cellStyle name="汇总 2 2 18" xfId="23004"/>
    <cellStyle name="汇总 2 2 18 2" xfId="45273"/>
    <cellStyle name="汇总 2 2 19" xfId="20705"/>
    <cellStyle name="汇总 2 2 19 2" xfId="42974"/>
    <cellStyle name="汇总 2 2 2" xfId="8183"/>
    <cellStyle name="汇总 2 2 2 10" xfId="17221"/>
    <cellStyle name="汇总 2 2 2 10 2" xfId="39490"/>
    <cellStyle name="汇总 2 2 2 11" xfId="20005"/>
    <cellStyle name="汇总 2 2 2 11 2" xfId="42274"/>
    <cellStyle name="汇总 2 2 2 12" xfId="11752"/>
    <cellStyle name="汇总 2 2 2 12 2" xfId="34021"/>
    <cellStyle name="汇总 2 2 2 13" xfId="14489"/>
    <cellStyle name="汇总 2 2 2 13 2" xfId="36758"/>
    <cellStyle name="汇总 2 2 2 14" xfId="15299"/>
    <cellStyle name="汇总 2 2 2 14 2" xfId="37568"/>
    <cellStyle name="汇总 2 2 2 15" xfId="22798"/>
    <cellStyle name="汇总 2 2 2 15 2" xfId="45067"/>
    <cellStyle name="汇总 2 2 2 16" xfId="14186"/>
    <cellStyle name="汇总 2 2 2 16 2" xfId="36455"/>
    <cellStyle name="汇总 2 2 2 17" xfId="14494"/>
    <cellStyle name="汇总 2 2 2 17 2" xfId="36763"/>
    <cellStyle name="汇总 2 2 2 18" xfId="24578"/>
    <cellStyle name="汇总 2 2 2 18 2" xfId="46847"/>
    <cellStyle name="汇总 2 2 2 19" xfId="24198"/>
    <cellStyle name="汇总 2 2 2 19 2" xfId="46467"/>
    <cellStyle name="汇总 2 2 2 2" xfId="8185"/>
    <cellStyle name="汇总 2 2 2 2 10" xfId="20115"/>
    <cellStyle name="汇总 2 2 2 2 10 2" xfId="42384"/>
    <cellStyle name="汇总 2 2 2 2 11" xfId="20495"/>
    <cellStyle name="汇总 2 2 2 2 11 2" xfId="42764"/>
    <cellStyle name="汇总 2 2 2 2 12" xfId="20109"/>
    <cellStyle name="汇总 2 2 2 2 12 2" xfId="42378"/>
    <cellStyle name="汇总 2 2 2 2 13" xfId="13094"/>
    <cellStyle name="汇总 2 2 2 2 13 2" xfId="35363"/>
    <cellStyle name="汇总 2 2 2 2 14" xfId="17409"/>
    <cellStyle name="汇总 2 2 2 2 14 2" xfId="39678"/>
    <cellStyle name="汇总 2 2 2 2 15" xfId="12447"/>
    <cellStyle name="汇总 2 2 2 2 15 2" xfId="34716"/>
    <cellStyle name="汇总 2 2 2 2 16" xfId="25083"/>
    <cellStyle name="汇总 2 2 2 2 16 2" xfId="47352"/>
    <cellStyle name="汇总 2 2 2 2 17" xfId="25907"/>
    <cellStyle name="汇总 2 2 2 2 17 2" xfId="48176"/>
    <cellStyle name="汇总 2 2 2 2 18" xfId="26335"/>
    <cellStyle name="汇总 2 2 2 2 18 2" xfId="48604"/>
    <cellStyle name="汇总 2 2 2 2 19" xfId="27481"/>
    <cellStyle name="汇总 2 2 2 2 19 2" xfId="49749"/>
    <cellStyle name="汇总 2 2 2 2 2" xfId="16373"/>
    <cellStyle name="汇总 2 2 2 2 2 2" xfId="38642"/>
    <cellStyle name="汇总 2 2 2 2 20" xfId="27179"/>
    <cellStyle name="汇总 2 2 2 2 20 2" xfId="49448"/>
    <cellStyle name="汇总 2 2 2 2 21" xfId="32613"/>
    <cellStyle name="汇总 2 2 2 2 3" xfId="12799"/>
    <cellStyle name="汇总 2 2 2 2 3 2" xfId="35068"/>
    <cellStyle name="汇总 2 2 2 2 4" xfId="18871"/>
    <cellStyle name="汇总 2 2 2 2 4 2" xfId="41140"/>
    <cellStyle name="汇总 2 2 2 2 5" xfId="16039"/>
    <cellStyle name="汇总 2 2 2 2 5 2" xfId="38308"/>
    <cellStyle name="汇总 2 2 2 2 6" xfId="19253"/>
    <cellStyle name="汇总 2 2 2 2 6 2" xfId="41522"/>
    <cellStyle name="汇总 2 2 2 2 7" xfId="20336"/>
    <cellStyle name="汇总 2 2 2 2 7 2" xfId="42605"/>
    <cellStyle name="汇总 2 2 2 2 8" xfId="19959"/>
    <cellStyle name="汇总 2 2 2 2 8 2" xfId="42228"/>
    <cellStyle name="汇总 2 2 2 2 9" xfId="20762"/>
    <cellStyle name="汇总 2 2 2 2 9 2" xfId="43031"/>
    <cellStyle name="汇总 2 2 2 20" xfId="13252"/>
    <cellStyle name="汇总 2 2 2 20 2" xfId="35521"/>
    <cellStyle name="汇总 2 2 2 21" xfId="26337"/>
    <cellStyle name="汇总 2 2 2 21 2" xfId="48606"/>
    <cellStyle name="汇总 2 2 2 22" xfId="27479"/>
    <cellStyle name="汇总 2 2 2 22 2" xfId="49747"/>
    <cellStyle name="汇总 2 2 2 23" xfId="27180"/>
    <cellStyle name="汇总 2 2 2 23 2" xfId="49449"/>
    <cellStyle name="汇总 2 2 2 24" xfId="32611"/>
    <cellStyle name="汇总 2 2 2 3" xfId="8187"/>
    <cellStyle name="汇总 2 2 2 3 10" xfId="14730"/>
    <cellStyle name="汇总 2 2 2 3 10 2" xfId="36999"/>
    <cellStyle name="汇总 2 2 2 3 11" xfId="22194"/>
    <cellStyle name="汇总 2 2 2 3 11 2" xfId="44463"/>
    <cellStyle name="汇总 2 2 2 3 12" xfId="20996"/>
    <cellStyle name="汇总 2 2 2 3 12 2" xfId="43265"/>
    <cellStyle name="汇总 2 2 2 3 13" xfId="12024"/>
    <cellStyle name="汇总 2 2 2 3 13 2" xfId="34293"/>
    <cellStyle name="汇总 2 2 2 3 14" xfId="15543"/>
    <cellStyle name="汇总 2 2 2 3 14 2" xfId="37812"/>
    <cellStyle name="汇总 2 2 2 3 15" xfId="22151"/>
    <cellStyle name="汇总 2 2 2 3 15 2" xfId="44420"/>
    <cellStyle name="汇总 2 2 2 3 16" xfId="25082"/>
    <cellStyle name="汇总 2 2 2 3 16 2" xfId="47351"/>
    <cellStyle name="汇总 2 2 2 3 17" xfId="14788"/>
    <cellStyle name="汇总 2 2 2 3 17 2" xfId="37057"/>
    <cellStyle name="汇总 2 2 2 3 18" xfId="26336"/>
    <cellStyle name="汇总 2 2 2 3 18 2" xfId="48605"/>
    <cellStyle name="汇总 2 2 2 3 19" xfId="27483"/>
    <cellStyle name="汇总 2 2 2 3 19 2" xfId="49751"/>
    <cellStyle name="汇总 2 2 2 3 2" xfId="16375"/>
    <cellStyle name="汇总 2 2 2 3 2 2" xfId="38644"/>
    <cellStyle name="汇总 2 2 2 3 20" xfId="27086"/>
    <cellStyle name="汇总 2 2 2 3 20 2" xfId="49355"/>
    <cellStyle name="汇总 2 2 2 3 21" xfId="32615"/>
    <cellStyle name="汇总 2 2 2 3 3" xfId="12646"/>
    <cellStyle name="汇总 2 2 2 3 3 2" xfId="34915"/>
    <cellStyle name="汇总 2 2 2 3 4" xfId="15771"/>
    <cellStyle name="汇总 2 2 2 3 4 2" xfId="38040"/>
    <cellStyle name="汇总 2 2 2 3 5" xfId="12151"/>
    <cellStyle name="汇总 2 2 2 3 5 2" xfId="34420"/>
    <cellStyle name="汇总 2 2 2 3 6" xfId="18070"/>
    <cellStyle name="汇总 2 2 2 3 6 2" xfId="40339"/>
    <cellStyle name="汇总 2 2 2 3 7" xfId="20621"/>
    <cellStyle name="汇总 2 2 2 3 7 2" xfId="42890"/>
    <cellStyle name="汇总 2 2 2 3 8" xfId="18468"/>
    <cellStyle name="汇总 2 2 2 3 8 2" xfId="40737"/>
    <cellStyle name="汇总 2 2 2 3 9" xfId="20998"/>
    <cellStyle name="汇总 2 2 2 3 9 2" xfId="43267"/>
    <cellStyle name="汇总 2 2 2 4" xfId="11350"/>
    <cellStyle name="汇总 2 2 2 4 10" xfId="23673"/>
    <cellStyle name="汇总 2 2 2 4 10 2" xfId="45942"/>
    <cellStyle name="汇总 2 2 2 4 11" xfId="24248"/>
    <cellStyle name="汇总 2 2 2 4 11 2" xfId="46517"/>
    <cellStyle name="汇总 2 2 2 4 12" xfId="24709"/>
    <cellStyle name="汇总 2 2 2 4 12 2" xfId="46978"/>
    <cellStyle name="汇总 2 2 2 4 13" xfId="25153"/>
    <cellStyle name="汇总 2 2 2 4 13 2" xfId="47422"/>
    <cellStyle name="汇总 2 2 2 4 14" xfId="25525"/>
    <cellStyle name="汇总 2 2 2 4 14 2" xfId="47794"/>
    <cellStyle name="汇总 2 2 2 4 15" xfId="25837"/>
    <cellStyle name="汇总 2 2 2 4 15 2" xfId="48106"/>
    <cellStyle name="汇总 2 2 2 4 16" xfId="26153"/>
    <cellStyle name="汇总 2 2 2 4 16 2" xfId="48422"/>
    <cellStyle name="汇总 2 2 2 4 17" xfId="26388"/>
    <cellStyle name="汇总 2 2 2 4 17 2" xfId="48657"/>
    <cellStyle name="汇总 2 2 2 4 18" xfId="26548"/>
    <cellStyle name="汇总 2 2 2 4 18 2" xfId="48817"/>
    <cellStyle name="汇总 2 2 2 4 19" xfId="28192"/>
    <cellStyle name="汇总 2 2 2 4 19 2" xfId="50460"/>
    <cellStyle name="汇总 2 2 2 4 2" xfId="18565"/>
    <cellStyle name="汇总 2 2 2 4 2 2" xfId="40834"/>
    <cellStyle name="汇总 2 2 2 4 20" xfId="28378"/>
    <cellStyle name="汇总 2 2 2 4 20 2" xfId="50646"/>
    <cellStyle name="汇总 2 2 2 4 21" xfId="33856"/>
    <cellStyle name="汇总 2 2 2 4 3" xfId="19111"/>
    <cellStyle name="汇总 2 2 2 4 3 2" xfId="41380"/>
    <cellStyle name="汇总 2 2 2 4 4" xfId="19668"/>
    <cellStyle name="汇总 2 2 2 4 4 2" xfId="41937"/>
    <cellStyle name="汇总 2 2 2 4 5" xfId="20212"/>
    <cellStyle name="汇总 2 2 2 4 5 2" xfId="42481"/>
    <cellStyle name="汇总 2 2 2 4 6" xfId="20927"/>
    <cellStyle name="汇总 2 2 2 4 6 2" xfId="43196"/>
    <cellStyle name="汇总 2 2 2 4 7" xfId="21653"/>
    <cellStyle name="汇总 2 2 2 4 7 2" xfId="43922"/>
    <cellStyle name="汇总 2 2 2 4 8" xfId="22361"/>
    <cellStyle name="汇总 2 2 2 4 8 2" xfId="44630"/>
    <cellStyle name="汇总 2 2 2 4 9" xfId="23108"/>
    <cellStyle name="汇总 2 2 2 4 9 2" xfId="45377"/>
    <cellStyle name="汇总 2 2 2 5" xfId="16371"/>
    <cellStyle name="汇总 2 2 2 5 2" xfId="38640"/>
    <cellStyle name="汇总 2 2 2 6" xfId="13744"/>
    <cellStyle name="汇总 2 2 2 6 2" xfId="36013"/>
    <cellStyle name="汇总 2 2 2 7" xfId="18873"/>
    <cellStyle name="汇总 2 2 2 7 2" xfId="41142"/>
    <cellStyle name="汇总 2 2 2 8" xfId="18172"/>
    <cellStyle name="汇总 2 2 2 8 2" xfId="40441"/>
    <cellStyle name="汇总 2 2 2 9" xfId="19361"/>
    <cellStyle name="汇总 2 2 2 9 2" xfId="41630"/>
    <cellStyle name="汇总 2 2 20" xfId="14941"/>
    <cellStyle name="汇总 2 2 20 2" xfId="37210"/>
    <cellStyle name="汇总 2 2 21" xfId="20809"/>
    <cellStyle name="汇总 2 2 21 2" xfId="43078"/>
    <cellStyle name="汇总 2 2 22" xfId="23407"/>
    <cellStyle name="汇总 2 2 22 2" xfId="45676"/>
    <cellStyle name="汇总 2 2 23" xfId="15540"/>
    <cellStyle name="汇总 2 2 23 2" xfId="37809"/>
    <cellStyle name="汇总 2 2 24" xfId="27142"/>
    <cellStyle name="汇总 2 2 24 2" xfId="49411"/>
    <cellStyle name="汇总 2 2 25" xfId="27407"/>
    <cellStyle name="汇总 2 2 25 2" xfId="49676"/>
    <cellStyle name="汇总 2 2 26" xfId="28683"/>
    <cellStyle name="汇总 2 2 26 2" xfId="50809"/>
    <cellStyle name="汇总 2 2 27" xfId="28777"/>
    <cellStyle name="汇总 2 2 27 2" xfId="50845"/>
    <cellStyle name="汇总 2 2 28" xfId="28811"/>
    <cellStyle name="汇总 2 2 28 2" xfId="50871"/>
    <cellStyle name="汇总 2 2 29" xfId="28820"/>
    <cellStyle name="汇总 2 2 29 2" xfId="50878"/>
    <cellStyle name="汇总 2 2 3" xfId="8188"/>
    <cellStyle name="汇总 2 2 3 10" xfId="15413"/>
    <cellStyle name="汇总 2 2 3 10 2" xfId="37682"/>
    <cellStyle name="汇总 2 2 3 11" xfId="12534"/>
    <cellStyle name="汇总 2 2 3 11 2" xfId="34803"/>
    <cellStyle name="汇总 2 2 3 12" xfId="14084"/>
    <cellStyle name="汇总 2 2 3 12 2" xfId="36353"/>
    <cellStyle name="汇总 2 2 3 13" xfId="22948"/>
    <cellStyle name="汇总 2 2 3 13 2" xfId="45217"/>
    <cellStyle name="汇总 2 2 3 14" xfId="24547"/>
    <cellStyle name="汇总 2 2 3 14 2" xfId="46816"/>
    <cellStyle name="汇总 2 2 3 15" xfId="13038"/>
    <cellStyle name="汇总 2 2 3 15 2" xfId="35307"/>
    <cellStyle name="汇总 2 2 3 16" xfId="13618"/>
    <cellStyle name="汇总 2 2 3 16 2" xfId="35887"/>
    <cellStyle name="汇总 2 2 3 17" xfId="25081"/>
    <cellStyle name="汇总 2 2 3 17 2" xfId="47350"/>
    <cellStyle name="汇总 2 2 3 18" xfId="26085"/>
    <cellStyle name="汇总 2 2 3 18 2" xfId="48354"/>
    <cellStyle name="汇总 2 2 3 19" xfId="23532"/>
    <cellStyle name="汇总 2 2 3 19 2" xfId="45801"/>
    <cellStyle name="汇总 2 2 3 2" xfId="8189"/>
    <cellStyle name="汇总 2 2 3 2 10" xfId="13347"/>
    <cellStyle name="汇总 2 2 3 2 10 2" xfId="35616"/>
    <cellStyle name="汇总 2 2 3 2 11" xfId="19990"/>
    <cellStyle name="汇总 2 2 3 2 11 2" xfId="42259"/>
    <cellStyle name="汇总 2 2 3 2 12" xfId="21362"/>
    <cellStyle name="汇总 2 2 3 2 12 2" xfId="43631"/>
    <cellStyle name="汇总 2 2 3 2 13" xfId="12703"/>
    <cellStyle name="汇总 2 2 3 2 13 2" xfId="34972"/>
    <cellStyle name="汇总 2 2 3 2 14" xfId="21756"/>
    <cellStyle name="汇总 2 2 3 2 14 2" xfId="44025"/>
    <cellStyle name="汇总 2 2 3 2 15" xfId="25414"/>
    <cellStyle name="汇总 2 2 3 2 15 2" xfId="47683"/>
    <cellStyle name="汇总 2 2 3 2 16" xfId="24760"/>
    <cellStyle name="汇总 2 2 3 2 16 2" xfId="47029"/>
    <cellStyle name="汇总 2 2 3 2 17" xfId="19616"/>
    <cellStyle name="汇总 2 2 3 2 17 2" xfId="41885"/>
    <cellStyle name="汇总 2 2 3 2 18" xfId="25121"/>
    <cellStyle name="汇总 2 2 3 2 18 2" xfId="47390"/>
    <cellStyle name="汇总 2 2 3 2 19" xfId="27485"/>
    <cellStyle name="汇总 2 2 3 2 19 2" xfId="49753"/>
    <cellStyle name="汇总 2 2 3 2 2" xfId="16377"/>
    <cellStyle name="汇总 2 2 3 2 2 2" xfId="38646"/>
    <cellStyle name="汇总 2 2 3 2 20" xfId="27085"/>
    <cellStyle name="汇总 2 2 3 2 20 2" xfId="49354"/>
    <cellStyle name="汇总 2 2 3 2 21" xfId="32617"/>
    <cellStyle name="汇总 2 2 3 2 3" xfId="12637"/>
    <cellStyle name="汇总 2 2 3 2 3 2" xfId="34906"/>
    <cellStyle name="汇总 2 2 3 2 4" xfId="14538"/>
    <cellStyle name="汇总 2 2 3 2 4 2" xfId="36807"/>
    <cellStyle name="汇总 2 2 3 2 5" xfId="15498"/>
    <cellStyle name="汇总 2 2 3 2 5 2" xfId="37767"/>
    <cellStyle name="汇总 2 2 3 2 6" xfId="16070"/>
    <cellStyle name="汇总 2 2 3 2 6 2" xfId="38339"/>
    <cellStyle name="汇总 2 2 3 2 7" xfId="18438"/>
    <cellStyle name="汇总 2 2 3 2 7 2" xfId="40707"/>
    <cellStyle name="汇总 2 2 3 2 8" xfId="16801"/>
    <cellStyle name="汇总 2 2 3 2 8 2" xfId="39070"/>
    <cellStyle name="汇总 2 2 3 2 9" xfId="20053"/>
    <cellStyle name="汇总 2 2 3 2 9 2" xfId="42322"/>
    <cellStyle name="汇总 2 2 3 20" xfId="27484"/>
    <cellStyle name="汇总 2 2 3 20 2" xfId="49752"/>
    <cellStyle name="汇总 2 2 3 21" xfId="28134"/>
    <cellStyle name="汇总 2 2 3 21 2" xfId="50402"/>
    <cellStyle name="汇总 2 2 3 22" xfId="32616"/>
    <cellStyle name="汇总 2 2 3 3" xfId="16376"/>
    <cellStyle name="汇总 2 2 3 3 2" xfId="38645"/>
    <cellStyle name="汇总 2 2 3 4" xfId="12643"/>
    <cellStyle name="汇总 2 2 3 4 2" xfId="34912"/>
    <cellStyle name="汇总 2 2 3 5" xfId="15774"/>
    <cellStyle name="汇总 2 2 3 5 2" xfId="38043"/>
    <cellStyle name="汇总 2 2 3 6" xfId="14859"/>
    <cellStyle name="汇总 2 2 3 6 2" xfId="37128"/>
    <cellStyle name="汇总 2 2 3 7" xfId="13224"/>
    <cellStyle name="汇总 2 2 3 7 2" xfId="35493"/>
    <cellStyle name="汇总 2 2 3 8" xfId="17702"/>
    <cellStyle name="汇总 2 2 3 8 2" xfId="39971"/>
    <cellStyle name="汇总 2 2 3 9" xfId="21345"/>
    <cellStyle name="汇总 2 2 3 9 2" xfId="43614"/>
    <cellStyle name="汇总 2 2 30" xfId="28835"/>
    <cellStyle name="汇总 2 2 30 2" xfId="50892"/>
    <cellStyle name="汇总 2 2 31" xfId="30138"/>
    <cellStyle name="汇总 2 2 31 2" xfId="51143"/>
    <cellStyle name="汇总 2 2 32" xfId="30430"/>
    <cellStyle name="汇总 2 2 32 2" xfId="51208"/>
    <cellStyle name="汇总 2 2 33" xfId="30535"/>
    <cellStyle name="汇总 2 2 33 2" xfId="51231"/>
    <cellStyle name="汇总 2 2 34" xfId="30550"/>
    <cellStyle name="汇总 2 2 34 2" xfId="51245"/>
    <cellStyle name="汇总 2 2 35" xfId="30566"/>
    <cellStyle name="汇总 2 2 35 2" xfId="51259"/>
    <cellStyle name="汇总 2 2 36" xfId="30728"/>
    <cellStyle name="汇总 2 2 36 2" xfId="51279"/>
    <cellStyle name="汇总 2 2 37" xfId="30750"/>
    <cellStyle name="汇总 2 2 37 2" xfId="51293"/>
    <cellStyle name="汇总 2 2 38" xfId="31218"/>
    <cellStyle name="汇总 2 2 39" xfId="51305"/>
    <cellStyle name="汇总 2 2 4" xfId="7983"/>
    <cellStyle name="汇总 2 2 4 10" xfId="22918"/>
    <cellStyle name="汇总 2 2 4 10 2" xfId="45187"/>
    <cellStyle name="汇总 2 2 4 11" xfId="20826"/>
    <cellStyle name="汇总 2 2 4 11 2" xfId="43095"/>
    <cellStyle name="汇总 2 2 4 12" xfId="19468"/>
    <cellStyle name="汇总 2 2 4 12 2" xfId="41737"/>
    <cellStyle name="汇总 2 2 4 13" xfId="16444"/>
    <cellStyle name="汇总 2 2 4 13 2" xfId="38713"/>
    <cellStyle name="汇总 2 2 4 14" xfId="25044"/>
    <cellStyle name="汇总 2 2 4 14 2" xfId="47313"/>
    <cellStyle name="汇总 2 2 4 15" xfId="21436"/>
    <cellStyle name="汇总 2 2 4 15 2" xfId="43705"/>
    <cellStyle name="汇总 2 2 4 16" xfId="23728"/>
    <cellStyle name="汇总 2 2 4 16 2" xfId="45997"/>
    <cellStyle name="汇总 2 2 4 17" xfId="26096"/>
    <cellStyle name="汇总 2 2 4 17 2" xfId="48365"/>
    <cellStyle name="汇总 2 2 4 18" xfId="26142"/>
    <cellStyle name="汇总 2 2 4 18 2" xfId="48411"/>
    <cellStyle name="汇总 2 2 4 19" xfId="27425"/>
    <cellStyle name="汇总 2 2 4 19 2" xfId="49693"/>
    <cellStyle name="汇总 2 2 4 2" xfId="16228"/>
    <cellStyle name="汇总 2 2 4 2 2" xfId="38497"/>
    <cellStyle name="汇总 2 2 4 20" xfId="28150"/>
    <cellStyle name="汇总 2 2 4 20 2" xfId="50418"/>
    <cellStyle name="汇总 2 2 4 21" xfId="32554"/>
    <cellStyle name="汇总 2 2 4 3" xfId="13822"/>
    <cellStyle name="汇总 2 2 4 3 2" xfId="36091"/>
    <cellStyle name="汇总 2 2 4 4" xfId="16240"/>
    <cellStyle name="汇总 2 2 4 4 2" xfId="38509"/>
    <cellStyle name="汇总 2 2 4 5" xfId="12911"/>
    <cellStyle name="汇总 2 2 4 5 2" xfId="35180"/>
    <cellStyle name="汇总 2 2 4 6" xfId="14670"/>
    <cellStyle name="汇总 2 2 4 6 2" xfId="36939"/>
    <cellStyle name="汇总 2 2 4 7" xfId="17972"/>
    <cellStyle name="汇总 2 2 4 7 2" xfId="40241"/>
    <cellStyle name="汇总 2 2 4 8" xfId="16118"/>
    <cellStyle name="汇总 2 2 4 8 2" xfId="38387"/>
    <cellStyle name="汇总 2 2 4 9" xfId="14175"/>
    <cellStyle name="汇总 2 2 4 9 2" xfId="36444"/>
    <cellStyle name="汇总 2 2 5" xfId="8190"/>
    <cellStyle name="汇总 2 2 5 10" xfId="22619"/>
    <cellStyle name="汇总 2 2 5 10 2" xfId="44888"/>
    <cellStyle name="汇总 2 2 5 11" xfId="19407"/>
    <cellStyle name="汇总 2 2 5 11 2" xfId="41676"/>
    <cellStyle name="汇总 2 2 5 12" xfId="16063"/>
    <cellStyle name="汇总 2 2 5 12 2" xfId="38332"/>
    <cellStyle name="汇总 2 2 5 13" xfId="24548"/>
    <cellStyle name="汇总 2 2 5 13 2" xfId="46817"/>
    <cellStyle name="汇总 2 2 5 14" xfId="14287"/>
    <cellStyle name="汇总 2 2 5 14 2" xfId="36556"/>
    <cellStyle name="汇总 2 2 5 15" xfId="23615"/>
    <cellStyle name="汇总 2 2 5 15 2" xfId="45884"/>
    <cellStyle name="汇总 2 2 5 16" xfId="25038"/>
    <cellStyle name="汇总 2 2 5 16 2" xfId="47307"/>
    <cellStyle name="汇总 2 2 5 17" xfId="26083"/>
    <cellStyle name="汇总 2 2 5 17 2" xfId="48352"/>
    <cellStyle name="汇总 2 2 5 18" xfId="24070"/>
    <cellStyle name="汇总 2 2 5 18 2" xfId="46339"/>
    <cellStyle name="汇总 2 2 5 19" xfId="27486"/>
    <cellStyle name="汇总 2 2 5 19 2" xfId="49754"/>
    <cellStyle name="汇总 2 2 5 2" xfId="16378"/>
    <cellStyle name="汇总 2 2 5 2 2" xfId="38647"/>
    <cellStyle name="汇总 2 2 5 20" xfId="27178"/>
    <cellStyle name="汇总 2 2 5 20 2" xfId="49447"/>
    <cellStyle name="汇总 2 2 5 21" xfId="32618"/>
    <cellStyle name="汇总 2 2 5 3" xfId="12630"/>
    <cellStyle name="汇总 2 2 5 3 2" xfId="34899"/>
    <cellStyle name="汇总 2 2 5 4" xfId="18867"/>
    <cellStyle name="汇总 2 2 5 4 2" xfId="41136"/>
    <cellStyle name="汇总 2 2 5 5" xfId="14216"/>
    <cellStyle name="汇总 2 2 5 5 2" xfId="36485"/>
    <cellStyle name="汇总 2 2 5 6" xfId="14688"/>
    <cellStyle name="汇总 2 2 5 6 2" xfId="36957"/>
    <cellStyle name="汇总 2 2 5 7" xfId="19490"/>
    <cellStyle name="汇总 2 2 5 7 2" xfId="41759"/>
    <cellStyle name="汇总 2 2 5 8" xfId="21343"/>
    <cellStyle name="汇总 2 2 5 8 2" xfId="43612"/>
    <cellStyle name="汇总 2 2 5 9" xfId="21613"/>
    <cellStyle name="汇总 2 2 5 9 2" xfId="43882"/>
    <cellStyle name="汇总 2 2 6" xfId="11349"/>
    <cellStyle name="汇总 2 2 6 10" xfId="23672"/>
    <cellStyle name="汇总 2 2 6 10 2" xfId="45941"/>
    <cellStyle name="汇总 2 2 6 11" xfId="24247"/>
    <cellStyle name="汇总 2 2 6 11 2" xfId="46516"/>
    <cellStyle name="汇总 2 2 6 12" xfId="24708"/>
    <cellStyle name="汇总 2 2 6 12 2" xfId="46977"/>
    <cellStyle name="汇总 2 2 6 13" xfId="25152"/>
    <cellStyle name="汇总 2 2 6 13 2" xfId="47421"/>
    <cellStyle name="汇总 2 2 6 14" xfId="25524"/>
    <cellStyle name="汇总 2 2 6 14 2" xfId="47793"/>
    <cellStyle name="汇总 2 2 6 15" xfId="25836"/>
    <cellStyle name="汇总 2 2 6 15 2" xfId="48105"/>
    <cellStyle name="汇总 2 2 6 16" xfId="26152"/>
    <cellStyle name="汇总 2 2 6 16 2" xfId="48421"/>
    <cellStyle name="汇总 2 2 6 17" xfId="26387"/>
    <cellStyle name="汇总 2 2 6 17 2" xfId="48656"/>
    <cellStyle name="汇总 2 2 6 18" xfId="26547"/>
    <cellStyle name="汇总 2 2 6 18 2" xfId="48816"/>
    <cellStyle name="汇总 2 2 6 19" xfId="28191"/>
    <cellStyle name="汇总 2 2 6 19 2" xfId="50459"/>
    <cellStyle name="汇总 2 2 6 2" xfId="18564"/>
    <cellStyle name="汇总 2 2 6 2 2" xfId="40833"/>
    <cellStyle name="汇总 2 2 6 20" xfId="28377"/>
    <cellStyle name="汇总 2 2 6 20 2" xfId="50645"/>
    <cellStyle name="汇总 2 2 6 21" xfId="33855"/>
    <cellStyle name="汇总 2 2 6 3" xfId="19110"/>
    <cellStyle name="汇总 2 2 6 3 2" xfId="41379"/>
    <cellStyle name="汇总 2 2 6 4" xfId="19667"/>
    <cellStyle name="汇总 2 2 6 4 2" xfId="41936"/>
    <cellStyle name="汇总 2 2 6 5" xfId="20211"/>
    <cellStyle name="汇总 2 2 6 5 2" xfId="42480"/>
    <cellStyle name="汇总 2 2 6 6" xfId="20926"/>
    <cellStyle name="汇总 2 2 6 6 2" xfId="43195"/>
    <cellStyle name="汇总 2 2 6 7" xfId="21652"/>
    <cellStyle name="汇总 2 2 6 7 2" xfId="43921"/>
    <cellStyle name="汇总 2 2 6 8" xfId="22360"/>
    <cellStyle name="汇总 2 2 6 8 2" xfId="44629"/>
    <cellStyle name="汇总 2 2 6 9" xfId="23107"/>
    <cellStyle name="汇总 2 2 6 9 2" xfId="45376"/>
    <cellStyle name="汇总 2 2 7" xfId="13585"/>
    <cellStyle name="汇总 2 2 7 2" xfId="35854"/>
    <cellStyle name="汇总 2 2 8" xfId="16003"/>
    <cellStyle name="汇总 2 2 8 2" xfId="38272"/>
    <cellStyle name="汇总 2 2 9" xfId="11824"/>
    <cellStyle name="汇总 2 2 9 2" xfId="34093"/>
    <cellStyle name="汇总 2 20" xfId="8162"/>
    <cellStyle name="汇总 2 20 10" xfId="22090"/>
    <cellStyle name="汇总 2 20 10 2" xfId="44359"/>
    <cellStyle name="汇总 2 20 11" xfId="16786"/>
    <cellStyle name="汇总 2 20 11 2" xfId="39055"/>
    <cellStyle name="汇总 2 20 12" xfId="17962"/>
    <cellStyle name="汇总 2 20 12 2" xfId="40231"/>
    <cellStyle name="汇总 2 20 13" xfId="23021"/>
    <cellStyle name="汇总 2 20 13 2" xfId="45290"/>
    <cellStyle name="汇总 2 20 14" xfId="19600"/>
    <cellStyle name="汇总 2 20 14 2" xfId="41869"/>
    <cellStyle name="汇总 2 20 15" xfId="13230"/>
    <cellStyle name="汇总 2 20 15 2" xfId="35499"/>
    <cellStyle name="汇总 2 20 16" xfId="25423"/>
    <cellStyle name="汇总 2 20 16 2" xfId="47692"/>
    <cellStyle name="汇总 2 20 17" xfId="25747"/>
    <cellStyle name="汇总 2 20 17 2" xfId="48016"/>
    <cellStyle name="汇总 2 20 18" xfId="22628"/>
    <cellStyle name="汇总 2 20 18 2" xfId="44897"/>
    <cellStyle name="汇总 2 20 19" xfId="23404"/>
    <cellStyle name="汇总 2 20 19 2" xfId="45673"/>
    <cellStyle name="汇总 2 20 2" xfId="8164"/>
    <cellStyle name="汇总 2 20 2 10" xfId="21498"/>
    <cellStyle name="汇总 2 20 2 10 2" xfId="43767"/>
    <cellStyle name="汇总 2 20 2 11" xfId="23467"/>
    <cellStyle name="汇总 2 20 2 11 2" xfId="45736"/>
    <cellStyle name="汇总 2 20 2 12" xfId="20685"/>
    <cellStyle name="汇总 2 20 2 12 2" xfId="42954"/>
    <cellStyle name="汇总 2 20 2 13" xfId="15744"/>
    <cellStyle name="汇总 2 20 2 13 2" xfId="38013"/>
    <cellStyle name="汇总 2 20 2 14" xfId="18840"/>
    <cellStyle name="汇总 2 20 2 14 2" xfId="41109"/>
    <cellStyle name="汇总 2 20 2 15" xfId="25422"/>
    <cellStyle name="汇总 2 20 2 15 2" xfId="47691"/>
    <cellStyle name="汇总 2 20 2 16" xfId="14207"/>
    <cellStyle name="汇总 2 20 2 16 2" xfId="36476"/>
    <cellStyle name="汇总 2 20 2 17" xfId="20911"/>
    <cellStyle name="汇总 2 20 2 17 2" xfId="43180"/>
    <cellStyle name="汇总 2 20 2 18" xfId="13090"/>
    <cellStyle name="汇总 2 20 2 18 2" xfId="35359"/>
    <cellStyle name="汇总 2 20 2 19" xfId="27461"/>
    <cellStyle name="汇总 2 20 2 19 2" xfId="49729"/>
    <cellStyle name="汇总 2 20 2 2" xfId="16353"/>
    <cellStyle name="汇总 2 20 2 2 2" xfId="38622"/>
    <cellStyle name="汇总 2 20 2 20" xfId="27187"/>
    <cellStyle name="汇总 2 20 2 20 2" xfId="49456"/>
    <cellStyle name="汇总 2 20 2 21" xfId="32593"/>
    <cellStyle name="汇总 2 20 2 3" xfId="13752"/>
    <cellStyle name="汇总 2 20 2 3 2" xfId="36021"/>
    <cellStyle name="汇总 2 20 2 4" xfId="16927"/>
    <cellStyle name="汇总 2 20 2 4 2" xfId="39196"/>
    <cellStyle name="汇总 2 20 2 5" xfId="14222"/>
    <cellStyle name="汇总 2 20 2 5 2" xfId="36491"/>
    <cellStyle name="汇总 2 20 2 6" xfId="13025"/>
    <cellStyle name="汇总 2 20 2 6 2" xfId="35294"/>
    <cellStyle name="汇总 2 20 2 7" xfId="17713"/>
    <cellStyle name="汇总 2 20 2 7 2" xfId="39982"/>
    <cellStyle name="汇总 2 20 2 8" xfId="21349"/>
    <cellStyle name="汇总 2 20 2 8 2" xfId="43618"/>
    <cellStyle name="汇总 2 20 2 9" xfId="13108"/>
    <cellStyle name="汇总 2 20 2 9 2" xfId="35377"/>
    <cellStyle name="汇总 2 20 20" xfId="27459"/>
    <cellStyle name="汇总 2 20 20 2" xfId="49727"/>
    <cellStyle name="汇总 2 20 21" xfId="26728"/>
    <cellStyle name="汇总 2 20 21 2" xfId="48997"/>
    <cellStyle name="汇总 2 20 22" xfId="32591"/>
    <cellStyle name="汇总 2 20 3" xfId="16351"/>
    <cellStyle name="汇总 2 20 3 2" xfId="38620"/>
    <cellStyle name="汇总 2 20 4" xfId="13756"/>
    <cellStyle name="汇总 2 20 4 2" xfId="36025"/>
    <cellStyle name="汇总 2 20 5" xfId="15015"/>
    <cellStyle name="汇总 2 20 5 2" xfId="37284"/>
    <cellStyle name="汇总 2 20 6" xfId="11926"/>
    <cellStyle name="汇总 2 20 6 2" xfId="34195"/>
    <cellStyle name="汇总 2 20 7" xfId="19740"/>
    <cellStyle name="汇总 2 20 7 2" xfId="42009"/>
    <cellStyle name="汇总 2 20 8" xfId="19366"/>
    <cellStyle name="汇总 2 20 8 2" xfId="41635"/>
    <cellStyle name="汇总 2 20 9" xfId="20033"/>
    <cellStyle name="汇总 2 20 9 2" xfId="42302"/>
    <cellStyle name="汇总 2 21" xfId="8167"/>
    <cellStyle name="汇总 2 21 10" xfId="22089"/>
    <cellStyle name="汇总 2 21 10 2" xfId="44358"/>
    <cellStyle name="汇总 2 21 11" xfId="15039"/>
    <cellStyle name="汇总 2 21 11 2" xfId="37308"/>
    <cellStyle name="汇总 2 21 12" xfId="11859"/>
    <cellStyle name="汇总 2 21 12 2" xfId="34128"/>
    <cellStyle name="汇总 2 21 13" xfId="21772"/>
    <cellStyle name="汇总 2 21 13 2" xfId="44041"/>
    <cellStyle name="汇总 2 21 14" xfId="18540"/>
    <cellStyle name="汇总 2 21 14 2" xfId="40809"/>
    <cellStyle name="汇总 2 21 15" xfId="14613"/>
    <cellStyle name="汇总 2 21 15 2" xfId="36882"/>
    <cellStyle name="汇总 2 21 16" xfId="24620"/>
    <cellStyle name="汇总 2 21 16 2" xfId="46889"/>
    <cellStyle name="汇总 2 21 17" xfId="24104"/>
    <cellStyle name="汇总 2 21 17 2" xfId="46373"/>
    <cellStyle name="汇总 2 21 18" xfId="24242"/>
    <cellStyle name="汇总 2 21 18 2" xfId="46511"/>
    <cellStyle name="汇总 2 21 19" xfId="26343"/>
    <cellStyle name="汇总 2 21 19 2" xfId="48612"/>
    <cellStyle name="汇总 2 21 2" xfId="8169"/>
    <cellStyle name="汇总 2 21 2 10" xfId="15838"/>
    <cellStyle name="汇总 2 21 2 10 2" xfId="38107"/>
    <cellStyle name="汇总 2 21 2 11" xfId="19015"/>
    <cellStyle name="汇总 2 21 2 11 2" xfId="41284"/>
    <cellStyle name="汇总 2 21 2 12" xfId="19446"/>
    <cellStyle name="汇总 2 21 2 12 2" xfId="41715"/>
    <cellStyle name="汇总 2 21 2 13" xfId="22631"/>
    <cellStyle name="汇总 2 21 2 13 2" xfId="44900"/>
    <cellStyle name="汇总 2 21 2 14" xfId="15354"/>
    <cellStyle name="汇总 2 21 2 14 2" xfId="37623"/>
    <cellStyle name="汇总 2 21 2 15" xfId="20702"/>
    <cellStyle name="汇总 2 21 2 15 2" xfId="42971"/>
    <cellStyle name="汇总 2 21 2 16" xfId="12293"/>
    <cellStyle name="汇总 2 21 2 16 2" xfId="34562"/>
    <cellStyle name="汇总 2 21 2 17" xfId="25906"/>
    <cellStyle name="汇总 2 21 2 17 2" xfId="48175"/>
    <cellStyle name="汇总 2 21 2 18" xfId="20027"/>
    <cellStyle name="汇总 2 21 2 18 2" xfId="42296"/>
    <cellStyle name="汇总 2 21 2 19" xfId="27465"/>
    <cellStyle name="汇总 2 21 2 19 2" xfId="49733"/>
    <cellStyle name="汇总 2 21 2 2" xfId="16357"/>
    <cellStyle name="汇总 2 21 2 2 2" xfId="38626"/>
    <cellStyle name="汇总 2 21 2 20" xfId="27186"/>
    <cellStyle name="汇总 2 21 2 20 2" xfId="49455"/>
    <cellStyle name="汇总 2 21 2 21" xfId="32597"/>
    <cellStyle name="汇总 2 21 2 3" xfId="18294"/>
    <cellStyle name="汇总 2 21 2 3 2" xfId="40563"/>
    <cellStyle name="汇总 2 21 2 4" xfId="16941"/>
    <cellStyle name="汇总 2 21 2 4 2" xfId="39210"/>
    <cellStyle name="汇总 2 21 2 5" xfId="13620"/>
    <cellStyle name="汇总 2 21 2 5 2" xfId="35889"/>
    <cellStyle name="汇总 2 21 2 6" xfId="18065"/>
    <cellStyle name="汇总 2 21 2 6 2" xfId="40334"/>
    <cellStyle name="汇总 2 21 2 7" xfId="14199"/>
    <cellStyle name="汇总 2 21 2 7 2" xfId="36468"/>
    <cellStyle name="汇总 2 21 2 8" xfId="16875"/>
    <cellStyle name="汇总 2 21 2 8 2" xfId="39144"/>
    <cellStyle name="汇总 2 21 2 9" xfId="11816"/>
    <cellStyle name="汇总 2 21 2 9 2" xfId="34085"/>
    <cellStyle name="汇总 2 21 20" xfId="27463"/>
    <cellStyle name="汇总 2 21 20 2" xfId="49731"/>
    <cellStyle name="汇总 2 21 21" xfId="28141"/>
    <cellStyle name="汇总 2 21 21 2" xfId="50409"/>
    <cellStyle name="汇总 2 21 22" xfId="32595"/>
    <cellStyle name="汇总 2 21 3" xfId="16355"/>
    <cellStyle name="汇总 2 21 3 2" xfId="38624"/>
    <cellStyle name="汇总 2 21 4" xfId="13761"/>
    <cellStyle name="汇总 2 21 4 2" xfId="36030"/>
    <cellStyle name="汇总 2 21 5" xfId="16935"/>
    <cellStyle name="汇总 2 21 5 2" xfId="39204"/>
    <cellStyle name="汇总 2 21 6" xfId="13949"/>
    <cellStyle name="汇总 2 21 6 2" xfId="36218"/>
    <cellStyle name="汇总 2 21 7" xfId="13214"/>
    <cellStyle name="汇总 2 21 7 2" xfId="35483"/>
    <cellStyle name="汇总 2 21 8" xfId="14295"/>
    <cellStyle name="汇总 2 21 8 2" xfId="36564"/>
    <cellStyle name="汇总 2 21 9" xfId="15344"/>
    <cellStyle name="汇总 2 21 9 2" xfId="37613"/>
    <cellStyle name="汇总 2 22" xfId="8171"/>
    <cellStyle name="汇总 2 22 10" xfId="12048"/>
    <cellStyle name="汇总 2 22 10 2" xfId="34317"/>
    <cellStyle name="汇总 2 22 11" xfId="15810"/>
    <cellStyle name="汇总 2 22 11 2" xfId="38079"/>
    <cellStyle name="汇总 2 22 12" xfId="21931"/>
    <cellStyle name="汇总 2 22 12 2" xfId="44200"/>
    <cellStyle name="汇总 2 22 13" xfId="23052"/>
    <cellStyle name="汇总 2 22 13 2" xfId="45321"/>
    <cellStyle name="汇总 2 22 14" xfId="21960"/>
    <cellStyle name="汇总 2 22 14 2" xfId="44229"/>
    <cellStyle name="汇总 2 22 15" xfId="12088"/>
    <cellStyle name="汇总 2 22 15 2" xfId="34357"/>
    <cellStyle name="汇总 2 22 16" xfId="13403"/>
    <cellStyle name="汇总 2 22 16 2" xfId="35672"/>
    <cellStyle name="汇总 2 22 17" xfId="20686"/>
    <cellStyle name="汇总 2 22 17 2" xfId="42955"/>
    <cellStyle name="汇总 2 22 18" xfId="25905"/>
    <cellStyle name="汇总 2 22 18 2" xfId="48174"/>
    <cellStyle name="汇总 2 22 19" xfId="20882"/>
    <cellStyle name="汇总 2 22 19 2" xfId="43151"/>
    <cellStyle name="汇总 2 22 2" xfId="8173"/>
    <cellStyle name="汇总 2 22 2 10" xfId="21497"/>
    <cellStyle name="汇总 2 22 2 10 2" xfId="43766"/>
    <cellStyle name="汇总 2 22 2 11" xfId="14090"/>
    <cellStyle name="汇总 2 22 2 11 2" xfId="36359"/>
    <cellStyle name="汇总 2 22 2 12" xfId="15379"/>
    <cellStyle name="汇总 2 22 2 12 2" xfId="37648"/>
    <cellStyle name="汇总 2 22 2 13" xfId="19459"/>
    <cellStyle name="汇总 2 22 2 13 2" xfId="41728"/>
    <cellStyle name="汇总 2 22 2 14" xfId="23789"/>
    <cellStyle name="汇总 2 22 2 14 2" xfId="46058"/>
    <cellStyle name="汇总 2 22 2 15" xfId="25134"/>
    <cellStyle name="汇总 2 22 2 15 2" xfId="47403"/>
    <cellStyle name="汇总 2 22 2 16" xfId="23158"/>
    <cellStyle name="汇总 2 22 2 16 2" xfId="45427"/>
    <cellStyle name="汇总 2 22 2 17" xfId="20566"/>
    <cellStyle name="汇总 2 22 2 17 2" xfId="42835"/>
    <cellStyle name="汇总 2 22 2 18" xfId="25501"/>
    <cellStyle name="汇总 2 22 2 18 2" xfId="47770"/>
    <cellStyle name="汇总 2 22 2 19" xfId="27469"/>
    <cellStyle name="汇总 2 22 2 19 2" xfId="49737"/>
    <cellStyle name="汇总 2 22 2 2" xfId="16361"/>
    <cellStyle name="汇总 2 22 2 2 2" xfId="38630"/>
    <cellStyle name="汇总 2 22 2 20" xfId="27062"/>
    <cellStyle name="汇总 2 22 2 20 2" xfId="49331"/>
    <cellStyle name="汇总 2 22 2 21" xfId="32601"/>
    <cellStyle name="汇总 2 22 2 3" xfId="13757"/>
    <cellStyle name="汇总 2 22 2 3 2" xfId="36026"/>
    <cellStyle name="汇总 2 22 2 4" xfId="15766"/>
    <cellStyle name="汇总 2 22 2 4 2" xfId="38035"/>
    <cellStyle name="汇总 2 22 2 5" xfId="12968"/>
    <cellStyle name="汇总 2 22 2 5 2" xfId="35237"/>
    <cellStyle name="汇总 2 22 2 6" xfId="14070"/>
    <cellStyle name="汇总 2 22 2 6 2" xfId="36339"/>
    <cellStyle name="汇总 2 22 2 7" xfId="13077"/>
    <cellStyle name="汇总 2 22 2 7 2" xfId="35346"/>
    <cellStyle name="汇总 2 22 2 8" xfId="20075"/>
    <cellStyle name="汇总 2 22 2 8 2" xfId="42344"/>
    <cellStyle name="汇总 2 22 2 9" xfId="18657"/>
    <cellStyle name="汇总 2 22 2 9 2" xfId="40926"/>
    <cellStyle name="汇总 2 22 20" xfId="27467"/>
    <cellStyle name="汇总 2 22 20 2" xfId="49735"/>
    <cellStyle name="汇总 2 22 21" xfId="26727"/>
    <cellStyle name="汇总 2 22 21 2" xfId="48996"/>
    <cellStyle name="汇总 2 22 22" xfId="32599"/>
    <cellStyle name="汇总 2 22 3" xfId="16359"/>
    <cellStyle name="汇总 2 22 3 2" xfId="38628"/>
    <cellStyle name="汇总 2 22 4" xfId="11864"/>
    <cellStyle name="汇总 2 22 4 2" xfId="34133"/>
    <cellStyle name="汇总 2 22 5" xfId="16950"/>
    <cellStyle name="汇总 2 22 5 2" xfId="39219"/>
    <cellStyle name="汇总 2 22 6" xfId="13699"/>
    <cellStyle name="汇总 2 22 6 2" xfId="35968"/>
    <cellStyle name="汇总 2 22 7" xfId="19255"/>
    <cellStyle name="汇总 2 22 7 2" xfId="41524"/>
    <cellStyle name="汇总 2 22 8" xfId="20183"/>
    <cellStyle name="汇总 2 22 8 2" xfId="42452"/>
    <cellStyle name="汇总 2 22 9" xfId="20077"/>
    <cellStyle name="汇总 2 22 9 2" xfId="42346"/>
    <cellStyle name="汇总 2 23" xfId="8175"/>
    <cellStyle name="汇总 2 23 10" xfId="14654"/>
    <cellStyle name="汇总 2 23 10 2" xfId="36923"/>
    <cellStyle name="汇总 2 23 11" xfId="17400"/>
    <cellStyle name="汇总 2 23 11 2" xfId="39669"/>
    <cellStyle name="汇总 2 23 12" xfId="11836"/>
    <cellStyle name="汇总 2 23 12 2" xfId="34105"/>
    <cellStyle name="汇总 2 23 13" xfId="16307"/>
    <cellStyle name="汇总 2 23 13 2" xfId="38576"/>
    <cellStyle name="汇总 2 23 14" xfId="21222"/>
    <cellStyle name="汇总 2 23 14 2" xfId="43491"/>
    <cellStyle name="汇总 2 23 15" xfId="20154"/>
    <cellStyle name="汇总 2 23 15 2" xfId="42423"/>
    <cellStyle name="汇总 2 23 16" xfId="22193"/>
    <cellStyle name="汇总 2 23 16 2" xfId="44462"/>
    <cellStyle name="汇总 2 23 17" xfId="14881"/>
    <cellStyle name="汇总 2 23 17 2" xfId="37150"/>
    <cellStyle name="汇总 2 23 18" xfId="15874"/>
    <cellStyle name="汇总 2 23 18 2" xfId="38143"/>
    <cellStyle name="汇总 2 23 19" xfId="18154"/>
    <cellStyle name="汇总 2 23 19 2" xfId="40423"/>
    <cellStyle name="汇总 2 23 2" xfId="8177"/>
    <cellStyle name="汇总 2 23 2 10" xfId="21496"/>
    <cellStyle name="汇总 2 23 2 10 2" xfId="43765"/>
    <cellStyle name="汇总 2 23 2 11" xfId="23465"/>
    <cellStyle name="汇总 2 23 2 11 2" xfId="45734"/>
    <cellStyle name="汇总 2 23 2 12" xfId="21502"/>
    <cellStyle name="汇总 2 23 2 12 2" xfId="43771"/>
    <cellStyle name="汇总 2 23 2 13" xfId="12415"/>
    <cellStyle name="汇总 2 23 2 13 2" xfId="34684"/>
    <cellStyle name="汇总 2 23 2 14" xfId="18615"/>
    <cellStyle name="汇总 2 23 2 14 2" xfId="40884"/>
    <cellStyle name="汇总 2 23 2 15" xfId="23484"/>
    <cellStyle name="汇总 2 23 2 15 2" xfId="45753"/>
    <cellStyle name="汇总 2 23 2 16" xfId="23921"/>
    <cellStyle name="汇总 2 23 2 16 2" xfId="46190"/>
    <cellStyle name="汇总 2 23 2 17" xfId="26086"/>
    <cellStyle name="汇总 2 23 2 17 2" xfId="48355"/>
    <cellStyle name="汇总 2 23 2 18" xfId="26340"/>
    <cellStyle name="汇总 2 23 2 18 2" xfId="48609"/>
    <cellStyle name="汇总 2 23 2 19" xfId="27473"/>
    <cellStyle name="汇总 2 23 2 19 2" xfId="49741"/>
    <cellStyle name="汇总 2 23 2 2" xfId="16365"/>
    <cellStyle name="汇总 2 23 2 2 2" xfId="38634"/>
    <cellStyle name="汇总 2 23 2 20" xfId="27184"/>
    <cellStyle name="汇总 2 23 2 20 2" xfId="49453"/>
    <cellStyle name="汇总 2 23 2 21" xfId="32605"/>
    <cellStyle name="汇总 2 23 2 3" xfId="13594"/>
    <cellStyle name="汇总 2 23 2 3 2" xfId="35863"/>
    <cellStyle name="汇总 2 23 2 4" xfId="14187"/>
    <cellStyle name="汇总 2 23 2 4 2" xfId="36456"/>
    <cellStyle name="汇总 2 23 2 5" xfId="13514"/>
    <cellStyle name="汇总 2 23 2 5 2" xfId="35783"/>
    <cellStyle name="汇总 2 23 2 6" xfId="13566"/>
    <cellStyle name="汇总 2 23 2 6 2" xfId="35835"/>
    <cellStyle name="汇总 2 23 2 7" xfId="12047"/>
    <cellStyle name="汇总 2 23 2 7 2" xfId="34316"/>
    <cellStyle name="汇总 2 23 2 8" xfId="19734"/>
    <cellStyle name="汇总 2 23 2 8 2" xfId="42003"/>
    <cellStyle name="汇总 2 23 2 9" xfId="15201"/>
    <cellStyle name="汇总 2 23 2 9 2" xfId="37470"/>
    <cellStyle name="汇总 2 23 20" xfId="27471"/>
    <cellStyle name="汇总 2 23 20 2" xfId="49739"/>
    <cellStyle name="汇总 2 23 21" xfId="27185"/>
    <cellStyle name="汇总 2 23 21 2" xfId="49454"/>
    <cellStyle name="汇总 2 23 22" xfId="32603"/>
    <cellStyle name="汇总 2 23 3" xfId="16363"/>
    <cellStyle name="汇总 2 23 3 2" xfId="38632"/>
    <cellStyle name="汇总 2 23 4" xfId="13753"/>
    <cellStyle name="汇总 2 23 4 2" xfId="36022"/>
    <cellStyle name="汇总 2 23 5" xfId="15768"/>
    <cellStyle name="汇总 2 23 5 2" xfId="38037"/>
    <cellStyle name="汇总 2 23 6" xfId="18102"/>
    <cellStyle name="汇总 2 23 6 2" xfId="40371"/>
    <cellStyle name="汇总 2 23 7" xfId="17213"/>
    <cellStyle name="汇总 2 23 7 2" xfId="39482"/>
    <cellStyle name="汇总 2 23 8" xfId="12604"/>
    <cellStyle name="汇总 2 23 8 2" xfId="34873"/>
    <cellStyle name="汇总 2 23 9" xfId="14281"/>
    <cellStyle name="汇总 2 23 9 2" xfId="36550"/>
    <cellStyle name="汇总 2 24" xfId="8179"/>
    <cellStyle name="汇总 2 24 10" xfId="16679"/>
    <cellStyle name="汇总 2 24 10 2" xfId="38948"/>
    <cellStyle name="汇总 2 24 11" xfId="16274"/>
    <cellStyle name="汇总 2 24 11 2" xfId="38543"/>
    <cellStyle name="汇总 2 24 12" xfId="14664"/>
    <cellStyle name="汇总 2 24 12 2" xfId="36933"/>
    <cellStyle name="汇总 2 24 13" xfId="22802"/>
    <cellStyle name="汇总 2 24 13 2" xfId="45071"/>
    <cellStyle name="汇总 2 24 14" xfId="12432"/>
    <cellStyle name="汇总 2 24 14 2" xfId="34701"/>
    <cellStyle name="汇总 2 24 15" xfId="25018"/>
    <cellStyle name="汇总 2 24 15 2" xfId="47287"/>
    <cellStyle name="汇总 2 24 16" xfId="24476"/>
    <cellStyle name="汇总 2 24 16 2" xfId="46745"/>
    <cellStyle name="汇总 2 24 17" xfId="22873"/>
    <cellStyle name="汇总 2 24 17 2" xfId="45142"/>
    <cellStyle name="汇总 2 24 18" xfId="26089"/>
    <cellStyle name="汇总 2 24 18 2" xfId="48358"/>
    <cellStyle name="汇总 2 24 19" xfId="18886"/>
    <cellStyle name="汇总 2 24 19 2" xfId="41155"/>
    <cellStyle name="汇总 2 24 2" xfId="8181"/>
    <cellStyle name="汇总 2 24 2 10" xfId="21495"/>
    <cellStyle name="汇总 2 24 2 10 2" xfId="43764"/>
    <cellStyle name="汇总 2 24 2 11" xfId="14720"/>
    <cellStyle name="汇总 2 24 2 11 2" xfId="36989"/>
    <cellStyle name="汇总 2 24 2 12" xfId="15522"/>
    <cellStyle name="汇总 2 24 2 12 2" xfId="37791"/>
    <cellStyle name="汇总 2 24 2 13" xfId="17690"/>
    <cellStyle name="汇总 2 24 2 13 2" xfId="39959"/>
    <cellStyle name="汇总 2 24 2 14" xfId="13053"/>
    <cellStyle name="汇总 2 24 2 14 2" xfId="35322"/>
    <cellStyle name="汇总 2 24 2 15" xfId="23083"/>
    <cellStyle name="汇总 2 24 2 15 2" xfId="45352"/>
    <cellStyle name="汇总 2 24 2 16" xfId="24200"/>
    <cellStyle name="汇总 2 24 2 16 2" xfId="46469"/>
    <cellStyle name="汇总 2 24 2 17" xfId="26087"/>
    <cellStyle name="汇总 2 24 2 17 2" xfId="48356"/>
    <cellStyle name="汇总 2 24 2 18" xfId="26334"/>
    <cellStyle name="汇总 2 24 2 18 2" xfId="48603"/>
    <cellStyle name="汇总 2 24 2 19" xfId="27477"/>
    <cellStyle name="汇总 2 24 2 19 2" xfId="49745"/>
    <cellStyle name="汇总 2 24 2 2" xfId="16369"/>
    <cellStyle name="汇总 2 24 2 2 2" xfId="38638"/>
    <cellStyle name="汇总 2 24 2 20" xfId="27181"/>
    <cellStyle name="汇总 2 24 2 20 2" xfId="49450"/>
    <cellStyle name="汇总 2 24 2 21" xfId="32609"/>
    <cellStyle name="汇总 2 24 2 3" xfId="13747"/>
    <cellStyle name="汇总 2 24 2 3 2" xfId="36016"/>
    <cellStyle name="汇总 2 24 2 4" xfId="18870"/>
    <cellStyle name="汇总 2 24 2 4 2" xfId="41139"/>
    <cellStyle name="汇总 2 24 2 5" xfId="16503"/>
    <cellStyle name="汇总 2 24 2 5 2" xfId="38772"/>
    <cellStyle name="汇总 2 24 2 6" xfId="15783"/>
    <cellStyle name="汇总 2 24 2 6 2" xfId="38052"/>
    <cellStyle name="汇总 2 24 2 7" xfId="20622"/>
    <cellStyle name="汇总 2 24 2 7 2" xfId="42891"/>
    <cellStyle name="汇总 2 24 2 8" xfId="17478"/>
    <cellStyle name="汇总 2 24 2 8 2" xfId="39747"/>
    <cellStyle name="汇总 2 24 2 9" xfId="22084"/>
    <cellStyle name="汇总 2 24 2 9 2" xfId="44353"/>
    <cellStyle name="汇总 2 24 20" xfId="27475"/>
    <cellStyle name="汇总 2 24 20 2" xfId="49743"/>
    <cellStyle name="汇总 2 24 21" xfId="27183"/>
    <cellStyle name="汇总 2 24 21 2" xfId="49452"/>
    <cellStyle name="汇总 2 24 22" xfId="32607"/>
    <cellStyle name="汇总 2 24 3" xfId="16367"/>
    <cellStyle name="汇总 2 24 3 2" xfId="38636"/>
    <cellStyle name="汇总 2 24 4" xfId="13749"/>
    <cellStyle name="汇总 2 24 4 2" xfId="36018"/>
    <cellStyle name="汇总 2 24 5" xfId="15769"/>
    <cellStyle name="汇总 2 24 5 2" xfId="38038"/>
    <cellStyle name="汇总 2 24 6" xfId="16853"/>
    <cellStyle name="汇总 2 24 6 2" xfId="39122"/>
    <cellStyle name="汇总 2 24 7" xfId="16016"/>
    <cellStyle name="汇总 2 24 7 2" xfId="38285"/>
    <cellStyle name="汇总 2 24 8" xfId="13928"/>
    <cellStyle name="汇总 2 24 8 2" xfId="36197"/>
    <cellStyle name="汇总 2 24 9" xfId="20074"/>
    <cellStyle name="汇总 2 24 9 2" xfId="42343"/>
    <cellStyle name="汇总 2 25" xfId="8191"/>
    <cellStyle name="汇总 2 25 10" xfId="17883"/>
    <cellStyle name="汇总 2 25 10 2" xfId="40152"/>
    <cellStyle name="汇总 2 25 11" xfId="12666"/>
    <cellStyle name="汇总 2 25 11 2" xfId="34935"/>
    <cellStyle name="汇总 2 25 12" xfId="14980"/>
    <cellStyle name="汇总 2 25 12 2" xfId="37249"/>
    <cellStyle name="汇总 2 25 13" xfId="18469"/>
    <cellStyle name="汇总 2 25 13 2" xfId="40738"/>
    <cellStyle name="汇总 2 25 14" xfId="12480"/>
    <cellStyle name="汇总 2 25 14 2" xfId="34749"/>
    <cellStyle name="汇总 2 25 15" xfId="25415"/>
    <cellStyle name="汇总 2 25 15 2" xfId="47684"/>
    <cellStyle name="汇总 2 25 16" xfId="25039"/>
    <cellStyle name="汇总 2 25 16 2" xfId="47308"/>
    <cellStyle name="汇总 2 25 17" xfId="26084"/>
    <cellStyle name="汇总 2 25 17 2" xfId="48353"/>
    <cellStyle name="汇总 2 25 18" xfId="26330"/>
    <cellStyle name="汇总 2 25 18 2" xfId="48599"/>
    <cellStyle name="汇总 2 25 19" xfId="27487"/>
    <cellStyle name="汇总 2 25 19 2" xfId="49755"/>
    <cellStyle name="汇总 2 25 2" xfId="16379"/>
    <cellStyle name="汇总 2 25 2 2" xfId="38648"/>
    <cellStyle name="汇总 2 25 20" xfId="26678"/>
    <cellStyle name="汇总 2 25 20 2" xfId="48947"/>
    <cellStyle name="汇总 2 25 21" xfId="32619"/>
    <cellStyle name="汇总 2 25 3" xfId="12778"/>
    <cellStyle name="汇总 2 25 3 2" xfId="35047"/>
    <cellStyle name="汇总 2 25 4" xfId="17402"/>
    <cellStyle name="汇总 2 25 4 2" xfId="39671"/>
    <cellStyle name="汇总 2 25 5" xfId="15497"/>
    <cellStyle name="汇总 2 25 5 2" xfId="37766"/>
    <cellStyle name="汇总 2 25 6" xfId="18061"/>
    <cellStyle name="汇总 2 25 6 2" xfId="40330"/>
    <cellStyle name="汇总 2 25 7" xfId="19796"/>
    <cellStyle name="汇总 2 25 7 2" xfId="42065"/>
    <cellStyle name="汇总 2 25 8" xfId="15361"/>
    <cellStyle name="汇总 2 25 8 2" xfId="37630"/>
    <cellStyle name="汇总 2 25 9" xfId="21615"/>
    <cellStyle name="汇总 2 25 9 2" xfId="43884"/>
    <cellStyle name="汇总 2 26" xfId="8192"/>
    <cellStyle name="汇总 2 26 10" xfId="19039"/>
    <cellStyle name="汇总 2 26 10 2" xfId="41308"/>
    <cellStyle name="汇总 2 26 11" xfId="22104"/>
    <cellStyle name="汇总 2 26 11 2" xfId="44373"/>
    <cellStyle name="汇总 2 26 12" xfId="23763"/>
    <cellStyle name="汇总 2 26 12 2" xfId="46032"/>
    <cellStyle name="汇总 2 26 13" xfId="23388"/>
    <cellStyle name="汇总 2 26 13 2" xfId="45657"/>
    <cellStyle name="汇总 2 26 14" xfId="12720"/>
    <cellStyle name="汇总 2 26 14 2" xfId="34989"/>
    <cellStyle name="汇总 2 26 15" xfId="23981"/>
    <cellStyle name="汇总 2 26 15 2" xfId="46250"/>
    <cellStyle name="汇总 2 26 16" xfId="24759"/>
    <cellStyle name="汇总 2 26 16 2" xfId="47028"/>
    <cellStyle name="汇总 2 26 17" xfId="24679"/>
    <cellStyle name="汇总 2 26 17 2" xfId="46948"/>
    <cellStyle name="汇总 2 26 18" xfId="25120"/>
    <cellStyle name="汇总 2 26 18 2" xfId="47389"/>
    <cellStyle name="汇总 2 26 19" xfId="27488"/>
    <cellStyle name="汇总 2 26 19 2" xfId="49756"/>
    <cellStyle name="汇总 2 26 2" xfId="16380"/>
    <cellStyle name="汇总 2 26 2 2" xfId="38649"/>
    <cellStyle name="汇总 2 26 20" xfId="28027"/>
    <cellStyle name="汇总 2 26 20 2" xfId="50295"/>
    <cellStyle name="汇总 2 26 21" xfId="32620"/>
    <cellStyle name="汇总 2 26 3" xfId="12626"/>
    <cellStyle name="汇总 2 26 3 2" xfId="34895"/>
    <cellStyle name="汇总 2 26 4" xfId="18869"/>
    <cellStyle name="汇总 2 26 4 2" xfId="41138"/>
    <cellStyle name="汇总 2 26 5" xfId="19429"/>
    <cellStyle name="汇总 2 26 5 2" xfId="41698"/>
    <cellStyle name="汇总 2 26 6" xfId="19817"/>
    <cellStyle name="汇总 2 26 6 2" xfId="42086"/>
    <cellStyle name="汇总 2 26 7" xfId="11742"/>
    <cellStyle name="汇总 2 26 7 2" xfId="34011"/>
    <cellStyle name="汇总 2 26 8" xfId="21344"/>
    <cellStyle name="汇总 2 26 8 2" xfId="43613"/>
    <cellStyle name="汇总 2 26 9" xfId="19590"/>
    <cellStyle name="汇总 2 26 9 2" xfId="41859"/>
    <cellStyle name="汇总 2 27" xfId="10388"/>
    <cellStyle name="汇总 2 27 10" xfId="14566"/>
    <cellStyle name="汇总 2 27 10 2" xfId="36835"/>
    <cellStyle name="汇总 2 27 11" xfId="20558"/>
    <cellStyle name="汇总 2 27 11 2" xfId="42827"/>
    <cellStyle name="汇总 2 27 12" xfId="18062"/>
    <cellStyle name="汇总 2 27 12 2" xfId="40331"/>
    <cellStyle name="汇总 2 27 13" xfId="14331"/>
    <cellStyle name="汇总 2 27 13 2" xfId="36600"/>
    <cellStyle name="汇总 2 27 14" xfId="15336"/>
    <cellStyle name="汇总 2 27 14 2" xfId="37605"/>
    <cellStyle name="汇总 2 27 15" xfId="22743"/>
    <cellStyle name="汇总 2 27 15 2" xfId="45012"/>
    <cellStyle name="汇总 2 27 16" xfId="25595"/>
    <cellStyle name="汇总 2 27 16 2" xfId="47864"/>
    <cellStyle name="汇总 2 27 17" xfId="23027"/>
    <cellStyle name="汇总 2 27 17 2" xfId="45296"/>
    <cellStyle name="汇总 2 27 18" xfId="21958"/>
    <cellStyle name="汇总 2 27 18 2" xfId="44227"/>
    <cellStyle name="汇总 2 27 19" xfId="28029"/>
    <cellStyle name="汇总 2 27 19 2" xfId="50297"/>
    <cellStyle name="汇总 2 27 2" xfId="17937"/>
    <cellStyle name="汇总 2 27 2 2" xfId="40206"/>
    <cellStyle name="汇总 2 27 20" xfId="26790"/>
    <cellStyle name="汇总 2 27 20 2" xfId="49059"/>
    <cellStyle name="汇总 2 27 21" xfId="33757"/>
    <cellStyle name="汇总 2 27 3" xfId="17967"/>
    <cellStyle name="汇总 2 27 3 2" xfId="40236"/>
    <cellStyle name="汇总 2 27 4" xfId="17192"/>
    <cellStyle name="汇总 2 27 4 2" xfId="39461"/>
    <cellStyle name="汇总 2 27 5" xfId="14818"/>
    <cellStyle name="汇总 2 27 5 2" xfId="37087"/>
    <cellStyle name="汇总 2 27 6" xfId="11808"/>
    <cellStyle name="汇总 2 27 6 2" xfId="34077"/>
    <cellStyle name="汇总 2 27 7" xfId="21151"/>
    <cellStyle name="汇总 2 27 7 2" xfId="43420"/>
    <cellStyle name="汇总 2 27 8" xfId="21886"/>
    <cellStyle name="汇总 2 27 8 2" xfId="44155"/>
    <cellStyle name="汇总 2 27 9" xfId="22635"/>
    <cellStyle name="汇总 2 27 9 2" xfId="44904"/>
    <cellStyle name="汇总 2 28" xfId="11348"/>
    <cellStyle name="汇总 2 28 10" xfId="23671"/>
    <cellStyle name="汇总 2 28 10 2" xfId="45940"/>
    <cellStyle name="汇总 2 28 11" xfId="24246"/>
    <cellStyle name="汇总 2 28 11 2" xfId="46515"/>
    <cellStyle name="汇总 2 28 12" xfId="24707"/>
    <cellStyle name="汇总 2 28 12 2" xfId="46976"/>
    <cellStyle name="汇总 2 28 13" xfId="25151"/>
    <cellStyle name="汇总 2 28 13 2" xfId="47420"/>
    <cellStyle name="汇总 2 28 14" xfId="25523"/>
    <cellStyle name="汇总 2 28 14 2" xfId="47792"/>
    <cellStyle name="汇总 2 28 15" xfId="25835"/>
    <cellStyle name="汇总 2 28 15 2" xfId="48104"/>
    <cellStyle name="汇总 2 28 16" xfId="26151"/>
    <cellStyle name="汇总 2 28 16 2" xfId="48420"/>
    <cellStyle name="汇总 2 28 17" xfId="26386"/>
    <cellStyle name="汇总 2 28 17 2" xfId="48655"/>
    <cellStyle name="汇总 2 28 18" xfId="26546"/>
    <cellStyle name="汇总 2 28 18 2" xfId="48815"/>
    <cellStyle name="汇总 2 28 19" xfId="28190"/>
    <cellStyle name="汇总 2 28 19 2" xfId="50458"/>
    <cellStyle name="汇总 2 28 2" xfId="18563"/>
    <cellStyle name="汇总 2 28 2 2" xfId="40832"/>
    <cellStyle name="汇总 2 28 20" xfId="28376"/>
    <cellStyle name="汇总 2 28 20 2" xfId="50644"/>
    <cellStyle name="汇总 2 28 21" xfId="33854"/>
    <cellStyle name="汇总 2 28 3" xfId="19109"/>
    <cellStyle name="汇总 2 28 3 2" xfId="41378"/>
    <cellStyle name="汇总 2 28 4" xfId="19666"/>
    <cellStyle name="汇总 2 28 4 2" xfId="41935"/>
    <cellStyle name="汇总 2 28 5" xfId="20210"/>
    <cellStyle name="汇总 2 28 5 2" xfId="42479"/>
    <cellStyle name="汇总 2 28 6" xfId="20925"/>
    <cellStyle name="汇总 2 28 6 2" xfId="43194"/>
    <cellStyle name="汇总 2 28 7" xfId="21651"/>
    <cellStyle name="汇总 2 28 7 2" xfId="43920"/>
    <cellStyle name="汇总 2 28 8" xfId="22359"/>
    <cellStyle name="汇总 2 28 8 2" xfId="44628"/>
    <cellStyle name="汇总 2 28 9" xfId="23106"/>
    <cellStyle name="汇总 2 28 9 2" xfId="45375"/>
    <cellStyle name="汇总 2 29" xfId="16340"/>
    <cellStyle name="汇总 2 29 2" xfId="38609"/>
    <cellStyle name="汇总 2 3" xfId="8193"/>
    <cellStyle name="汇总 2 3 10" xfId="17382"/>
    <cellStyle name="汇总 2 3 10 2" xfId="39651"/>
    <cellStyle name="汇总 2 3 11" xfId="14399"/>
    <cellStyle name="汇总 2 3 11 2" xfId="36668"/>
    <cellStyle name="汇总 2 3 12" xfId="14293"/>
    <cellStyle name="汇总 2 3 12 2" xfId="36562"/>
    <cellStyle name="汇总 2 3 13" xfId="20760"/>
    <cellStyle name="汇总 2 3 13 2" xfId="43029"/>
    <cellStyle name="汇总 2 3 14" xfId="19373"/>
    <cellStyle name="汇总 2 3 14 2" xfId="41642"/>
    <cellStyle name="汇总 2 3 15" xfId="20682"/>
    <cellStyle name="汇总 2 3 15 2" xfId="42951"/>
    <cellStyle name="汇总 2 3 16" xfId="14840"/>
    <cellStyle name="汇总 2 3 16 2" xfId="37109"/>
    <cellStyle name="汇总 2 3 17" xfId="24544"/>
    <cellStyle name="汇总 2 3 17 2" xfId="46813"/>
    <cellStyle name="汇总 2 3 18" xfId="14676"/>
    <cellStyle name="汇总 2 3 18 2" xfId="36945"/>
    <cellStyle name="汇总 2 3 19" xfId="12539"/>
    <cellStyle name="汇总 2 3 19 2" xfId="34808"/>
    <cellStyle name="汇总 2 3 2" xfId="8195"/>
    <cellStyle name="汇总 2 3 2 10" xfId="12695"/>
    <cellStyle name="汇总 2 3 2 10 2" xfId="34964"/>
    <cellStyle name="汇总 2 3 2 11" xfId="17338"/>
    <cellStyle name="汇总 2 3 2 11 2" xfId="39607"/>
    <cellStyle name="汇总 2 3 2 12" xfId="15203"/>
    <cellStyle name="汇总 2 3 2 12 2" xfId="37472"/>
    <cellStyle name="汇总 2 3 2 13" xfId="17426"/>
    <cellStyle name="汇总 2 3 2 13 2" xfId="39695"/>
    <cellStyle name="汇总 2 3 2 14" xfId="15233"/>
    <cellStyle name="汇总 2 3 2 14 2" xfId="37502"/>
    <cellStyle name="汇总 2 3 2 15" xfId="24075"/>
    <cellStyle name="汇总 2 3 2 15 2" xfId="46344"/>
    <cellStyle name="汇总 2 3 2 16" xfId="24546"/>
    <cellStyle name="汇总 2 3 2 16 2" xfId="46815"/>
    <cellStyle name="汇总 2 3 2 17" xfId="23063"/>
    <cellStyle name="汇总 2 3 2 17 2" xfId="45332"/>
    <cellStyle name="汇总 2 3 2 18" xfId="23960"/>
    <cellStyle name="汇总 2 3 2 18 2" xfId="46229"/>
    <cellStyle name="汇总 2 3 2 19" xfId="20264"/>
    <cellStyle name="汇总 2 3 2 19 2" xfId="42533"/>
    <cellStyle name="汇总 2 3 2 2" xfId="8197"/>
    <cellStyle name="汇总 2 3 2 2 10" xfId="12969"/>
    <cellStyle name="汇总 2 3 2 2 10 2" xfId="35238"/>
    <cellStyle name="汇总 2 3 2 2 11" xfId="22005"/>
    <cellStyle name="汇总 2 3 2 2 11 2" xfId="44274"/>
    <cellStyle name="汇总 2 3 2 2 12" xfId="24076"/>
    <cellStyle name="汇总 2 3 2 2 12 2" xfId="46345"/>
    <cellStyle name="汇总 2 3 2 2 13" xfId="24545"/>
    <cellStyle name="汇总 2 3 2 2 13 2" xfId="46814"/>
    <cellStyle name="汇总 2 3 2 2 14" xfId="18132"/>
    <cellStyle name="汇总 2 3 2 2 14 2" xfId="40401"/>
    <cellStyle name="汇总 2 3 2 2 15" xfId="20673"/>
    <cellStyle name="汇总 2 3 2 2 15 2" xfId="42942"/>
    <cellStyle name="汇总 2 3 2 2 16" xfId="25741"/>
    <cellStyle name="汇总 2 3 2 2 16 2" xfId="48010"/>
    <cellStyle name="汇总 2 3 2 2 17" xfId="26081"/>
    <cellStyle name="汇总 2 3 2 2 17 2" xfId="48350"/>
    <cellStyle name="汇总 2 3 2 2 18" xfId="26332"/>
    <cellStyle name="汇总 2 3 2 2 18 2" xfId="48601"/>
    <cellStyle name="汇总 2 3 2 2 19" xfId="27491"/>
    <cellStyle name="汇总 2 3 2 2 19 2" xfId="49759"/>
    <cellStyle name="汇总 2 3 2 2 2" xfId="16384"/>
    <cellStyle name="汇总 2 3 2 2 2 2" xfId="38653"/>
    <cellStyle name="汇总 2 3 2 2 20" xfId="27177"/>
    <cellStyle name="汇总 2 3 2 2 20 2" xfId="49446"/>
    <cellStyle name="汇总 2 3 2 2 21" xfId="32623"/>
    <cellStyle name="汇总 2 3 2 2 3" xfId="13743"/>
    <cellStyle name="汇总 2 3 2 2 3 2" xfId="36012"/>
    <cellStyle name="汇总 2 3 2 2 4" xfId="17299"/>
    <cellStyle name="汇总 2 3 2 2 4 2" xfId="39568"/>
    <cellStyle name="汇总 2 3 2 2 5" xfId="19425"/>
    <cellStyle name="汇总 2 3 2 2 5 2" xfId="41694"/>
    <cellStyle name="汇总 2 3 2 2 6" xfId="15230"/>
    <cellStyle name="汇总 2 3 2 2 6 2" xfId="37499"/>
    <cellStyle name="汇总 2 3 2 2 7" xfId="14824"/>
    <cellStyle name="汇总 2 3 2 2 7 2" xfId="37093"/>
    <cellStyle name="汇总 2 3 2 2 8" xfId="18682"/>
    <cellStyle name="汇总 2 3 2 2 8 2" xfId="40951"/>
    <cellStyle name="汇总 2 3 2 2 9" xfId="13320"/>
    <cellStyle name="汇总 2 3 2 2 9 2" xfId="35589"/>
    <cellStyle name="汇总 2 3 2 20" xfId="26078"/>
    <cellStyle name="汇总 2 3 2 20 2" xfId="48347"/>
    <cellStyle name="汇总 2 3 2 21" xfId="26331"/>
    <cellStyle name="汇总 2 3 2 21 2" xfId="48600"/>
    <cellStyle name="汇总 2 3 2 22" xfId="27490"/>
    <cellStyle name="汇总 2 3 2 22 2" xfId="49758"/>
    <cellStyle name="汇总 2 3 2 23" xfId="27074"/>
    <cellStyle name="汇总 2 3 2 23 2" xfId="49343"/>
    <cellStyle name="汇总 2 3 2 24" xfId="32622"/>
    <cellStyle name="汇总 2 3 2 3" xfId="8199"/>
    <cellStyle name="汇总 2 3 2 3 10" xfId="22885"/>
    <cellStyle name="汇总 2 3 2 3 10 2" xfId="45154"/>
    <cellStyle name="汇总 2 3 2 3 11" xfId="20891"/>
    <cellStyle name="汇总 2 3 2 3 11 2" xfId="43160"/>
    <cellStyle name="汇总 2 3 2 3 12" xfId="23766"/>
    <cellStyle name="汇总 2 3 2 3 12 2" xfId="46035"/>
    <cellStyle name="汇总 2 3 2 3 13" xfId="23481"/>
    <cellStyle name="汇总 2 3 2 3 13 2" xfId="45750"/>
    <cellStyle name="汇总 2 3 2 3 14" xfId="19657"/>
    <cellStyle name="汇总 2 3 2 3 14 2" xfId="41926"/>
    <cellStyle name="汇总 2 3 2 3 15" xfId="21928"/>
    <cellStyle name="汇总 2 3 2 3 15 2" xfId="44197"/>
    <cellStyle name="汇总 2 3 2 3 16" xfId="25745"/>
    <cellStyle name="汇总 2 3 2 3 16 2" xfId="48014"/>
    <cellStyle name="汇总 2 3 2 3 17" xfId="26079"/>
    <cellStyle name="汇总 2 3 2 3 17 2" xfId="48348"/>
    <cellStyle name="汇总 2 3 2 3 18" xfId="24145"/>
    <cellStyle name="汇总 2 3 2 3 18 2" xfId="46414"/>
    <cellStyle name="汇总 2 3 2 3 19" xfId="27492"/>
    <cellStyle name="汇总 2 3 2 3 19 2" xfId="49760"/>
    <cellStyle name="汇总 2 3 2 3 2" xfId="16386"/>
    <cellStyle name="汇总 2 3 2 3 2 2" xfId="38655"/>
    <cellStyle name="汇总 2 3 2 3 20" xfId="27176"/>
    <cellStyle name="汇总 2 3 2 3 20 2" xfId="49445"/>
    <cellStyle name="汇总 2 3 2 3 21" xfId="32624"/>
    <cellStyle name="汇总 2 3 2 3 3" xfId="13741"/>
    <cellStyle name="汇总 2 3 2 3 3 2" xfId="36010"/>
    <cellStyle name="汇总 2 3 2 3 4" xfId="18864"/>
    <cellStyle name="汇总 2 3 2 3 4 2" xfId="41133"/>
    <cellStyle name="汇总 2 3 2 3 5" xfId="19428"/>
    <cellStyle name="汇总 2 3 2 3 5 2" xfId="41697"/>
    <cellStyle name="汇总 2 3 2 3 6" xfId="15888"/>
    <cellStyle name="汇总 2 3 2 3 6 2" xfId="38157"/>
    <cellStyle name="汇总 2 3 2 3 7" xfId="20618"/>
    <cellStyle name="汇总 2 3 2 3 7 2" xfId="42887"/>
    <cellStyle name="汇总 2 3 2 3 8" xfId="18382"/>
    <cellStyle name="汇总 2 3 2 3 8 2" xfId="40651"/>
    <cellStyle name="汇总 2 3 2 3 9" xfId="13832"/>
    <cellStyle name="汇总 2 3 2 3 9 2" xfId="36101"/>
    <cellStyle name="汇总 2 3 2 4" xfId="11352"/>
    <cellStyle name="汇总 2 3 2 4 10" xfId="23675"/>
    <cellStyle name="汇总 2 3 2 4 10 2" xfId="45944"/>
    <cellStyle name="汇总 2 3 2 4 11" xfId="24250"/>
    <cellStyle name="汇总 2 3 2 4 11 2" xfId="46519"/>
    <cellStyle name="汇总 2 3 2 4 12" xfId="24711"/>
    <cellStyle name="汇总 2 3 2 4 12 2" xfId="46980"/>
    <cellStyle name="汇总 2 3 2 4 13" xfId="25155"/>
    <cellStyle name="汇总 2 3 2 4 13 2" xfId="47424"/>
    <cellStyle name="汇总 2 3 2 4 14" xfId="25527"/>
    <cellStyle name="汇总 2 3 2 4 14 2" xfId="47796"/>
    <cellStyle name="汇总 2 3 2 4 15" xfId="25839"/>
    <cellStyle name="汇总 2 3 2 4 15 2" xfId="48108"/>
    <cellStyle name="汇总 2 3 2 4 16" xfId="26155"/>
    <cellStyle name="汇总 2 3 2 4 16 2" xfId="48424"/>
    <cellStyle name="汇总 2 3 2 4 17" xfId="26390"/>
    <cellStyle name="汇总 2 3 2 4 17 2" xfId="48659"/>
    <cellStyle name="汇总 2 3 2 4 18" xfId="26550"/>
    <cellStyle name="汇总 2 3 2 4 18 2" xfId="48819"/>
    <cellStyle name="汇总 2 3 2 4 19" xfId="28194"/>
    <cellStyle name="汇总 2 3 2 4 19 2" xfId="50462"/>
    <cellStyle name="汇总 2 3 2 4 2" xfId="18567"/>
    <cellStyle name="汇总 2 3 2 4 2 2" xfId="40836"/>
    <cellStyle name="汇总 2 3 2 4 20" xfId="28380"/>
    <cellStyle name="汇总 2 3 2 4 20 2" xfId="50648"/>
    <cellStyle name="汇总 2 3 2 4 21" xfId="33858"/>
    <cellStyle name="汇总 2 3 2 4 3" xfId="19113"/>
    <cellStyle name="汇总 2 3 2 4 3 2" xfId="41382"/>
    <cellStyle name="汇总 2 3 2 4 4" xfId="19670"/>
    <cellStyle name="汇总 2 3 2 4 4 2" xfId="41939"/>
    <cellStyle name="汇总 2 3 2 4 5" xfId="20214"/>
    <cellStyle name="汇总 2 3 2 4 5 2" xfId="42483"/>
    <cellStyle name="汇总 2 3 2 4 6" xfId="20929"/>
    <cellStyle name="汇总 2 3 2 4 6 2" xfId="43198"/>
    <cellStyle name="汇总 2 3 2 4 7" xfId="21655"/>
    <cellStyle name="汇总 2 3 2 4 7 2" xfId="43924"/>
    <cellStyle name="汇总 2 3 2 4 8" xfId="22363"/>
    <cellStyle name="汇总 2 3 2 4 8 2" xfId="44632"/>
    <cellStyle name="汇总 2 3 2 4 9" xfId="23110"/>
    <cellStyle name="汇总 2 3 2 4 9 2" xfId="45379"/>
    <cellStyle name="汇总 2 3 2 5" xfId="16382"/>
    <cellStyle name="汇总 2 3 2 5 2" xfId="38651"/>
    <cellStyle name="汇总 2 3 2 6" xfId="12613"/>
    <cellStyle name="汇总 2 3 2 6 2" xfId="34882"/>
    <cellStyle name="汇总 2 3 2 7" xfId="18868"/>
    <cellStyle name="汇总 2 3 2 7 2" xfId="41137"/>
    <cellStyle name="汇总 2 3 2 8" xfId="14208"/>
    <cellStyle name="汇总 2 3 2 8 2" xfId="36477"/>
    <cellStyle name="汇总 2 3 2 9" xfId="17219"/>
    <cellStyle name="汇总 2 3 2 9 2" xfId="39488"/>
    <cellStyle name="汇总 2 3 20" xfId="21643"/>
    <cellStyle name="汇总 2 3 20 2" xfId="43912"/>
    <cellStyle name="汇总 2 3 21" xfId="22660"/>
    <cellStyle name="汇总 2 3 21 2" xfId="44929"/>
    <cellStyle name="汇总 2 3 22" xfId="26333"/>
    <cellStyle name="汇总 2 3 22 2" xfId="48602"/>
    <cellStyle name="汇总 2 3 23" xfId="27489"/>
    <cellStyle name="汇总 2 3 23 2" xfId="49757"/>
    <cellStyle name="汇总 2 3 24" xfId="27075"/>
    <cellStyle name="汇总 2 3 24 2" xfId="49344"/>
    <cellStyle name="汇总 2 3 25" xfId="28684"/>
    <cellStyle name="汇总 2 3 25 2" xfId="50810"/>
    <cellStyle name="汇总 2 3 26" xfId="32621"/>
    <cellStyle name="汇总 2 3 3" xfId="8201"/>
    <cellStyle name="汇总 2 3 3 10" xfId="22886"/>
    <cellStyle name="汇总 2 3 3 10 2" xfId="45155"/>
    <cellStyle name="汇总 2 3 3 11" xfId="16230"/>
    <cellStyle name="汇总 2 3 3 11 2" xfId="38499"/>
    <cellStyle name="汇总 2 3 3 12" xfId="19802"/>
    <cellStyle name="汇总 2 3 3 12 2" xfId="42071"/>
    <cellStyle name="汇总 2 3 3 13" xfId="15212"/>
    <cellStyle name="汇总 2 3 3 13 2" xfId="37481"/>
    <cellStyle name="汇总 2 3 3 14" xfId="23990"/>
    <cellStyle name="汇总 2 3 3 14 2" xfId="46259"/>
    <cellStyle name="汇总 2 3 3 15" xfId="23895"/>
    <cellStyle name="汇总 2 3 3 15 2" xfId="46164"/>
    <cellStyle name="汇总 2 3 3 16" xfId="25744"/>
    <cellStyle name="汇总 2 3 3 16 2" xfId="48013"/>
    <cellStyle name="汇总 2 3 3 17" xfId="26080"/>
    <cellStyle name="汇总 2 3 3 17 2" xfId="48349"/>
    <cellStyle name="汇总 2 3 3 18" xfId="12929"/>
    <cellStyle name="汇总 2 3 3 18 2" xfId="35198"/>
    <cellStyle name="汇总 2 3 3 19" xfId="27493"/>
    <cellStyle name="汇总 2 3 3 19 2" xfId="49761"/>
    <cellStyle name="汇总 2 3 3 2" xfId="16387"/>
    <cellStyle name="汇总 2 3 3 2 2" xfId="38656"/>
    <cellStyle name="汇总 2 3 3 20" xfId="28130"/>
    <cellStyle name="汇总 2 3 3 20 2" xfId="50398"/>
    <cellStyle name="汇总 2 3 3 21" xfId="32625"/>
    <cellStyle name="汇总 2 3 3 3" xfId="18291"/>
    <cellStyle name="汇总 2 3 3 3 2" xfId="40560"/>
    <cellStyle name="汇总 2 3 3 4" xfId="18866"/>
    <cellStyle name="汇总 2 3 3 4 2" xfId="41135"/>
    <cellStyle name="汇总 2 3 3 5" xfId="19426"/>
    <cellStyle name="汇总 2 3 3 5 2" xfId="41695"/>
    <cellStyle name="汇总 2 3 3 6" xfId="19254"/>
    <cellStyle name="汇总 2 3 3 6 2" xfId="41523"/>
    <cellStyle name="汇总 2 3 3 7" xfId="17494"/>
    <cellStyle name="汇总 2 3 3 7 2" xfId="39763"/>
    <cellStyle name="汇总 2 3 3 8" xfId="15367"/>
    <cellStyle name="汇总 2 3 3 8 2" xfId="37636"/>
    <cellStyle name="汇总 2 3 3 9" xfId="19024"/>
    <cellStyle name="汇总 2 3 3 9 2" xfId="41293"/>
    <cellStyle name="汇总 2 3 4" xfId="8203"/>
    <cellStyle name="汇总 2 3 4 10" xfId="21492"/>
    <cellStyle name="汇总 2 3 4 10 2" xfId="43761"/>
    <cellStyle name="汇总 2 3 4 11" xfId="20145"/>
    <cellStyle name="汇总 2 3 4 11 2" xfId="42414"/>
    <cellStyle name="汇总 2 3 4 12" xfId="16697"/>
    <cellStyle name="汇总 2 3 4 12 2" xfId="38966"/>
    <cellStyle name="汇总 2 3 4 13" xfId="13714"/>
    <cellStyle name="汇总 2 3 4 13 2" xfId="35983"/>
    <cellStyle name="汇总 2 3 4 14" xfId="21264"/>
    <cellStyle name="汇总 2 3 4 14 2" xfId="43533"/>
    <cellStyle name="汇总 2 3 4 15" xfId="21411"/>
    <cellStyle name="汇总 2 3 4 15 2" xfId="43680"/>
    <cellStyle name="汇总 2 3 4 16" xfId="25743"/>
    <cellStyle name="汇总 2 3 4 16 2" xfId="48012"/>
    <cellStyle name="汇总 2 3 4 17" xfId="23203"/>
    <cellStyle name="汇总 2 3 4 17 2" xfId="45472"/>
    <cellStyle name="汇总 2 3 4 18" xfId="25335"/>
    <cellStyle name="汇总 2 3 4 18 2" xfId="47604"/>
    <cellStyle name="汇总 2 3 4 19" xfId="27494"/>
    <cellStyle name="汇总 2 3 4 19 2" xfId="49762"/>
    <cellStyle name="汇总 2 3 4 2" xfId="16389"/>
    <cellStyle name="汇总 2 3 4 2 2" xfId="38658"/>
    <cellStyle name="汇总 2 3 4 20" xfId="28131"/>
    <cellStyle name="汇总 2 3 4 20 2" xfId="50399"/>
    <cellStyle name="汇总 2 3 4 21" xfId="32626"/>
    <cellStyle name="汇总 2 3 4 3" xfId="18292"/>
    <cellStyle name="汇总 2 3 4 3 2" xfId="40561"/>
    <cellStyle name="汇总 2 3 4 4" xfId="18865"/>
    <cellStyle name="汇总 2 3 4 4 2" xfId="41134"/>
    <cellStyle name="汇总 2 3 4 5" xfId="14206"/>
    <cellStyle name="汇总 2 3 4 5 2" xfId="36475"/>
    <cellStyle name="汇总 2 3 4 6" xfId="11903"/>
    <cellStyle name="汇总 2 3 4 6 2" xfId="34172"/>
    <cellStyle name="汇总 2 3 4 7" xfId="20619"/>
    <cellStyle name="汇总 2 3 4 7 2" xfId="42888"/>
    <cellStyle name="汇总 2 3 4 8" xfId="18906"/>
    <cellStyle name="汇总 2 3 4 8 2" xfId="41175"/>
    <cellStyle name="汇总 2 3 4 9" xfId="13617"/>
    <cellStyle name="汇总 2 3 4 9 2" xfId="35886"/>
    <cellStyle name="汇总 2 3 5" xfId="11351"/>
    <cellStyle name="汇总 2 3 5 10" xfId="23674"/>
    <cellStyle name="汇总 2 3 5 10 2" xfId="45943"/>
    <cellStyle name="汇总 2 3 5 11" xfId="24249"/>
    <cellStyle name="汇总 2 3 5 11 2" xfId="46518"/>
    <cellStyle name="汇总 2 3 5 12" xfId="24710"/>
    <cellStyle name="汇总 2 3 5 12 2" xfId="46979"/>
    <cellStyle name="汇总 2 3 5 13" xfId="25154"/>
    <cellStyle name="汇总 2 3 5 13 2" xfId="47423"/>
    <cellStyle name="汇总 2 3 5 14" xfId="25526"/>
    <cellStyle name="汇总 2 3 5 14 2" xfId="47795"/>
    <cellStyle name="汇总 2 3 5 15" xfId="25838"/>
    <cellStyle name="汇总 2 3 5 15 2" xfId="48107"/>
    <cellStyle name="汇总 2 3 5 16" xfId="26154"/>
    <cellStyle name="汇总 2 3 5 16 2" xfId="48423"/>
    <cellStyle name="汇总 2 3 5 17" xfId="26389"/>
    <cellStyle name="汇总 2 3 5 17 2" xfId="48658"/>
    <cellStyle name="汇总 2 3 5 18" xfId="26549"/>
    <cellStyle name="汇总 2 3 5 18 2" xfId="48818"/>
    <cellStyle name="汇总 2 3 5 19" xfId="28193"/>
    <cellStyle name="汇总 2 3 5 19 2" xfId="50461"/>
    <cellStyle name="汇总 2 3 5 2" xfId="18566"/>
    <cellStyle name="汇总 2 3 5 2 2" xfId="40835"/>
    <cellStyle name="汇总 2 3 5 20" xfId="28379"/>
    <cellStyle name="汇总 2 3 5 20 2" xfId="50647"/>
    <cellStyle name="汇总 2 3 5 21" xfId="33857"/>
    <cellStyle name="汇总 2 3 5 3" xfId="19112"/>
    <cellStyle name="汇总 2 3 5 3 2" xfId="41381"/>
    <cellStyle name="汇总 2 3 5 4" xfId="19669"/>
    <cellStyle name="汇总 2 3 5 4 2" xfId="41938"/>
    <cellStyle name="汇总 2 3 5 5" xfId="20213"/>
    <cellStyle name="汇总 2 3 5 5 2" xfId="42482"/>
    <cellStyle name="汇总 2 3 5 6" xfId="20928"/>
    <cellStyle name="汇总 2 3 5 6 2" xfId="43197"/>
    <cellStyle name="汇总 2 3 5 7" xfId="21654"/>
    <cellStyle name="汇总 2 3 5 7 2" xfId="43923"/>
    <cellStyle name="汇总 2 3 5 8" xfId="22362"/>
    <cellStyle name="汇总 2 3 5 8 2" xfId="44631"/>
    <cellStyle name="汇总 2 3 5 9" xfId="23109"/>
    <cellStyle name="汇总 2 3 5 9 2" xfId="45378"/>
    <cellStyle name="汇总 2 3 6" xfId="16381"/>
    <cellStyle name="汇总 2 3 6 2" xfId="38650"/>
    <cellStyle name="汇总 2 3 7" xfId="12621"/>
    <cellStyle name="汇总 2 3 7 2" xfId="34890"/>
    <cellStyle name="汇总 2 3 8" xfId="17350"/>
    <cellStyle name="汇总 2 3 8 2" xfId="39619"/>
    <cellStyle name="汇总 2 3 9" xfId="13180"/>
    <cellStyle name="汇总 2 3 9 2" xfId="35449"/>
    <cellStyle name="汇总 2 30" xfId="13764"/>
    <cellStyle name="汇总 2 30 2" xfId="36033"/>
    <cellStyle name="汇总 2 31" xfId="13392"/>
    <cellStyle name="汇总 2 31 2" xfId="35661"/>
    <cellStyle name="汇总 2 32" xfId="19246"/>
    <cellStyle name="汇总 2 32 2" xfId="41515"/>
    <cellStyle name="汇总 2 33" xfId="19264"/>
    <cellStyle name="汇总 2 33 2" xfId="41533"/>
    <cellStyle name="汇总 2 34" xfId="20344"/>
    <cellStyle name="汇总 2 34 2" xfId="42613"/>
    <cellStyle name="汇总 2 35" xfId="19023"/>
    <cellStyle name="汇总 2 35 2" xfId="41292"/>
    <cellStyle name="汇总 2 36" xfId="22094"/>
    <cellStyle name="汇总 2 36 2" xfId="44363"/>
    <cellStyle name="汇总 2 37" xfId="20922"/>
    <cellStyle name="汇总 2 37 2" xfId="43191"/>
    <cellStyle name="汇总 2 38" xfId="22029"/>
    <cellStyle name="汇总 2 38 2" xfId="44298"/>
    <cellStyle name="汇总 2 39" xfId="16658"/>
    <cellStyle name="汇总 2 39 2" xfId="38927"/>
    <cellStyle name="汇总 2 4" xfId="8204"/>
    <cellStyle name="汇总 2 4 10" xfId="19363"/>
    <cellStyle name="汇总 2 4 10 2" xfId="41632"/>
    <cellStyle name="汇总 2 4 11" xfId="15370"/>
    <cellStyle name="汇总 2 4 11 2" xfId="37639"/>
    <cellStyle name="汇总 2 4 12" xfId="20763"/>
    <cellStyle name="汇总 2 4 12 2" xfId="43032"/>
    <cellStyle name="汇总 2 4 13" xfId="18446"/>
    <cellStyle name="汇总 2 4 13 2" xfId="40715"/>
    <cellStyle name="汇总 2 4 14" xfId="16215"/>
    <cellStyle name="汇总 2 4 14 2" xfId="38484"/>
    <cellStyle name="汇总 2 4 15" xfId="24073"/>
    <cellStyle name="汇总 2 4 15 2" xfId="46342"/>
    <cellStyle name="汇总 2 4 16" xfId="24543"/>
    <cellStyle name="汇总 2 4 16 2" xfId="46812"/>
    <cellStyle name="汇总 2 4 17" xfId="22824"/>
    <cellStyle name="汇总 2 4 17 2" xfId="45093"/>
    <cellStyle name="汇总 2 4 18" xfId="24618"/>
    <cellStyle name="汇总 2 4 18 2" xfId="46887"/>
    <cellStyle name="汇总 2 4 19" xfId="22145"/>
    <cellStyle name="汇总 2 4 19 2" xfId="44414"/>
    <cellStyle name="汇总 2 4 2" xfId="8206"/>
    <cellStyle name="汇总 2 4 2 10" xfId="21491"/>
    <cellStyle name="汇总 2 4 2 10 2" xfId="43760"/>
    <cellStyle name="汇总 2 4 2 11" xfId="17063"/>
    <cellStyle name="汇总 2 4 2 11 2" xfId="39332"/>
    <cellStyle name="汇总 2 4 2 12" xfId="16985"/>
    <cellStyle name="汇总 2 4 2 12 2" xfId="39254"/>
    <cellStyle name="汇总 2 4 2 13" xfId="24542"/>
    <cellStyle name="汇总 2 4 2 13 2" xfId="46811"/>
    <cellStyle name="汇总 2 4 2 14" xfId="18913"/>
    <cellStyle name="汇总 2 4 2 14 2" xfId="41182"/>
    <cellStyle name="汇总 2 4 2 15" xfId="20909"/>
    <cellStyle name="汇总 2 4 2 15 2" xfId="43178"/>
    <cellStyle name="汇总 2 4 2 16" xfId="22001"/>
    <cellStyle name="汇总 2 4 2 16 2" xfId="44270"/>
    <cellStyle name="汇总 2 4 2 17" xfId="18499"/>
    <cellStyle name="汇总 2 4 2 17 2" xfId="40768"/>
    <cellStyle name="汇总 2 4 2 18" xfId="24607"/>
    <cellStyle name="汇总 2 4 2 18 2" xfId="46876"/>
    <cellStyle name="汇总 2 4 2 19" xfId="27496"/>
    <cellStyle name="汇总 2 4 2 19 2" xfId="49764"/>
    <cellStyle name="汇总 2 4 2 2" xfId="16391"/>
    <cellStyle name="汇总 2 4 2 2 2" xfId="38660"/>
    <cellStyle name="汇总 2 4 2 20" xfId="27173"/>
    <cellStyle name="汇总 2 4 2 20 2" xfId="49442"/>
    <cellStyle name="汇总 2 4 2 21" xfId="32628"/>
    <cellStyle name="汇总 2 4 2 3" xfId="18287"/>
    <cellStyle name="汇总 2 4 2 3 2" xfId="40556"/>
    <cellStyle name="汇总 2 4 2 4" xfId="16604"/>
    <cellStyle name="汇总 2 4 2 4 2" xfId="38873"/>
    <cellStyle name="汇总 2 4 2 5" xfId="19421"/>
    <cellStyle name="汇总 2 4 2 5 2" xfId="41690"/>
    <cellStyle name="汇总 2 4 2 6" xfId="12093"/>
    <cellStyle name="汇总 2 4 2 6 2" xfId="34362"/>
    <cellStyle name="汇总 2 4 2 7" xfId="14398"/>
    <cellStyle name="汇总 2 4 2 7 2" xfId="36667"/>
    <cellStyle name="汇总 2 4 2 8" xfId="21336"/>
    <cellStyle name="汇总 2 4 2 8 2" xfId="43605"/>
    <cellStyle name="汇总 2 4 2 9" xfId="21616"/>
    <cellStyle name="汇总 2 4 2 9 2" xfId="43885"/>
    <cellStyle name="汇总 2 4 20" xfId="19510"/>
    <cellStyle name="汇总 2 4 20 2" xfId="41779"/>
    <cellStyle name="汇总 2 4 21" xfId="25491"/>
    <cellStyle name="汇总 2 4 21 2" xfId="47760"/>
    <cellStyle name="汇总 2 4 22" xfId="27495"/>
    <cellStyle name="汇总 2 4 22 2" xfId="49763"/>
    <cellStyle name="汇总 2 4 23" xfId="27174"/>
    <cellStyle name="汇总 2 4 23 2" xfId="49443"/>
    <cellStyle name="汇总 2 4 24" xfId="28685"/>
    <cellStyle name="汇总 2 4 24 2" xfId="50811"/>
    <cellStyle name="汇总 2 4 25" xfId="32627"/>
    <cellStyle name="汇总 2 4 3" xfId="8208"/>
    <cellStyle name="汇总 2 4 3 10" xfId="14760"/>
    <cellStyle name="汇总 2 4 3 10 2" xfId="37029"/>
    <cellStyle name="汇总 2 4 3 11" xfId="19158"/>
    <cellStyle name="汇总 2 4 3 11 2" xfId="41427"/>
    <cellStyle name="汇总 2 4 3 12" xfId="16488"/>
    <cellStyle name="汇总 2 4 3 12 2" xfId="38757"/>
    <cellStyle name="汇总 2 4 3 13" xfId="21996"/>
    <cellStyle name="汇总 2 4 3 13 2" xfId="44265"/>
    <cellStyle name="汇总 2 4 3 14" xfId="23202"/>
    <cellStyle name="汇总 2 4 3 14 2" xfId="45471"/>
    <cellStyle name="汇总 2 4 3 15" xfId="20988"/>
    <cellStyle name="汇总 2 4 3 15 2" xfId="43257"/>
    <cellStyle name="汇总 2 4 3 16" xfId="25742"/>
    <cellStyle name="汇总 2 4 3 16 2" xfId="48011"/>
    <cellStyle name="汇总 2 4 3 17" xfId="23361"/>
    <cellStyle name="汇总 2 4 3 17 2" xfId="45630"/>
    <cellStyle name="汇总 2 4 3 18" xfId="26329"/>
    <cellStyle name="汇总 2 4 3 18 2" xfId="48598"/>
    <cellStyle name="汇总 2 4 3 19" xfId="27497"/>
    <cellStyle name="汇总 2 4 3 19 2" xfId="49765"/>
    <cellStyle name="汇总 2 4 3 2" xfId="16393"/>
    <cellStyle name="汇总 2 4 3 2 2" xfId="38662"/>
    <cellStyle name="汇总 2 4 3 20" xfId="27172"/>
    <cellStyle name="汇总 2 4 3 20 2" xfId="49441"/>
    <cellStyle name="汇总 2 4 3 21" xfId="32629"/>
    <cellStyle name="汇总 2 4 3 3" xfId="18290"/>
    <cellStyle name="汇总 2 4 3 3 2" xfId="40559"/>
    <cellStyle name="汇总 2 4 3 4" xfId="13899"/>
    <cellStyle name="汇总 2 4 3 4 2" xfId="36168"/>
    <cellStyle name="汇总 2 4 3 5" xfId="19424"/>
    <cellStyle name="汇总 2 4 3 5 2" xfId="41693"/>
    <cellStyle name="汇总 2 4 3 6" xfId="18960"/>
    <cellStyle name="汇总 2 4 3 6 2" xfId="41229"/>
    <cellStyle name="汇总 2 4 3 7" xfId="13153"/>
    <cellStyle name="汇总 2 4 3 7 2" xfId="35422"/>
    <cellStyle name="汇总 2 4 3 8" xfId="21339"/>
    <cellStyle name="汇总 2 4 3 8 2" xfId="43608"/>
    <cellStyle name="汇总 2 4 3 9" xfId="17488"/>
    <cellStyle name="汇总 2 4 3 9 2" xfId="39757"/>
    <cellStyle name="汇总 2 4 4" xfId="11353"/>
    <cellStyle name="汇总 2 4 4 10" xfId="23676"/>
    <cellStyle name="汇总 2 4 4 10 2" xfId="45945"/>
    <cellStyle name="汇总 2 4 4 11" xfId="24251"/>
    <cellStyle name="汇总 2 4 4 11 2" xfId="46520"/>
    <cellStyle name="汇总 2 4 4 12" xfId="24712"/>
    <cellStyle name="汇总 2 4 4 12 2" xfId="46981"/>
    <cellStyle name="汇总 2 4 4 13" xfId="25156"/>
    <cellStyle name="汇总 2 4 4 13 2" xfId="47425"/>
    <cellStyle name="汇总 2 4 4 14" xfId="25528"/>
    <cellStyle name="汇总 2 4 4 14 2" xfId="47797"/>
    <cellStyle name="汇总 2 4 4 15" xfId="25840"/>
    <cellStyle name="汇总 2 4 4 15 2" xfId="48109"/>
    <cellStyle name="汇总 2 4 4 16" xfId="26156"/>
    <cellStyle name="汇总 2 4 4 16 2" xfId="48425"/>
    <cellStyle name="汇总 2 4 4 17" xfId="26391"/>
    <cellStyle name="汇总 2 4 4 17 2" xfId="48660"/>
    <cellStyle name="汇总 2 4 4 18" xfId="26551"/>
    <cellStyle name="汇总 2 4 4 18 2" xfId="48820"/>
    <cellStyle name="汇总 2 4 4 19" xfId="28195"/>
    <cellStyle name="汇总 2 4 4 19 2" xfId="50463"/>
    <cellStyle name="汇总 2 4 4 2" xfId="18568"/>
    <cellStyle name="汇总 2 4 4 2 2" xfId="40837"/>
    <cellStyle name="汇总 2 4 4 20" xfId="28381"/>
    <cellStyle name="汇总 2 4 4 20 2" xfId="50649"/>
    <cellStyle name="汇总 2 4 4 21" xfId="33859"/>
    <cellStyle name="汇总 2 4 4 3" xfId="19114"/>
    <cellStyle name="汇总 2 4 4 3 2" xfId="41383"/>
    <cellStyle name="汇总 2 4 4 4" xfId="19671"/>
    <cellStyle name="汇总 2 4 4 4 2" xfId="41940"/>
    <cellStyle name="汇总 2 4 4 5" xfId="20215"/>
    <cellStyle name="汇总 2 4 4 5 2" xfId="42484"/>
    <cellStyle name="汇总 2 4 4 6" xfId="20930"/>
    <cellStyle name="汇总 2 4 4 6 2" xfId="43199"/>
    <cellStyle name="汇总 2 4 4 7" xfId="21656"/>
    <cellStyle name="汇总 2 4 4 7 2" xfId="43925"/>
    <cellStyle name="汇总 2 4 4 8" xfId="22364"/>
    <cellStyle name="汇总 2 4 4 8 2" xfId="44633"/>
    <cellStyle name="汇总 2 4 4 9" xfId="23111"/>
    <cellStyle name="汇总 2 4 4 9 2" xfId="45380"/>
    <cellStyle name="汇总 2 4 5" xfId="16390"/>
    <cellStyle name="汇总 2 4 5 2" xfId="38659"/>
    <cellStyle name="汇总 2 4 6" xfId="13739"/>
    <cellStyle name="汇总 2 4 6 2" xfId="36008"/>
    <cellStyle name="汇总 2 4 7" xfId="17136"/>
    <cellStyle name="汇总 2 4 7 2" xfId="39405"/>
    <cellStyle name="汇总 2 4 8" xfId="14203"/>
    <cellStyle name="汇总 2 4 8 2" xfId="36472"/>
    <cellStyle name="汇总 2 4 9" xfId="15622"/>
    <cellStyle name="汇总 2 4 9 2" xfId="37891"/>
    <cellStyle name="汇总 2 40" xfId="15081"/>
    <cellStyle name="汇总 2 40 2" xfId="37350"/>
    <cellStyle name="汇总 2 41" xfId="25023"/>
    <cellStyle name="汇总 2 41 2" xfId="47292"/>
    <cellStyle name="汇总 2 42" xfId="25424"/>
    <cellStyle name="汇总 2 42 2" xfId="47693"/>
    <cellStyle name="汇总 2 43" xfId="22213"/>
    <cellStyle name="汇总 2 43 2" xfId="44482"/>
    <cellStyle name="汇总 2 44" xfId="25247"/>
    <cellStyle name="汇总 2 44 2" xfId="47516"/>
    <cellStyle name="汇总 2 45" xfId="25593"/>
    <cellStyle name="汇总 2 45 2" xfId="47862"/>
    <cellStyle name="汇总 2 46" xfId="27449"/>
    <cellStyle name="汇总 2 46 2" xfId="49717"/>
    <cellStyle name="汇总 2 47" xfId="28149"/>
    <cellStyle name="汇总 2 47 2" xfId="50417"/>
    <cellStyle name="汇总 2 48" xfId="28682"/>
    <cellStyle name="汇总 2 48 2" xfId="50808"/>
    <cellStyle name="汇总 2 49" xfId="28767"/>
    <cellStyle name="汇总 2 49 2" xfId="50836"/>
    <cellStyle name="汇总 2 5" xfId="8209"/>
    <cellStyle name="汇总 2 5 10" xfId="21725"/>
    <cellStyle name="汇总 2 5 10 2" xfId="43994"/>
    <cellStyle name="汇总 2 5 11" xfId="14706"/>
    <cellStyle name="汇总 2 5 11 2" xfId="36975"/>
    <cellStyle name="汇总 2 5 12" xfId="12707"/>
    <cellStyle name="汇总 2 5 12 2" xfId="34976"/>
    <cellStyle name="汇总 2 5 13" xfId="24069"/>
    <cellStyle name="汇总 2 5 13 2" xfId="46338"/>
    <cellStyle name="汇总 2 5 14" xfId="21540"/>
    <cellStyle name="汇总 2 5 14 2" xfId="43809"/>
    <cellStyle name="汇总 2 5 15" xfId="24050"/>
    <cellStyle name="汇总 2 5 15 2" xfId="46319"/>
    <cellStyle name="汇总 2 5 16" xfId="24341"/>
    <cellStyle name="汇总 2 5 16 2" xfId="46610"/>
    <cellStyle name="汇总 2 5 17" xfId="18890"/>
    <cellStyle name="汇总 2 5 17 2" xfId="41159"/>
    <cellStyle name="汇总 2 5 18" xfId="26076"/>
    <cellStyle name="汇总 2 5 18 2" xfId="48345"/>
    <cellStyle name="汇总 2 5 19" xfId="25337"/>
    <cellStyle name="汇总 2 5 19 2" xfId="47606"/>
    <cellStyle name="汇总 2 5 2" xfId="8211"/>
    <cellStyle name="汇总 2 5 2 10" xfId="15708"/>
    <cellStyle name="汇总 2 5 2 10 2" xfId="37977"/>
    <cellStyle name="汇总 2 5 2 11" xfId="15112"/>
    <cellStyle name="汇总 2 5 2 11 2" xfId="37381"/>
    <cellStyle name="汇总 2 5 2 12" xfId="24072"/>
    <cellStyle name="汇总 2 5 2 12 2" xfId="46341"/>
    <cellStyle name="汇总 2 5 2 13" xfId="24539"/>
    <cellStyle name="汇总 2 5 2 13 2" xfId="46808"/>
    <cellStyle name="汇总 2 5 2 14" xfId="22914"/>
    <cellStyle name="汇总 2 5 2 14 2" xfId="45183"/>
    <cellStyle name="汇总 2 5 2 15" xfId="16450"/>
    <cellStyle name="汇总 2 5 2 15 2" xfId="38719"/>
    <cellStyle name="汇总 2 5 2 16" xfId="24197"/>
    <cellStyle name="汇总 2 5 2 16 2" xfId="46466"/>
    <cellStyle name="汇总 2 5 2 17" xfId="26077"/>
    <cellStyle name="汇总 2 5 2 17 2" xfId="48346"/>
    <cellStyle name="汇总 2 5 2 18" xfId="26328"/>
    <cellStyle name="汇总 2 5 2 18 2" xfId="48597"/>
    <cellStyle name="汇总 2 5 2 19" xfId="27499"/>
    <cellStyle name="汇总 2 5 2 19 2" xfId="49767"/>
    <cellStyle name="汇总 2 5 2 2" xfId="16396"/>
    <cellStyle name="汇总 2 5 2 2 2" xfId="38665"/>
    <cellStyle name="汇总 2 5 2 20" xfId="27164"/>
    <cellStyle name="汇总 2 5 2 20 2" xfId="49433"/>
    <cellStyle name="汇总 2 5 2 21" xfId="32631"/>
    <cellStyle name="汇总 2 5 2 3" xfId="18289"/>
    <cellStyle name="汇总 2 5 2 3 2" xfId="40558"/>
    <cellStyle name="汇总 2 5 2 4" xfId="18863"/>
    <cellStyle name="汇总 2 5 2 4 2" xfId="41132"/>
    <cellStyle name="汇总 2 5 2 5" xfId="19423"/>
    <cellStyle name="汇总 2 5 2 5 2" xfId="41692"/>
    <cellStyle name="汇总 2 5 2 6" xfId="14564"/>
    <cellStyle name="汇总 2 5 2 6 2" xfId="36833"/>
    <cellStyle name="汇总 2 5 2 7" xfId="13109"/>
    <cellStyle name="汇总 2 5 2 7 2" xfId="35378"/>
    <cellStyle name="汇总 2 5 2 8" xfId="21337"/>
    <cellStyle name="汇总 2 5 2 8 2" xfId="43606"/>
    <cellStyle name="汇总 2 5 2 9" xfId="21617"/>
    <cellStyle name="汇总 2 5 2 9 2" xfId="43886"/>
    <cellStyle name="汇总 2 5 20" xfId="27498"/>
    <cellStyle name="汇总 2 5 20 2" xfId="49766"/>
    <cellStyle name="汇总 2 5 21" xfId="27168"/>
    <cellStyle name="汇总 2 5 21 2" xfId="49437"/>
    <cellStyle name="汇总 2 5 22" xfId="32630"/>
    <cellStyle name="汇总 2 5 3" xfId="16394"/>
    <cellStyle name="汇总 2 5 3 2" xfId="38663"/>
    <cellStyle name="汇总 2 5 4" xfId="11964"/>
    <cellStyle name="汇总 2 5 4 2" xfId="34233"/>
    <cellStyle name="汇总 2 5 5" xfId="18861"/>
    <cellStyle name="汇总 2 5 5 2" xfId="41130"/>
    <cellStyle name="汇总 2 5 6" xfId="13051"/>
    <cellStyle name="汇总 2 5 6 2" xfId="35320"/>
    <cellStyle name="汇总 2 5 7" xfId="18689"/>
    <cellStyle name="汇总 2 5 7 2" xfId="40958"/>
    <cellStyle name="汇总 2 5 8" xfId="17275"/>
    <cellStyle name="汇总 2 5 8 2" xfId="39544"/>
    <cellStyle name="汇总 2 5 9" xfId="14990"/>
    <cellStyle name="汇总 2 5 9 2" xfId="37259"/>
    <cellStyle name="汇总 2 50" xfId="28760"/>
    <cellStyle name="汇总 2 50 2" xfId="50830"/>
    <cellStyle name="汇总 2 51" xfId="28794"/>
    <cellStyle name="汇总 2 51 2" xfId="50858"/>
    <cellStyle name="汇总 2 52" xfId="28825"/>
    <cellStyle name="汇总 2 52 2" xfId="50883"/>
    <cellStyle name="汇总 2 53" xfId="30137"/>
    <cellStyle name="汇总 2 53 2" xfId="51142"/>
    <cellStyle name="汇总 2 54" xfId="30525"/>
    <cellStyle name="汇总 2 54 2" xfId="51222"/>
    <cellStyle name="汇总 2 55" xfId="30540"/>
    <cellStyle name="汇总 2 55 2" xfId="51236"/>
    <cellStyle name="汇总 2 56" xfId="30556"/>
    <cellStyle name="汇总 2 56 2" xfId="51250"/>
    <cellStyle name="汇总 2 57" xfId="30698"/>
    <cellStyle name="汇总 2 57 2" xfId="51263"/>
    <cellStyle name="汇总 2 58" xfId="30718"/>
    <cellStyle name="汇总 2 58 2" xfId="51270"/>
    <cellStyle name="汇总 2 59" xfId="30740"/>
    <cellStyle name="汇总 2 59 2" xfId="51284"/>
    <cellStyle name="汇总 2 6" xfId="8212"/>
    <cellStyle name="汇总 2 6 10" xfId="20774"/>
    <cellStyle name="汇总 2 6 10 2" xfId="43043"/>
    <cellStyle name="汇总 2 6 11" xfId="22883"/>
    <cellStyle name="汇总 2 6 11 2" xfId="45152"/>
    <cellStyle name="汇总 2 6 12" xfId="14215"/>
    <cellStyle name="汇总 2 6 12 2" xfId="36484"/>
    <cellStyle name="汇总 2 6 13" xfId="15441"/>
    <cellStyle name="汇总 2 6 13 2" xfId="37710"/>
    <cellStyle name="汇总 2 6 14" xfId="15102"/>
    <cellStyle name="汇总 2 6 14 2" xfId="37371"/>
    <cellStyle name="汇总 2 6 15" xfId="14043"/>
    <cellStyle name="汇总 2 6 15 2" xfId="36312"/>
    <cellStyle name="汇总 2 6 16" xfId="24616"/>
    <cellStyle name="汇总 2 6 16 2" xfId="46885"/>
    <cellStyle name="汇总 2 6 17" xfId="12418"/>
    <cellStyle name="汇总 2 6 17 2" xfId="34687"/>
    <cellStyle name="汇总 2 6 18" xfId="18094"/>
    <cellStyle name="汇总 2 6 18 2" xfId="40363"/>
    <cellStyle name="汇总 2 6 19" xfId="13821"/>
    <cellStyle name="汇总 2 6 19 2" xfId="36090"/>
    <cellStyle name="汇总 2 6 2" xfId="8214"/>
    <cellStyle name="汇总 2 6 2 10" xfId="13901"/>
    <cellStyle name="汇总 2 6 2 10 2" xfId="36170"/>
    <cellStyle name="汇总 2 6 2 11" xfId="18140"/>
    <cellStyle name="汇总 2 6 2 11 2" xfId="40409"/>
    <cellStyle name="汇总 2 6 2 12" xfId="24071"/>
    <cellStyle name="汇总 2 6 2 12 2" xfId="46340"/>
    <cellStyle name="汇总 2 6 2 13" xfId="18313"/>
    <cellStyle name="汇总 2 6 2 13 2" xfId="40582"/>
    <cellStyle name="汇总 2 6 2 14" xfId="25016"/>
    <cellStyle name="汇总 2 6 2 14 2" xfId="47285"/>
    <cellStyle name="汇总 2 6 2 15" xfId="20723"/>
    <cellStyle name="汇总 2 6 2 15 2" xfId="42992"/>
    <cellStyle name="汇总 2 6 2 16" xfId="13363"/>
    <cellStyle name="汇总 2 6 2 16 2" xfId="35632"/>
    <cellStyle name="汇总 2 6 2 17" xfId="25201"/>
    <cellStyle name="汇总 2 6 2 17 2" xfId="47470"/>
    <cellStyle name="汇总 2 6 2 18" xfId="15958"/>
    <cellStyle name="汇总 2 6 2 18 2" xfId="38227"/>
    <cellStyle name="汇总 2 6 2 19" xfId="27501"/>
    <cellStyle name="汇总 2 6 2 19 2" xfId="49769"/>
    <cellStyle name="汇总 2 6 2 2" xfId="16399"/>
    <cellStyle name="汇总 2 6 2 2 2" xfId="38668"/>
    <cellStyle name="汇总 2 6 2 20" xfId="28128"/>
    <cellStyle name="汇总 2 6 2 20 2" xfId="50396"/>
    <cellStyle name="汇总 2 6 2 21" xfId="32633"/>
    <cellStyle name="汇总 2 6 2 3" xfId="13736"/>
    <cellStyle name="汇总 2 6 2 3 2" xfId="36005"/>
    <cellStyle name="汇总 2 6 2 4" xfId="15864"/>
    <cellStyle name="汇总 2 6 2 4 2" xfId="38133"/>
    <cellStyle name="汇总 2 6 2 5" xfId="14214"/>
    <cellStyle name="汇总 2 6 2 5 2" xfId="36483"/>
    <cellStyle name="汇总 2 6 2 6" xfId="12210"/>
    <cellStyle name="汇总 2 6 2 6 2" xfId="34479"/>
    <cellStyle name="汇总 2 6 2 7" xfId="20185"/>
    <cellStyle name="汇总 2 6 2 7 2" xfId="42454"/>
    <cellStyle name="汇总 2 6 2 8" xfId="19014"/>
    <cellStyle name="汇总 2 6 2 8 2" xfId="41283"/>
    <cellStyle name="汇总 2 6 2 9" xfId="19589"/>
    <cellStyle name="汇总 2 6 2 9 2" xfId="41858"/>
    <cellStyle name="汇总 2 6 20" xfId="27500"/>
    <cellStyle name="汇总 2 6 20 2" xfId="49768"/>
    <cellStyle name="汇总 2 6 21" xfId="27162"/>
    <cellStyle name="汇总 2 6 21 2" xfId="49431"/>
    <cellStyle name="汇总 2 6 22" xfId="32632"/>
    <cellStyle name="汇总 2 6 3" xfId="16397"/>
    <cellStyle name="汇总 2 6 3 2" xfId="38666"/>
    <cellStyle name="汇总 2 6 4" xfId="13738"/>
    <cellStyle name="汇总 2 6 4 2" xfId="36007"/>
    <cellStyle name="汇总 2 6 5" xfId="15863"/>
    <cellStyle name="汇总 2 6 5 2" xfId="38132"/>
    <cellStyle name="汇总 2 6 6" xfId="11787"/>
    <cellStyle name="汇总 2 6 6 2" xfId="34056"/>
    <cellStyle name="汇总 2 6 7" xfId="15931"/>
    <cellStyle name="汇总 2 6 7 2" xfId="38200"/>
    <cellStyle name="汇总 2 6 8" xfId="15590"/>
    <cellStyle name="汇总 2 6 8 2" xfId="37859"/>
    <cellStyle name="汇总 2 6 9" xfId="16170"/>
    <cellStyle name="汇总 2 6 9 2" xfId="38439"/>
    <cellStyle name="汇总 2 60" xfId="32581"/>
    <cellStyle name="汇总 2 61" xfId="51322"/>
    <cellStyle name="汇总 2 7" xfId="8215"/>
    <cellStyle name="汇总 2 7 10" xfId="20758"/>
    <cellStyle name="汇总 2 7 10 2" xfId="43027"/>
    <cellStyle name="汇总 2 7 11" xfId="22884"/>
    <cellStyle name="汇总 2 7 11 2" xfId="45153"/>
    <cellStyle name="汇总 2 7 12" xfId="23460"/>
    <cellStyle name="汇总 2 7 12 2" xfId="45729"/>
    <cellStyle name="汇总 2 7 13" xfId="14309"/>
    <cellStyle name="汇总 2 7 13 2" xfId="36578"/>
    <cellStyle name="汇总 2 7 14" xfId="24540"/>
    <cellStyle name="汇总 2 7 14 2" xfId="46809"/>
    <cellStyle name="汇总 2 7 15" xfId="20538"/>
    <cellStyle name="汇总 2 7 15 2" xfId="42807"/>
    <cellStyle name="汇总 2 7 16" xfId="24615"/>
    <cellStyle name="汇总 2 7 16 2" xfId="46884"/>
    <cellStyle name="汇总 2 7 17" xfId="25740"/>
    <cellStyle name="汇总 2 7 17 2" xfId="48009"/>
    <cellStyle name="汇总 2 7 18" xfId="22355"/>
    <cellStyle name="汇总 2 7 18 2" xfId="44624"/>
    <cellStyle name="汇总 2 7 19" xfId="19622"/>
    <cellStyle name="汇总 2 7 19 2" xfId="41891"/>
    <cellStyle name="汇总 2 7 2" xfId="8216"/>
    <cellStyle name="汇总 2 7 2 10" xfId="15721"/>
    <cellStyle name="汇总 2 7 2 10 2" xfId="37990"/>
    <cellStyle name="汇总 2 7 2 11" xfId="16979"/>
    <cellStyle name="汇总 2 7 2 11 2" xfId="39248"/>
    <cellStyle name="汇总 2 7 2 12" xfId="23793"/>
    <cellStyle name="汇总 2 7 2 12 2" xfId="46062"/>
    <cellStyle name="汇总 2 7 2 13" xfId="21635"/>
    <cellStyle name="汇总 2 7 2 13 2" xfId="43904"/>
    <cellStyle name="汇总 2 7 2 14" xfId="25017"/>
    <cellStyle name="汇总 2 7 2 14 2" xfId="47286"/>
    <cellStyle name="汇总 2 7 2 15" xfId="20289"/>
    <cellStyle name="汇总 2 7 2 15 2" xfId="42558"/>
    <cellStyle name="汇总 2 7 2 16" xfId="15162"/>
    <cellStyle name="汇总 2 7 2 16 2" xfId="37431"/>
    <cellStyle name="汇总 2 7 2 17" xfId="24677"/>
    <cellStyle name="汇总 2 7 2 17 2" xfId="46946"/>
    <cellStyle name="汇总 2 7 2 18" xfId="13452"/>
    <cellStyle name="汇总 2 7 2 18 2" xfId="35721"/>
    <cellStyle name="汇总 2 7 2 19" xfId="27503"/>
    <cellStyle name="汇总 2 7 2 19 2" xfId="49771"/>
    <cellStyle name="汇总 2 7 2 2" xfId="16401"/>
    <cellStyle name="汇总 2 7 2 2 2" xfId="38670"/>
    <cellStyle name="汇总 2 7 2 20" xfId="27170"/>
    <cellStyle name="汇总 2 7 2 20 2" xfId="49439"/>
    <cellStyle name="汇总 2 7 2 21" xfId="32635"/>
    <cellStyle name="汇总 2 7 2 3" xfId="12022"/>
    <cellStyle name="汇总 2 7 2 3 2" xfId="34291"/>
    <cellStyle name="汇总 2 7 2 4" xfId="15867"/>
    <cellStyle name="汇总 2 7 2 4 2" xfId="38136"/>
    <cellStyle name="汇总 2 7 2 5" xfId="14213"/>
    <cellStyle name="汇总 2 7 2 5 2" xfId="36482"/>
    <cellStyle name="汇总 2 7 2 6" xfId="15625"/>
    <cellStyle name="汇总 2 7 2 6 2" xfId="37894"/>
    <cellStyle name="汇总 2 7 2 7" xfId="14395"/>
    <cellStyle name="汇总 2 7 2 7 2" xfId="36664"/>
    <cellStyle name="汇总 2 7 2 8" xfId="16247"/>
    <cellStyle name="汇总 2 7 2 8 2" xfId="38516"/>
    <cellStyle name="汇总 2 7 2 9" xfId="12089"/>
    <cellStyle name="汇总 2 7 2 9 2" xfId="34358"/>
    <cellStyle name="汇总 2 7 20" xfId="27502"/>
    <cellStyle name="汇总 2 7 20 2" xfId="49770"/>
    <cellStyle name="汇总 2 7 21" xfId="27171"/>
    <cellStyle name="汇总 2 7 21 2" xfId="49440"/>
    <cellStyle name="汇总 2 7 22" xfId="32634"/>
    <cellStyle name="汇总 2 7 3" xfId="16400"/>
    <cellStyle name="汇总 2 7 3 2" xfId="38669"/>
    <cellStyle name="汇总 2 7 4" xfId="18283"/>
    <cellStyle name="汇总 2 7 4 2" xfId="40552"/>
    <cellStyle name="汇总 2 7 5" xfId="18862"/>
    <cellStyle name="汇总 2 7 5 2" xfId="41131"/>
    <cellStyle name="汇总 2 7 6" xfId="19417"/>
    <cellStyle name="汇总 2 7 6 2" xfId="41686"/>
    <cellStyle name="汇总 2 7 7" xfId="18958"/>
    <cellStyle name="汇总 2 7 7 2" xfId="41227"/>
    <cellStyle name="汇总 2 7 8" xfId="15108"/>
    <cellStyle name="汇总 2 7 8 2" xfId="37377"/>
    <cellStyle name="汇总 2 7 9" xfId="20061"/>
    <cellStyle name="汇总 2 7 9 2" xfId="42330"/>
    <cellStyle name="汇总 2 8" xfId="8217"/>
    <cellStyle name="汇总 2 8 10" xfId="21622"/>
    <cellStyle name="汇总 2 8 10 2" xfId="43891"/>
    <cellStyle name="汇总 2 8 11" xfId="13140"/>
    <cellStyle name="汇总 2 8 11 2" xfId="35409"/>
    <cellStyle name="汇总 2 8 12" xfId="23464"/>
    <cellStyle name="汇总 2 8 12 2" xfId="45733"/>
    <cellStyle name="汇总 2 8 13" xfId="20696"/>
    <cellStyle name="汇总 2 8 13 2" xfId="42965"/>
    <cellStyle name="汇总 2 8 14" xfId="24541"/>
    <cellStyle name="汇总 2 8 14 2" xfId="46810"/>
    <cellStyle name="汇总 2 8 15" xfId="15063"/>
    <cellStyle name="汇总 2 8 15 2" xfId="37332"/>
    <cellStyle name="汇总 2 8 16" xfId="24304"/>
    <cellStyle name="汇总 2 8 16 2" xfId="46573"/>
    <cellStyle name="汇总 2 8 17" xfId="25739"/>
    <cellStyle name="汇总 2 8 17 2" xfId="48008"/>
    <cellStyle name="汇总 2 8 18" xfId="23245"/>
    <cellStyle name="汇总 2 8 18 2" xfId="45514"/>
    <cellStyle name="汇总 2 8 19" xfId="22112"/>
    <cellStyle name="汇总 2 8 19 2" xfId="44381"/>
    <cellStyle name="汇总 2 8 2" xfId="8218"/>
    <cellStyle name="汇总 2 8 2 10" xfId="20034"/>
    <cellStyle name="汇总 2 8 2 10 2" xfId="42303"/>
    <cellStyle name="汇总 2 8 2 11" xfId="15258"/>
    <cellStyle name="汇总 2 8 2 11 2" xfId="37527"/>
    <cellStyle name="汇总 2 8 2 12" xfId="24065"/>
    <cellStyle name="汇总 2 8 2 12 2" xfId="46334"/>
    <cellStyle name="汇总 2 8 2 13" xfId="20644"/>
    <cellStyle name="汇总 2 8 2 13 2" xfId="42913"/>
    <cellStyle name="汇总 2 8 2 14" xfId="24790"/>
    <cellStyle name="汇总 2 8 2 14 2" xfId="47059"/>
    <cellStyle name="汇总 2 8 2 15" xfId="23894"/>
    <cellStyle name="汇总 2 8 2 15 2" xfId="46163"/>
    <cellStyle name="汇总 2 8 2 16" xfId="17975"/>
    <cellStyle name="汇总 2 8 2 16 2" xfId="40244"/>
    <cellStyle name="汇总 2 8 2 17" xfId="24794"/>
    <cellStyle name="汇总 2 8 2 17 2" xfId="47063"/>
    <cellStyle name="汇总 2 8 2 18" xfId="26212"/>
    <cellStyle name="汇总 2 8 2 18 2" xfId="48481"/>
    <cellStyle name="汇总 2 8 2 19" xfId="27505"/>
    <cellStyle name="汇总 2 8 2 19 2" xfId="49773"/>
    <cellStyle name="汇总 2 8 2 2" xfId="16403"/>
    <cellStyle name="汇总 2 8 2 2 2" xfId="38672"/>
    <cellStyle name="汇总 2 8 2 20" xfId="26814"/>
    <cellStyle name="汇总 2 8 2 20 2" xfId="49083"/>
    <cellStyle name="汇总 2 8 2 21" xfId="32637"/>
    <cellStyle name="汇总 2 8 2 3" xfId="12102"/>
    <cellStyle name="汇总 2 8 2 3 2" xfId="34371"/>
    <cellStyle name="汇总 2 8 2 4" xfId="15873"/>
    <cellStyle name="汇总 2 8 2 4 2" xfId="38142"/>
    <cellStyle name="汇总 2 8 2 5" xfId="14212"/>
    <cellStyle name="汇总 2 8 2 5 2" xfId="36481"/>
    <cellStyle name="汇总 2 8 2 6" xfId="16134"/>
    <cellStyle name="汇总 2 8 2 6 2" xfId="38403"/>
    <cellStyle name="汇总 2 8 2 7" xfId="13508"/>
    <cellStyle name="汇总 2 8 2 7 2" xfId="35777"/>
    <cellStyle name="汇总 2 8 2 8" xfId="15706"/>
    <cellStyle name="汇总 2 8 2 8 2" xfId="37975"/>
    <cellStyle name="汇总 2 8 2 9" xfId="20663"/>
    <cellStyle name="汇总 2 8 2 9 2" xfId="42932"/>
    <cellStyle name="汇总 2 8 20" xfId="27504"/>
    <cellStyle name="汇总 2 8 20 2" xfId="49772"/>
    <cellStyle name="汇总 2 8 21" xfId="28129"/>
    <cellStyle name="汇总 2 8 21 2" xfId="50397"/>
    <cellStyle name="汇总 2 8 22" xfId="32636"/>
    <cellStyle name="汇总 2 8 3" xfId="16402"/>
    <cellStyle name="汇总 2 8 3 2" xfId="38671"/>
    <cellStyle name="汇总 2 8 4" xfId="18286"/>
    <cellStyle name="汇总 2 8 4 2" xfId="40555"/>
    <cellStyle name="汇总 2 8 5" xfId="15871"/>
    <cellStyle name="汇总 2 8 5 2" xfId="38140"/>
    <cellStyle name="汇总 2 8 6" xfId="19420"/>
    <cellStyle name="汇总 2 8 6 2" xfId="41689"/>
    <cellStyle name="汇总 2 8 7" xfId="12342"/>
    <cellStyle name="汇总 2 8 7 2" xfId="34611"/>
    <cellStyle name="汇总 2 8 8" xfId="19192"/>
    <cellStyle name="汇总 2 8 8 2" xfId="41461"/>
    <cellStyle name="汇总 2 8 9" xfId="21332"/>
    <cellStyle name="汇总 2 8 9 2" xfId="43601"/>
    <cellStyle name="汇总 2 9" xfId="8219"/>
    <cellStyle name="汇总 2 9 10" xfId="18106"/>
    <cellStyle name="汇总 2 9 10 2" xfId="40375"/>
    <cellStyle name="汇总 2 9 11" xfId="11907"/>
    <cellStyle name="汇总 2 9 11 2" xfId="34176"/>
    <cellStyle name="汇总 2 9 12" xfId="23463"/>
    <cellStyle name="汇总 2 9 12 2" xfId="45732"/>
    <cellStyle name="汇总 2 9 13" xfId="22928"/>
    <cellStyle name="汇总 2 9 13 2" xfId="45197"/>
    <cellStyle name="汇总 2 9 14" xfId="19554"/>
    <cellStyle name="汇总 2 9 14 2" xfId="41823"/>
    <cellStyle name="汇总 2 9 15" xfId="25012"/>
    <cellStyle name="汇总 2 9 15 2" xfId="47281"/>
    <cellStyle name="汇总 2 9 16" xfId="23433"/>
    <cellStyle name="汇总 2 9 16 2" xfId="45702"/>
    <cellStyle name="汇总 2 9 17" xfId="25738"/>
    <cellStyle name="汇总 2 9 17 2" xfId="48007"/>
    <cellStyle name="汇总 2 9 18" xfId="24678"/>
    <cellStyle name="汇总 2 9 18 2" xfId="46947"/>
    <cellStyle name="汇总 2 9 19" xfId="17042"/>
    <cellStyle name="汇总 2 9 19 2" xfId="39311"/>
    <cellStyle name="汇总 2 9 2" xfId="8220"/>
    <cellStyle name="汇总 2 9 2 10" xfId="20923"/>
    <cellStyle name="汇总 2 9 2 10 2" xfId="43192"/>
    <cellStyle name="汇总 2 9 2 11" xfId="20281"/>
    <cellStyle name="汇总 2 9 2 11 2" xfId="42550"/>
    <cellStyle name="汇总 2 9 2 12" xfId="24068"/>
    <cellStyle name="汇总 2 9 2 12 2" xfId="46337"/>
    <cellStyle name="汇总 2 9 2 13" xfId="12715"/>
    <cellStyle name="汇总 2 9 2 13 2" xfId="34984"/>
    <cellStyle name="汇总 2 9 2 14" xfId="21469"/>
    <cellStyle name="汇总 2 9 2 14 2" xfId="43738"/>
    <cellStyle name="汇总 2 9 2 15" xfId="24653"/>
    <cellStyle name="汇总 2 9 2 15 2" xfId="46922"/>
    <cellStyle name="汇总 2 9 2 16" xfId="15090"/>
    <cellStyle name="汇总 2 9 2 16 2" xfId="37359"/>
    <cellStyle name="汇总 2 9 2 17" xfId="24606"/>
    <cellStyle name="汇总 2 9 2 17 2" xfId="46875"/>
    <cellStyle name="汇总 2 9 2 18" xfId="25503"/>
    <cellStyle name="汇总 2 9 2 18 2" xfId="47772"/>
    <cellStyle name="汇总 2 9 2 19" xfId="27507"/>
    <cellStyle name="汇总 2 9 2 19 2" xfId="49775"/>
    <cellStyle name="汇总 2 9 2 2" xfId="16405"/>
    <cellStyle name="汇总 2 9 2 2 2" xfId="38674"/>
    <cellStyle name="汇总 2 9 2 20" xfId="27169"/>
    <cellStyle name="汇总 2 9 2 20 2" xfId="49438"/>
    <cellStyle name="汇总 2 9 2 21" xfId="32639"/>
    <cellStyle name="汇总 2 9 2 3" xfId="18285"/>
    <cellStyle name="汇总 2 9 2 3 2" xfId="40554"/>
    <cellStyle name="汇总 2 9 2 4" xfId="16156"/>
    <cellStyle name="汇总 2 9 2 4 2" xfId="38425"/>
    <cellStyle name="汇总 2 9 2 5" xfId="13270"/>
    <cellStyle name="汇总 2 9 2 5 2" xfId="35539"/>
    <cellStyle name="汇总 2 9 2 6" xfId="18519"/>
    <cellStyle name="汇总 2 9 2 6 2" xfId="40788"/>
    <cellStyle name="汇总 2 9 2 7" xfId="14240"/>
    <cellStyle name="汇总 2 9 2 7 2" xfId="36509"/>
    <cellStyle name="汇总 2 9 2 8" xfId="19625"/>
    <cellStyle name="汇总 2 9 2 8 2" xfId="41894"/>
    <cellStyle name="汇总 2 9 2 9" xfId="13228"/>
    <cellStyle name="汇总 2 9 2 9 2" xfId="35497"/>
    <cellStyle name="汇总 2 9 20" xfId="27506"/>
    <cellStyle name="汇总 2 9 20 2" xfId="49774"/>
    <cellStyle name="汇总 2 9 21" xfId="26680"/>
    <cellStyle name="汇总 2 9 21 2" xfId="48949"/>
    <cellStyle name="汇总 2 9 22" xfId="32638"/>
    <cellStyle name="汇总 2 9 3" xfId="16404"/>
    <cellStyle name="汇总 2 9 3 2" xfId="38673"/>
    <cellStyle name="汇总 2 9 4" xfId="18284"/>
    <cellStyle name="汇总 2 9 4 2" xfId="40553"/>
    <cellStyle name="汇总 2 9 5" xfId="11883"/>
    <cellStyle name="汇总 2 9 5 2" xfId="34152"/>
    <cellStyle name="汇总 2 9 6" xfId="19418"/>
    <cellStyle name="汇总 2 9 6 2" xfId="41687"/>
    <cellStyle name="汇总 2 9 7" xfId="18959"/>
    <cellStyle name="汇总 2 9 7 2" xfId="41228"/>
    <cellStyle name="汇总 2 9 8" xfId="13513"/>
    <cellStyle name="汇总 2 9 8 2" xfId="35782"/>
    <cellStyle name="汇总 2 9 9" xfId="21335"/>
    <cellStyle name="汇总 2 9 9 2" xfId="43604"/>
    <cellStyle name="汇总 2_CA 公布价格0318 new" xfId="30410"/>
    <cellStyle name="汇总 20" xfId="10387"/>
    <cellStyle name="汇总 20 10" xfId="19964"/>
    <cellStyle name="汇总 20 10 2" xfId="42233"/>
    <cellStyle name="汇总 20 11" xfId="21714"/>
    <cellStyle name="汇总 20 11 2" xfId="43983"/>
    <cellStyle name="汇总 20 12" xfId="19635"/>
    <cellStyle name="汇总 20 12 2" xfId="41904"/>
    <cellStyle name="汇总 20 13" xfId="21719"/>
    <cellStyle name="汇总 20 13 2" xfId="43988"/>
    <cellStyle name="汇总 20 14" xfId="14255"/>
    <cellStyle name="汇总 20 14 2" xfId="36524"/>
    <cellStyle name="汇总 20 15" xfId="22218"/>
    <cellStyle name="汇总 20 15 2" xfId="44487"/>
    <cellStyle name="汇总 20 16" xfId="25052"/>
    <cellStyle name="汇总 20 16 2" xfId="47321"/>
    <cellStyle name="汇总 20 17" xfId="23573"/>
    <cellStyle name="汇总 20 17 2" xfId="45842"/>
    <cellStyle name="汇总 20 18" xfId="26204"/>
    <cellStyle name="汇总 20 18 2" xfId="48473"/>
    <cellStyle name="汇总 20 19" xfId="28028"/>
    <cellStyle name="汇总 20 19 2" xfId="50296"/>
    <cellStyle name="汇总 20 2" xfId="17936"/>
    <cellStyle name="汇总 20 2 2" xfId="40205"/>
    <cellStyle name="汇总 20 20" xfId="26758"/>
    <cellStyle name="汇总 20 20 2" xfId="49027"/>
    <cellStyle name="汇总 20 21" xfId="33756"/>
    <cellStyle name="汇总 20 3" xfId="12359"/>
    <cellStyle name="汇总 20 3 2" xfId="34628"/>
    <cellStyle name="汇总 20 4" xfId="17453"/>
    <cellStyle name="汇总 20 4 2" xfId="39722"/>
    <cellStyle name="汇总 20 5" xfId="13046"/>
    <cellStyle name="汇总 20 5 2" xfId="35315"/>
    <cellStyle name="汇总 20 6" xfId="19800"/>
    <cellStyle name="汇总 20 6 2" xfId="42069"/>
    <cellStyle name="汇总 20 7" xfId="21150"/>
    <cellStyle name="汇总 20 7 2" xfId="43419"/>
    <cellStyle name="汇总 20 8" xfId="21885"/>
    <cellStyle name="汇总 20 8 2" xfId="44154"/>
    <cellStyle name="汇总 20 9" xfId="22634"/>
    <cellStyle name="汇总 20 9 2" xfId="44903"/>
    <cellStyle name="汇总 21" xfId="11347"/>
    <cellStyle name="汇总 21 10" xfId="23670"/>
    <cellStyle name="汇总 21 10 2" xfId="45939"/>
    <cellStyle name="汇总 21 11" xfId="24245"/>
    <cellStyle name="汇总 21 11 2" xfId="46514"/>
    <cellStyle name="汇总 21 12" xfId="24706"/>
    <cellStyle name="汇总 21 12 2" xfId="46975"/>
    <cellStyle name="汇总 21 13" xfId="25150"/>
    <cellStyle name="汇总 21 13 2" xfId="47419"/>
    <cellStyle name="汇总 21 14" xfId="25522"/>
    <cellStyle name="汇总 21 14 2" xfId="47791"/>
    <cellStyle name="汇总 21 15" xfId="25834"/>
    <cellStyle name="汇总 21 15 2" xfId="48103"/>
    <cellStyle name="汇总 21 16" xfId="26150"/>
    <cellStyle name="汇总 21 16 2" xfId="48419"/>
    <cellStyle name="汇总 21 17" xfId="26385"/>
    <cellStyle name="汇总 21 17 2" xfId="48654"/>
    <cellStyle name="汇总 21 18" xfId="26545"/>
    <cellStyle name="汇总 21 18 2" xfId="48814"/>
    <cellStyle name="汇总 21 19" xfId="28189"/>
    <cellStyle name="汇总 21 19 2" xfId="50457"/>
    <cellStyle name="汇总 21 2" xfId="18562"/>
    <cellStyle name="汇总 21 2 2" xfId="40831"/>
    <cellStyle name="汇总 21 20" xfId="28375"/>
    <cellStyle name="汇总 21 20 2" xfId="50643"/>
    <cellStyle name="汇总 21 21" xfId="33853"/>
    <cellStyle name="汇总 21 3" xfId="19108"/>
    <cellStyle name="汇总 21 3 2" xfId="41377"/>
    <cellStyle name="汇总 21 4" xfId="19665"/>
    <cellStyle name="汇总 21 4 2" xfId="41934"/>
    <cellStyle name="汇总 21 5" xfId="20209"/>
    <cellStyle name="汇总 21 5 2" xfId="42478"/>
    <cellStyle name="汇总 21 6" xfId="20924"/>
    <cellStyle name="汇总 21 6 2" xfId="43193"/>
    <cellStyle name="汇总 21 7" xfId="21650"/>
    <cellStyle name="汇总 21 7 2" xfId="43919"/>
    <cellStyle name="汇总 21 8" xfId="22358"/>
    <cellStyle name="汇总 21 8 2" xfId="44627"/>
    <cellStyle name="汇总 21 9" xfId="23105"/>
    <cellStyle name="汇总 21 9 2" xfId="45374"/>
    <cellStyle name="汇总 22" xfId="30333"/>
    <cellStyle name="汇总 22 2" xfId="51197"/>
    <cellStyle name="汇总 3" xfId="8221"/>
    <cellStyle name="汇总 3 10" xfId="19419"/>
    <cellStyle name="汇总 3 10 2" xfId="41688"/>
    <cellStyle name="汇总 3 11" xfId="19820"/>
    <cellStyle name="汇总 3 11 2" xfId="42089"/>
    <cellStyle name="汇总 3 12" xfId="13171"/>
    <cellStyle name="汇总 3 12 2" xfId="35440"/>
    <cellStyle name="汇总 3 13" xfId="14223"/>
    <cellStyle name="汇总 3 13 2" xfId="36492"/>
    <cellStyle name="汇总 3 14" xfId="13913"/>
    <cellStyle name="汇总 3 14 2" xfId="36182"/>
    <cellStyle name="汇总 3 15" xfId="18509"/>
    <cellStyle name="汇总 3 15 2" xfId="40778"/>
    <cellStyle name="汇总 3 16" xfId="23462"/>
    <cellStyle name="汇总 3 16 2" xfId="45731"/>
    <cellStyle name="汇总 3 17" xfId="18506"/>
    <cellStyle name="汇总 3 17 2" xfId="40775"/>
    <cellStyle name="汇总 3 18" xfId="24535"/>
    <cellStyle name="汇总 3 18 2" xfId="46804"/>
    <cellStyle name="汇总 3 19" xfId="25015"/>
    <cellStyle name="汇总 3 19 2" xfId="47284"/>
    <cellStyle name="汇总 3 2" xfId="2928"/>
    <cellStyle name="汇总 3 2 10" xfId="17721"/>
    <cellStyle name="汇总 3 2 10 2" xfId="39990"/>
    <cellStyle name="汇总 3 2 11" xfId="17418"/>
    <cellStyle name="汇总 3 2 11 2" xfId="39687"/>
    <cellStyle name="汇总 3 2 12" xfId="17934"/>
    <cellStyle name="汇总 3 2 12 2" xfId="40203"/>
    <cellStyle name="汇总 3 2 13" xfId="14362"/>
    <cellStyle name="汇总 3 2 13 2" xfId="36631"/>
    <cellStyle name="汇总 3 2 14" xfId="16140"/>
    <cellStyle name="汇总 3 2 14 2" xfId="38409"/>
    <cellStyle name="汇总 3 2 15" xfId="12610"/>
    <cellStyle name="汇总 3 2 15 2" xfId="34879"/>
    <cellStyle name="汇总 3 2 16" xfId="14487"/>
    <cellStyle name="汇总 3 2 16 2" xfId="36756"/>
    <cellStyle name="汇总 3 2 17" xfId="13841"/>
    <cellStyle name="汇总 3 2 17 2" xfId="36110"/>
    <cellStyle name="汇总 3 2 18" xfId="13220"/>
    <cellStyle name="汇总 3 2 18 2" xfId="35489"/>
    <cellStyle name="汇总 3 2 19" xfId="25823"/>
    <cellStyle name="汇总 3 2 19 2" xfId="48092"/>
    <cellStyle name="汇总 3 2 2" xfId="8222"/>
    <cellStyle name="汇总 3 2 2 10" xfId="21333"/>
    <cellStyle name="汇总 3 2 2 10 2" xfId="43602"/>
    <cellStyle name="汇总 3 2 2 11" xfId="21758"/>
    <cellStyle name="汇总 3 2 2 11 2" xfId="44027"/>
    <cellStyle name="汇总 3 2 2 12" xfId="14734"/>
    <cellStyle name="汇总 3 2 2 12 2" xfId="37003"/>
    <cellStyle name="汇总 3 2 2 13" xfId="21609"/>
    <cellStyle name="汇总 3 2 2 13 2" xfId="43878"/>
    <cellStyle name="汇总 3 2 2 14" xfId="24066"/>
    <cellStyle name="汇总 3 2 2 14 2" xfId="46335"/>
    <cellStyle name="汇总 3 2 2 15" xfId="20854"/>
    <cellStyle name="汇总 3 2 2 15 2" xfId="43123"/>
    <cellStyle name="汇总 3 2 2 16" xfId="12999"/>
    <cellStyle name="汇总 3 2 2 16 2" xfId="35268"/>
    <cellStyle name="汇总 3 2 2 17" xfId="15926"/>
    <cellStyle name="汇总 3 2 2 17 2" xfId="38195"/>
    <cellStyle name="汇总 3 2 2 18" xfId="23945"/>
    <cellStyle name="汇总 3 2 2 18 2" xfId="46214"/>
    <cellStyle name="汇总 3 2 2 19" xfId="15425"/>
    <cellStyle name="汇总 3 2 2 19 2" xfId="37694"/>
    <cellStyle name="汇总 3 2 2 2" xfId="8223"/>
    <cellStyle name="汇总 3 2 2 2 10" xfId="14486"/>
    <cellStyle name="汇总 3 2 2 2 10 2" xfId="36755"/>
    <cellStyle name="汇总 3 2 2 2 11" xfId="23461"/>
    <cellStyle name="汇总 3 2 2 2 11 2" xfId="45730"/>
    <cellStyle name="汇总 3 2 2 2 12" xfId="20790"/>
    <cellStyle name="汇总 3 2 2 2 12 2" xfId="43059"/>
    <cellStyle name="汇总 3 2 2 2 13" xfId="24538"/>
    <cellStyle name="汇总 3 2 2 2 13 2" xfId="46807"/>
    <cellStyle name="汇总 3 2 2 2 14" xfId="25013"/>
    <cellStyle name="汇总 3 2 2 2 14 2" xfId="47282"/>
    <cellStyle name="汇总 3 2 2 2 15" xfId="16739"/>
    <cellStyle name="汇总 3 2 2 2 15 2" xfId="39008"/>
    <cellStyle name="汇总 3 2 2 2 16" xfId="25736"/>
    <cellStyle name="汇总 3 2 2 2 16 2" xfId="48005"/>
    <cellStyle name="汇总 3 2 2 2 17" xfId="20333"/>
    <cellStyle name="汇总 3 2 2 2 17 2" xfId="42602"/>
    <cellStyle name="汇总 3 2 2 2 18" xfId="25792"/>
    <cellStyle name="汇总 3 2 2 2 18 2" xfId="48061"/>
    <cellStyle name="汇总 3 2 2 2 19" xfId="27510"/>
    <cellStyle name="汇总 3 2 2 2 19 2" xfId="49778"/>
    <cellStyle name="汇总 3 2 2 2 2" xfId="16408"/>
    <cellStyle name="汇总 3 2 2 2 2 2" xfId="38677"/>
    <cellStyle name="汇总 3 2 2 2 20" xfId="27163"/>
    <cellStyle name="汇总 3 2 2 2 20 2" xfId="49432"/>
    <cellStyle name="汇总 3 2 2 2 21" xfId="32642"/>
    <cellStyle name="汇总 3 2 2 2 3" xfId="13734"/>
    <cellStyle name="汇总 3 2 2 2 3 2" xfId="36003"/>
    <cellStyle name="汇总 3 2 2 2 4" xfId="15104"/>
    <cellStyle name="汇总 3 2 2 2 4 2" xfId="37373"/>
    <cellStyle name="汇总 3 2 2 2 5" xfId="12943"/>
    <cellStyle name="汇总 3 2 2 2 5 2" xfId="35212"/>
    <cellStyle name="汇总 3 2 2 2 6" xfId="15722"/>
    <cellStyle name="汇总 3 2 2 2 6 2" xfId="37991"/>
    <cellStyle name="汇总 3 2 2 2 7" xfId="13970"/>
    <cellStyle name="汇总 3 2 2 2 7 2" xfId="36239"/>
    <cellStyle name="汇总 3 2 2 2 8" xfId="20057"/>
    <cellStyle name="汇总 3 2 2 2 8 2" xfId="42326"/>
    <cellStyle name="汇总 3 2 2 2 9" xfId="13827"/>
    <cellStyle name="汇总 3 2 2 2 9 2" xfId="36096"/>
    <cellStyle name="汇总 3 2 2 20" xfId="23091"/>
    <cellStyle name="汇总 3 2 2 20 2" xfId="45360"/>
    <cellStyle name="汇总 3 2 2 21" xfId="27509"/>
    <cellStyle name="汇总 3 2 2 21 2" xfId="49777"/>
    <cellStyle name="汇总 3 2 2 22" xfId="27165"/>
    <cellStyle name="汇总 3 2 2 22 2" xfId="49434"/>
    <cellStyle name="汇总 3 2 2 23" xfId="32641"/>
    <cellStyle name="汇总 3 2 2 3" xfId="11356"/>
    <cellStyle name="汇总 3 2 2 3 10" xfId="23679"/>
    <cellStyle name="汇总 3 2 2 3 10 2" xfId="45948"/>
    <cellStyle name="汇总 3 2 2 3 11" xfId="24254"/>
    <cellStyle name="汇总 3 2 2 3 11 2" xfId="46523"/>
    <cellStyle name="汇总 3 2 2 3 12" xfId="24715"/>
    <cellStyle name="汇总 3 2 2 3 12 2" xfId="46984"/>
    <cellStyle name="汇总 3 2 2 3 13" xfId="25159"/>
    <cellStyle name="汇总 3 2 2 3 13 2" xfId="47428"/>
    <cellStyle name="汇总 3 2 2 3 14" xfId="25531"/>
    <cellStyle name="汇总 3 2 2 3 14 2" xfId="47800"/>
    <cellStyle name="汇总 3 2 2 3 15" xfId="25843"/>
    <cellStyle name="汇总 3 2 2 3 15 2" xfId="48112"/>
    <cellStyle name="汇总 3 2 2 3 16" xfId="26159"/>
    <cellStyle name="汇总 3 2 2 3 16 2" xfId="48428"/>
    <cellStyle name="汇总 3 2 2 3 17" xfId="26394"/>
    <cellStyle name="汇总 3 2 2 3 17 2" xfId="48663"/>
    <cellStyle name="汇总 3 2 2 3 18" xfId="26554"/>
    <cellStyle name="汇总 3 2 2 3 18 2" xfId="48823"/>
    <cellStyle name="汇总 3 2 2 3 19" xfId="28198"/>
    <cellStyle name="汇总 3 2 2 3 19 2" xfId="50466"/>
    <cellStyle name="汇总 3 2 2 3 2" xfId="18571"/>
    <cellStyle name="汇总 3 2 2 3 2 2" xfId="40840"/>
    <cellStyle name="汇总 3 2 2 3 20" xfId="28384"/>
    <cellStyle name="汇总 3 2 2 3 20 2" xfId="50652"/>
    <cellStyle name="汇总 3 2 2 3 21" xfId="33862"/>
    <cellStyle name="汇总 3 2 2 3 3" xfId="19117"/>
    <cellStyle name="汇总 3 2 2 3 3 2" xfId="41386"/>
    <cellStyle name="汇总 3 2 2 3 4" xfId="19674"/>
    <cellStyle name="汇总 3 2 2 3 4 2" xfId="41943"/>
    <cellStyle name="汇总 3 2 2 3 5" xfId="20218"/>
    <cellStyle name="汇总 3 2 2 3 5 2" xfId="42487"/>
    <cellStyle name="汇总 3 2 2 3 6" xfId="20933"/>
    <cellStyle name="汇总 3 2 2 3 6 2" xfId="43202"/>
    <cellStyle name="汇总 3 2 2 3 7" xfId="21659"/>
    <cellStyle name="汇总 3 2 2 3 7 2" xfId="43928"/>
    <cellStyle name="汇总 3 2 2 3 8" xfId="22367"/>
    <cellStyle name="汇总 3 2 2 3 8 2" xfId="44636"/>
    <cellStyle name="汇总 3 2 2 3 9" xfId="23114"/>
    <cellStyle name="汇总 3 2 2 3 9 2" xfId="45383"/>
    <cellStyle name="汇总 3 2 2 4" xfId="16407"/>
    <cellStyle name="汇总 3 2 2 4 2" xfId="38676"/>
    <cellStyle name="汇总 3 2 2 5" xfId="12201"/>
    <cellStyle name="汇总 3 2 2 5 2" xfId="34470"/>
    <cellStyle name="汇总 3 2 2 6" xfId="16167"/>
    <cellStyle name="汇总 3 2 2 6 2" xfId="38436"/>
    <cellStyle name="汇总 3 2 2 7" xfId="19267"/>
    <cellStyle name="汇总 3 2 2 7 2" xfId="41536"/>
    <cellStyle name="汇总 3 2 2 8" xfId="18957"/>
    <cellStyle name="汇总 3 2 2 8 2" xfId="41226"/>
    <cellStyle name="汇总 3 2 2 9" xfId="18431"/>
    <cellStyle name="汇总 3 2 2 9 2" xfId="40700"/>
    <cellStyle name="汇总 3 2 20" xfId="15107"/>
    <cellStyle name="汇总 3 2 20 2" xfId="37376"/>
    <cellStyle name="汇总 3 2 21" xfId="14943"/>
    <cellStyle name="汇总 3 2 21 2" xfId="37212"/>
    <cellStyle name="汇总 3 2 22" xfId="27149"/>
    <cellStyle name="汇总 3 2 22 2" xfId="49418"/>
    <cellStyle name="汇总 3 2 23" xfId="27402"/>
    <cellStyle name="汇总 3 2 23 2" xfId="49671"/>
    <cellStyle name="汇总 3 2 24" xfId="31219"/>
    <cellStyle name="汇总 3 2 3" xfId="8224"/>
    <cellStyle name="汇总 3 2 3 10" xfId="12370"/>
    <cellStyle name="汇总 3 2 3 10 2" xfId="34639"/>
    <cellStyle name="汇总 3 2 3 11" xfId="14317"/>
    <cellStyle name="汇总 3 2 3 11 2" xfId="36586"/>
    <cellStyle name="汇总 3 2 3 12" xfId="24067"/>
    <cellStyle name="汇总 3 2 3 12 2" xfId="46336"/>
    <cellStyle name="汇总 3 2 3 13" xfId="17030"/>
    <cellStyle name="汇总 3 2 3 13 2" xfId="39299"/>
    <cellStyle name="汇总 3 2 3 14" xfId="25014"/>
    <cellStyle name="汇总 3 2 3 14 2" xfId="47283"/>
    <cellStyle name="汇总 3 2 3 15" xfId="20824"/>
    <cellStyle name="汇总 3 2 3 15 2" xfId="43093"/>
    <cellStyle name="汇总 3 2 3 16" xfId="11809"/>
    <cellStyle name="汇总 3 2 3 16 2" xfId="34078"/>
    <cellStyle name="汇总 3 2 3 17" xfId="26074"/>
    <cellStyle name="汇总 3 2 3 17 2" xfId="48343"/>
    <cellStyle name="汇总 3 2 3 18" xfId="26326"/>
    <cellStyle name="汇总 3 2 3 18 2" xfId="48595"/>
    <cellStyle name="汇总 3 2 3 19" xfId="27511"/>
    <cellStyle name="汇总 3 2 3 19 2" xfId="49779"/>
    <cellStyle name="汇总 3 2 3 2" xfId="16409"/>
    <cellStyle name="汇总 3 2 3 2 2" xfId="38678"/>
    <cellStyle name="汇总 3 2 3 20" xfId="27161"/>
    <cellStyle name="汇总 3 2 3 20 2" xfId="49430"/>
    <cellStyle name="汇总 3 2 3 21" xfId="32643"/>
    <cellStyle name="汇总 3 2 3 3" xfId="18279"/>
    <cellStyle name="汇总 3 2 3 3 2" xfId="40548"/>
    <cellStyle name="汇总 3 2 3 4" xfId="16655"/>
    <cellStyle name="汇总 3 2 3 4 2" xfId="38924"/>
    <cellStyle name="汇总 3 2 3 5" xfId="16125"/>
    <cellStyle name="汇总 3 2 3 5 2" xfId="38394"/>
    <cellStyle name="汇总 3 2 3 6" xfId="15627"/>
    <cellStyle name="汇总 3 2 3 6 2" xfId="37896"/>
    <cellStyle name="汇总 3 2 3 7" xfId="14238"/>
    <cellStyle name="汇总 3 2 3 7 2" xfId="36507"/>
    <cellStyle name="汇总 3 2 3 8" xfId="21334"/>
    <cellStyle name="汇总 3 2 3 8 2" xfId="43603"/>
    <cellStyle name="汇总 3 2 3 9" xfId="20660"/>
    <cellStyle name="汇总 3 2 3 9 2" xfId="42929"/>
    <cellStyle name="汇总 3 2 4" xfId="11355"/>
    <cellStyle name="汇总 3 2 4 10" xfId="23678"/>
    <cellStyle name="汇总 3 2 4 10 2" xfId="45947"/>
    <cellStyle name="汇总 3 2 4 11" xfId="24253"/>
    <cellStyle name="汇总 3 2 4 11 2" xfId="46522"/>
    <cellStyle name="汇总 3 2 4 12" xfId="24714"/>
    <cellStyle name="汇总 3 2 4 12 2" xfId="46983"/>
    <cellStyle name="汇总 3 2 4 13" xfId="25158"/>
    <cellStyle name="汇总 3 2 4 13 2" xfId="47427"/>
    <cellStyle name="汇总 3 2 4 14" xfId="25530"/>
    <cellStyle name="汇总 3 2 4 14 2" xfId="47799"/>
    <cellStyle name="汇总 3 2 4 15" xfId="25842"/>
    <cellStyle name="汇总 3 2 4 15 2" xfId="48111"/>
    <cellStyle name="汇总 3 2 4 16" xfId="26158"/>
    <cellStyle name="汇总 3 2 4 16 2" xfId="48427"/>
    <cellStyle name="汇总 3 2 4 17" xfId="26393"/>
    <cellStyle name="汇总 3 2 4 17 2" xfId="48662"/>
    <cellStyle name="汇总 3 2 4 18" xfId="26553"/>
    <cellStyle name="汇总 3 2 4 18 2" xfId="48822"/>
    <cellStyle name="汇总 3 2 4 19" xfId="28197"/>
    <cellStyle name="汇总 3 2 4 19 2" xfId="50465"/>
    <cellStyle name="汇总 3 2 4 2" xfId="18570"/>
    <cellStyle name="汇总 3 2 4 2 2" xfId="40839"/>
    <cellStyle name="汇总 3 2 4 20" xfId="28383"/>
    <cellStyle name="汇总 3 2 4 20 2" xfId="50651"/>
    <cellStyle name="汇总 3 2 4 21" xfId="33861"/>
    <cellStyle name="汇总 3 2 4 3" xfId="19116"/>
    <cellStyle name="汇总 3 2 4 3 2" xfId="41385"/>
    <cellStyle name="汇总 3 2 4 4" xfId="19673"/>
    <cellStyle name="汇总 3 2 4 4 2" xfId="41942"/>
    <cellStyle name="汇总 3 2 4 5" xfId="20217"/>
    <cellStyle name="汇总 3 2 4 5 2" xfId="42486"/>
    <cellStyle name="汇总 3 2 4 6" xfId="20932"/>
    <cellStyle name="汇总 3 2 4 6 2" xfId="43201"/>
    <cellStyle name="汇总 3 2 4 7" xfId="21658"/>
    <cellStyle name="汇总 3 2 4 7 2" xfId="43927"/>
    <cellStyle name="汇总 3 2 4 8" xfId="22366"/>
    <cellStyle name="汇总 3 2 4 8 2" xfId="44635"/>
    <cellStyle name="汇总 3 2 4 9" xfId="23113"/>
    <cellStyle name="汇总 3 2 4 9 2" xfId="45382"/>
    <cellStyle name="汇总 3 2 5" xfId="13591"/>
    <cellStyle name="汇总 3 2 5 2" xfId="35860"/>
    <cellStyle name="汇总 3 2 6" xfId="15995"/>
    <cellStyle name="汇总 3 2 6 2" xfId="38264"/>
    <cellStyle name="汇总 3 2 7" xfId="14061"/>
    <cellStyle name="汇总 3 2 7 2" xfId="36330"/>
    <cellStyle name="汇总 3 2 8" xfId="15629"/>
    <cellStyle name="汇总 3 2 8 2" xfId="37898"/>
    <cellStyle name="汇总 3 2 9" xfId="12993"/>
    <cellStyle name="汇总 3 2 9 2" xfId="35262"/>
    <cellStyle name="汇总 3 20" xfId="23498"/>
    <cellStyle name="汇总 3 20 2" xfId="45767"/>
    <cellStyle name="汇总 3 21" xfId="25737"/>
    <cellStyle name="汇总 3 21 2" xfId="48006"/>
    <cellStyle name="汇总 3 22" xfId="26075"/>
    <cellStyle name="汇总 3 22 2" xfId="48344"/>
    <cellStyle name="汇总 3 23" xfId="25781"/>
    <cellStyle name="汇总 3 23 2" xfId="48050"/>
    <cellStyle name="汇总 3 24" xfId="27508"/>
    <cellStyle name="汇总 3 24 2" xfId="49776"/>
    <cellStyle name="汇总 3 25" xfId="27167"/>
    <cellStyle name="汇总 3 25 2" xfId="49436"/>
    <cellStyle name="汇总 3 26" xfId="28686"/>
    <cellStyle name="汇总 3 26 2" xfId="50812"/>
    <cellStyle name="汇总 3 27" xfId="28766"/>
    <cellStyle name="汇总 3 27 2" xfId="50835"/>
    <cellStyle name="汇总 3 28" xfId="28789"/>
    <cellStyle name="汇总 3 28 2" xfId="50853"/>
    <cellStyle name="汇总 3 29" xfId="28759"/>
    <cellStyle name="汇总 3 29 2" xfId="50829"/>
    <cellStyle name="汇总 3 3" xfId="8225"/>
    <cellStyle name="汇总 3 3 10" xfId="12700"/>
    <cellStyle name="汇总 3 3 10 2" xfId="34969"/>
    <cellStyle name="汇总 3 3 11" xfId="16308"/>
    <cellStyle name="汇总 3 3 11 2" xfId="38577"/>
    <cellStyle name="汇总 3 3 12" xfId="20661"/>
    <cellStyle name="汇总 3 3 12 2" xfId="42930"/>
    <cellStyle name="汇总 3 3 13" xfId="15279"/>
    <cellStyle name="汇总 3 3 13 2" xfId="37548"/>
    <cellStyle name="汇总 3 3 14" xfId="20806"/>
    <cellStyle name="汇总 3 3 14 2" xfId="43075"/>
    <cellStyle name="汇总 3 3 15" xfId="20462"/>
    <cellStyle name="汇总 3 3 15 2" xfId="42731"/>
    <cellStyle name="汇总 3 3 16" xfId="24536"/>
    <cellStyle name="汇总 3 3 16 2" xfId="46805"/>
    <cellStyle name="汇总 3 3 17" xfId="20032"/>
    <cellStyle name="汇总 3 3 17 2" xfId="42301"/>
    <cellStyle name="汇总 3 3 18" xfId="24464"/>
    <cellStyle name="汇总 3 3 18 2" xfId="46733"/>
    <cellStyle name="汇总 3 3 19" xfId="21639"/>
    <cellStyle name="汇总 3 3 19 2" xfId="43908"/>
    <cellStyle name="汇总 3 3 2" xfId="8227"/>
    <cellStyle name="汇总 3 3 2 10" xfId="15728"/>
    <cellStyle name="汇总 3 3 2 10 2" xfId="37997"/>
    <cellStyle name="汇总 3 3 2 11" xfId="16830"/>
    <cellStyle name="汇总 3 3 2 11 2" xfId="39099"/>
    <cellStyle name="汇总 3 3 2 12" xfId="12667"/>
    <cellStyle name="汇总 3 3 2 12 2" xfId="34936"/>
    <cellStyle name="汇总 3 3 2 13" xfId="24537"/>
    <cellStyle name="汇总 3 3 2 13 2" xfId="46806"/>
    <cellStyle name="汇总 3 3 2 14" xfId="24791"/>
    <cellStyle name="汇总 3 3 2 14 2" xfId="47060"/>
    <cellStyle name="汇总 3 3 2 15" xfId="24353"/>
    <cellStyle name="汇总 3 3 2 15 2" xfId="46622"/>
    <cellStyle name="汇总 3 3 2 16" xfId="23758"/>
    <cellStyle name="汇总 3 3 2 16 2" xfId="46027"/>
    <cellStyle name="汇总 3 3 2 17" xfId="21441"/>
    <cellStyle name="汇总 3 3 2 17 2" xfId="43710"/>
    <cellStyle name="汇总 3 3 2 18" xfId="26327"/>
    <cellStyle name="汇总 3 3 2 18 2" xfId="48596"/>
    <cellStyle name="汇总 3 3 2 19" xfId="27513"/>
    <cellStyle name="汇总 3 3 2 19 2" xfId="49781"/>
    <cellStyle name="汇总 3 3 2 2" xfId="16411"/>
    <cellStyle name="汇总 3 3 2 2 2" xfId="38680"/>
    <cellStyle name="汇总 3 3 2 20" xfId="27159"/>
    <cellStyle name="汇总 3 3 2 20 2" xfId="49428"/>
    <cellStyle name="汇总 3 3 2 21" xfId="32645"/>
    <cellStyle name="汇总 3 3 2 3" xfId="13732"/>
    <cellStyle name="汇总 3 3 2 3 2" xfId="36001"/>
    <cellStyle name="汇总 3 3 2 4" xfId="16036"/>
    <cellStyle name="汇总 3 3 2 4 2" xfId="38305"/>
    <cellStyle name="汇总 3 3 2 5" xfId="19416"/>
    <cellStyle name="汇总 3 3 2 5 2" xfId="41685"/>
    <cellStyle name="汇总 3 3 2 6" xfId="16076"/>
    <cellStyle name="汇总 3 3 2 6 2" xfId="38345"/>
    <cellStyle name="汇总 3 3 2 7" xfId="13501"/>
    <cellStyle name="汇总 3 3 2 7 2" xfId="35770"/>
    <cellStyle name="汇总 3 3 2 8" xfId="20055"/>
    <cellStyle name="汇总 3 3 2 8 2" xfId="42324"/>
    <cellStyle name="汇总 3 3 2 9" xfId="14210"/>
    <cellStyle name="汇总 3 3 2 9 2" xfId="36479"/>
    <cellStyle name="汇总 3 3 20" xfId="15158"/>
    <cellStyle name="汇总 3 3 20 2" xfId="37427"/>
    <cellStyle name="汇总 3 3 21" xfId="25597"/>
    <cellStyle name="汇总 3 3 21 2" xfId="47866"/>
    <cellStyle name="汇总 3 3 22" xfId="27512"/>
    <cellStyle name="汇总 3 3 22 2" xfId="49780"/>
    <cellStyle name="汇总 3 3 23" xfId="27160"/>
    <cellStyle name="汇总 3 3 23 2" xfId="49429"/>
    <cellStyle name="汇总 3 3 24" xfId="32644"/>
    <cellStyle name="汇总 3 3 3" xfId="8228"/>
    <cellStyle name="汇总 3 3 3 10" xfId="15736"/>
    <cellStyle name="汇总 3 3 3 10 2" xfId="38005"/>
    <cellStyle name="汇总 3 3 3 11" xfId="20124"/>
    <cellStyle name="汇总 3 3 3 11 2" xfId="42393"/>
    <cellStyle name="汇总 3 3 3 12" xfId="24061"/>
    <cellStyle name="汇总 3 3 3 12 2" xfId="46330"/>
    <cellStyle name="汇总 3 3 3 13" xfId="13798"/>
    <cellStyle name="汇总 3 3 3 13 2" xfId="36067"/>
    <cellStyle name="汇总 3 3 3 14" xfId="25008"/>
    <cellStyle name="汇总 3 3 3 14 2" xfId="47277"/>
    <cellStyle name="汇总 3 3 3 15" xfId="20831"/>
    <cellStyle name="汇总 3 3 3 15 2" xfId="43100"/>
    <cellStyle name="汇总 3 3 3 16" xfId="25730"/>
    <cellStyle name="汇总 3 3 3 16 2" xfId="47999"/>
    <cellStyle name="汇总 3 3 3 17" xfId="19974"/>
    <cellStyle name="汇总 3 3 3 17 2" xfId="42243"/>
    <cellStyle name="汇总 3 3 3 18" xfId="24375"/>
    <cellStyle name="汇总 3 3 3 18 2" xfId="46644"/>
    <cellStyle name="汇总 3 3 3 19" xfId="27514"/>
    <cellStyle name="汇总 3 3 3 19 2" xfId="49782"/>
    <cellStyle name="汇总 3 3 3 2" xfId="16412"/>
    <cellStyle name="汇总 3 3 3 2 2" xfId="38681"/>
    <cellStyle name="汇总 3 3 3 20" xfId="27158"/>
    <cellStyle name="汇总 3 3 3 20 2" xfId="49427"/>
    <cellStyle name="汇总 3 3 3 21" xfId="32646"/>
    <cellStyle name="汇总 3 3 3 3" xfId="18280"/>
    <cellStyle name="汇总 3 3 3 3 2" xfId="40549"/>
    <cellStyle name="汇总 3 3 3 4" xfId="18858"/>
    <cellStyle name="汇总 3 3 3 4 2" xfId="41127"/>
    <cellStyle name="汇总 3 3 3 5" xfId="14202"/>
    <cellStyle name="汇总 3 3 3 5 2" xfId="36471"/>
    <cellStyle name="汇总 3 3 3 6" xfId="18956"/>
    <cellStyle name="汇总 3 3 3 6 2" xfId="41225"/>
    <cellStyle name="汇总 3 3 3 7" xfId="12688"/>
    <cellStyle name="汇总 3 3 3 7 2" xfId="34957"/>
    <cellStyle name="汇总 3 3 3 8" xfId="21122"/>
    <cellStyle name="汇总 3 3 3 8 2" xfId="43391"/>
    <cellStyle name="汇总 3 3 3 9" xfId="11839"/>
    <cellStyle name="汇总 3 3 3 9 2" xfId="34108"/>
    <cellStyle name="汇总 3 3 4" xfId="11357"/>
    <cellStyle name="汇总 3 3 4 10" xfId="23680"/>
    <cellStyle name="汇总 3 3 4 10 2" xfId="45949"/>
    <cellStyle name="汇总 3 3 4 11" xfId="24255"/>
    <cellStyle name="汇总 3 3 4 11 2" xfId="46524"/>
    <cellStyle name="汇总 3 3 4 12" xfId="24716"/>
    <cellStyle name="汇总 3 3 4 12 2" xfId="46985"/>
    <cellStyle name="汇总 3 3 4 13" xfId="25160"/>
    <cellStyle name="汇总 3 3 4 13 2" xfId="47429"/>
    <cellStyle name="汇总 3 3 4 14" xfId="25532"/>
    <cellStyle name="汇总 3 3 4 14 2" xfId="47801"/>
    <cellStyle name="汇总 3 3 4 15" xfId="25844"/>
    <cellStyle name="汇总 3 3 4 15 2" xfId="48113"/>
    <cellStyle name="汇总 3 3 4 16" xfId="26160"/>
    <cellStyle name="汇总 3 3 4 16 2" xfId="48429"/>
    <cellStyle name="汇总 3 3 4 17" xfId="26395"/>
    <cellStyle name="汇总 3 3 4 17 2" xfId="48664"/>
    <cellStyle name="汇总 3 3 4 18" xfId="26555"/>
    <cellStyle name="汇总 3 3 4 18 2" xfId="48824"/>
    <cellStyle name="汇总 3 3 4 19" xfId="28199"/>
    <cellStyle name="汇总 3 3 4 19 2" xfId="50467"/>
    <cellStyle name="汇总 3 3 4 2" xfId="18572"/>
    <cellStyle name="汇总 3 3 4 2 2" xfId="40841"/>
    <cellStyle name="汇总 3 3 4 20" xfId="28385"/>
    <cellStyle name="汇总 3 3 4 20 2" xfId="50653"/>
    <cellStyle name="汇总 3 3 4 21" xfId="33863"/>
    <cellStyle name="汇总 3 3 4 3" xfId="19118"/>
    <cellStyle name="汇总 3 3 4 3 2" xfId="41387"/>
    <cellStyle name="汇总 3 3 4 4" xfId="19675"/>
    <cellStyle name="汇总 3 3 4 4 2" xfId="41944"/>
    <cellStyle name="汇总 3 3 4 5" xfId="20219"/>
    <cellStyle name="汇总 3 3 4 5 2" xfId="42488"/>
    <cellStyle name="汇总 3 3 4 6" xfId="20934"/>
    <cellStyle name="汇总 3 3 4 6 2" xfId="43203"/>
    <cellStyle name="汇总 3 3 4 7" xfId="21660"/>
    <cellStyle name="汇总 3 3 4 7 2" xfId="43929"/>
    <cellStyle name="汇总 3 3 4 8" xfId="22368"/>
    <cellStyle name="汇总 3 3 4 8 2" xfId="44637"/>
    <cellStyle name="汇总 3 3 4 9" xfId="23115"/>
    <cellStyle name="汇总 3 3 4 9 2" xfId="45384"/>
    <cellStyle name="汇总 3 3 5" xfId="16410"/>
    <cellStyle name="汇总 3 3 5 2" xfId="38679"/>
    <cellStyle name="汇总 3 3 6" xfId="13733"/>
    <cellStyle name="汇总 3 3 6 2" xfId="36002"/>
    <cellStyle name="汇总 3 3 7" xfId="18860"/>
    <cellStyle name="汇总 3 3 7 2" xfId="41129"/>
    <cellStyle name="汇总 3 3 8" xfId="19413"/>
    <cellStyle name="汇总 3 3 8 2" xfId="41682"/>
    <cellStyle name="汇总 3 3 9" xfId="15628"/>
    <cellStyle name="汇总 3 3 9 2" xfId="37897"/>
    <cellStyle name="汇总 3 30" xfId="28762"/>
    <cellStyle name="汇总 3 30 2" xfId="50832"/>
    <cellStyle name="汇总 3 31" xfId="28824"/>
    <cellStyle name="汇总 3 31 2" xfId="50882"/>
    <cellStyle name="汇总 3 32" xfId="30139"/>
    <cellStyle name="汇总 3 32 2" xfId="51144"/>
    <cellStyle name="汇总 3 33" xfId="30480"/>
    <cellStyle name="汇总 3 33 2" xfId="51210"/>
    <cellStyle name="汇总 3 34" xfId="30524"/>
    <cellStyle name="汇总 3 34 2" xfId="51221"/>
    <cellStyle name="汇总 3 35" xfId="30539"/>
    <cellStyle name="汇总 3 35 2" xfId="51235"/>
    <cellStyle name="汇总 3 36" xfId="30555"/>
    <cellStyle name="汇总 3 36 2" xfId="51249"/>
    <cellStyle name="汇总 3 37" xfId="30717"/>
    <cellStyle name="汇总 3 37 2" xfId="51269"/>
    <cellStyle name="汇总 3 38" xfId="30739"/>
    <cellStyle name="汇总 3 38 2" xfId="51283"/>
    <cellStyle name="汇总 3 39" xfId="32640"/>
    <cellStyle name="汇总 3 4" xfId="8229"/>
    <cellStyle name="汇总 3 4 10" xfId="12399"/>
    <cellStyle name="汇总 3 4 10 2" xfId="34668"/>
    <cellStyle name="汇总 3 4 11" xfId="13986"/>
    <cellStyle name="汇总 3 4 11 2" xfId="36255"/>
    <cellStyle name="汇总 3 4 12" xfId="14416"/>
    <cellStyle name="汇总 3 4 12 2" xfId="36685"/>
    <cellStyle name="汇总 3 4 13" xfId="23078"/>
    <cellStyle name="汇总 3 4 13 2" xfId="45347"/>
    <cellStyle name="汇总 3 4 14" xfId="24220"/>
    <cellStyle name="汇总 3 4 14 2" xfId="46489"/>
    <cellStyle name="汇总 3 4 15" xfId="24575"/>
    <cellStyle name="汇总 3 4 15 2" xfId="46844"/>
    <cellStyle name="汇总 3 4 16" xfId="16877"/>
    <cellStyle name="汇总 3 4 16 2" xfId="39146"/>
    <cellStyle name="汇总 3 4 17" xfId="15450"/>
    <cellStyle name="汇总 3 4 17 2" xfId="37719"/>
    <cellStyle name="汇总 3 4 18" xfId="24457"/>
    <cellStyle name="汇总 3 4 18 2" xfId="46726"/>
    <cellStyle name="汇总 3 4 19" xfId="27515"/>
    <cellStyle name="汇总 3 4 19 2" xfId="49783"/>
    <cellStyle name="汇总 3 4 2" xfId="16413"/>
    <cellStyle name="汇总 3 4 2 2" xfId="38682"/>
    <cellStyle name="汇总 3 4 20" xfId="27157"/>
    <cellStyle name="汇总 3 4 20 2" xfId="49426"/>
    <cellStyle name="汇总 3 4 21" xfId="32647"/>
    <cellStyle name="汇总 3 4 3" xfId="12398"/>
    <cellStyle name="汇总 3 4 3 2" xfId="34667"/>
    <cellStyle name="汇总 3 4 4" xfId="16275"/>
    <cellStyle name="汇总 3 4 4 2" xfId="38544"/>
    <cellStyle name="汇总 3 4 5" xfId="19414"/>
    <cellStyle name="汇总 3 4 5 2" xfId="41683"/>
    <cellStyle name="汇总 3 4 6" xfId="15499"/>
    <cellStyle name="汇总 3 4 6 2" xfId="37768"/>
    <cellStyle name="汇总 3 4 7" xfId="15463"/>
    <cellStyle name="汇总 3 4 7 2" xfId="37732"/>
    <cellStyle name="汇总 3 4 8" xfId="18826"/>
    <cellStyle name="汇总 3 4 8 2" xfId="41095"/>
    <cellStyle name="汇总 3 4 9" xfId="18342"/>
    <cellStyle name="汇总 3 4 9 2" xfId="40611"/>
    <cellStyle name="汇总 3 5" xfId="8230"/>
    <cellStyle name="汇总 3 5 10" xfId="13947"/>
    <cellStyle name="汇总 3 5 10 2" xfId="36216"/>
    <cellStyle name="汇总 3 5 11" xfId="14549"/>
    <cellStyle name="汇总 3 5 11 2" xfId="36818"/>
    <cellStyle name="汇总 3 5 12" xfId="24064"/>
    <cellStyle name="汇总 3 5 12 2" xfId="46333"/>
    <cellStyle name="汇总 3 5 13" xfId="20787"/>
    <cellStyle name="汇总 3 5 13 2" xfId="43056"/>
    <cellStyle name="汇总 3 5 14" xfId="25011"/>
    <cellStyle name="汇总 3 5 14 2" xfId="47280"/>
    <cellStyle name="汇总 3 5 15" xfId="24576"/>
    <cellStyle name="汇总 3 5 15 2" xfId="46845"/>
    <cellStyle name="汇总 3 5 16" xfId="25735"/>
    <cellStyle name="汇总 3 5 16 2" xfId="48004"/>
    <cellStyle name="汇总 3 5 17" xfId="13942"/>
    <cellStyle name="汇总 3 5 17 2" xfId="36211"/>
    <cellStyle name="汇总 3 5 18" xfId="15019"/>
    <cellStyle name="汇总 3 5 18 2" xfId="37288"/>
    <cellStyle name="汇总 3 5 19" xfId="27516"/>
    <cellStyle name="汇总 3 5 19 2" xfId="49784"/>
    <cellStyle name="汇总 3 5 2" xfId="16414"/>
    <cellStyle name="汇总 3 5 2 2" xfId="38683"/>
    <cellStyle name="汇总 3 5 20" xfId="27156"/>
    <cellStyle name="汇总 3 5 20 2" xfId="49425"/>
    <cellStyle name="汇总 3 5 21" xfId="32648"/>
    <cellStyle name="汇总 3 5 3" xfId="18281"/>
    <cellStyle name="汇总 3 5 3 2" xfId="40550"/>
    <cellStyle name="汇总 3 5 4" xfId="18859"/>
    <cellStyle name="汇总 3 5 4 2" xfId="41128"/>
    <cellStyle name="汇总 3 5 5" xfId="14200"/>
    <cellStyle name="汇总 3 5 5 2" xfId="36469"/>
    <cellStyle name="汇总 3 5 6" xfId="18851"/>
    <cellStyle name="汇总 3 5 6 2" xfId="41120"/>
    <cellStyle name="汇总 3 5 7" xfId="15551"/>
    <cellStyle name="汇总 3 5 7 2" xfId="37820"/>
    <cellStyle name="汇总 3 5 8" xfId="18914"/>
    <cellStyle name="汇总 3 5 8 2" xfId="41183"/>
    <cellStyle name="汇总 3 5 9" xfId="13008"/>
    <cellStyle name="汇总 3 5 9 2" xfId="35277"/>
    <cellStyle name="汇总 3 6" xfId="11354"/>
    <cellStyle name="汇总 3 6 10" xfId="23677"/>
    <cellStyle name="汇总 3 6 10 2" xfId="45946"/>
    <cellStyle name="汇总 3 6 11" xfId="24252"/>
    <cellStyle name="汇总 3 6 11 2" xfId="46521"/>
    <cellStyle name="汇总 3 6 12" xfId="24713"/>
    <cellStyle name="汇总 3 6 12 2" xfId="46982"/>
    <cellStyle name="汇总 3 6 13" xfId="25157"/>
    <cellStyle name="汇总 3 6 13 2" xfId="47426"/>
    <cellStyle name="汇总 3 6 14" xfId="25529"/>
    <cellStyle name="汇总 3 6 14 2" xfId="47798"/>
    <cellStyle name="汇总 3 6 15" xfId="25841"/>
    <cellStyle name="汇总 3 6 15 2" xfId="48110"/>
    <cellStyle name="汇总 3 6 16" xfId="26157"/>
    <cellStyle name="汇总 3 6 16 2" xfId="48426"/>
    <cellStyle name="汇总 3 6 17" xfId="26392"/>
    <cellStyle name="汇总 3 6 17 2" xfId="48661"/>
    <cellStyle name="汇总 3 6 18" xfId="26552"/>
    <cellStyle name="汇总 3 6 18 2" xfId="48821"/>
    <cellStyle name="汇总 3 6 19" xfId="28196"/>
    <cellStyle name="汇总 3 6 19 2" xfId="50464"/>
    <cellStyle name="汇总 3 6 2" xfId="18569"/>
    <cellStyle name="汇总 3 6 2 2" xfId="40838"/>
    <cellStyle name="汇总 3 6 20" xfId="28382"/>
    <cellStyle name="汇总 3 6 20 2" xfId="50650"/>
    <cellStyle name="汇总 3 6 21" xfId="33860"/>
    <cellStyle name="汇总 3 6 3" xfId="19115"/>
    <cellStyle name="汇总 3 6 3 2" xfId="41384"/>
    <cellStyle name="汇总 3 6 4" xfId="19672"/>
    <cellStyle name="汇总 3 6 4 2" xfId="41941"/>
    <cellStyle name="汇总 3 6 5" xfId="20216"/>
    <cellStyle name="汇总 3 6 5 2" xfId="42485"/>
    <cellStyle name="汇总 3 6 6" xfId="20931"/>
    <cellStyle name="汇总 3 6 6 2" xfId="43200"/>
    <cellStyle name="汇总 3 6 7" xfId="21657"/>
    <cellStyle name="汇总 3 6 7 2" xfId="43926"/>
    <cellStyle name="汇总 3 6 8" xfId="22365"/>
    <cellStyle name="汇总 3 6 8 2" xfId="44634"/>
    <cellStyle name="汇总 3 6 9" xfId="23112"/>
    <cellStyle name="汇总 3 6 9 2" xfId="45381"/>
    <cellStyle name="汇总 3 7" xfId="16406"/>
    <cellStyle name="汇总 3 7 2" xfId="38675"/>
    <cellStyle name="汇总 3 8" xfId="13735"/>
    <cellStyle name="汇总 3 8 2" xfId="36004"/>
    <cellStyle name="汇总 3 9" xfId="16159"/>
    <cellStyle name="汇总 3 9 2" xfId="38428"/>
    <cellStyle name="汇总 4" xfId="8231"/>
    <cellStyle name="汇总 4 10" xfId="15253"/>
    <cellStyle name="汇总 4 10 2" xfId="37522"/>
    <cellStyle name="汇总 4 11" xfId="19173"/>
    <cellStyle name="汇总 4 11 2" xfId="41442"/>
    <cellStyle name="汇总 4 12" xfId="15643"/>
    <cellStyle name="汇总 4 12 2" xfId="37912"/>
    <cellStyle name="汇总 4 13" xfId="20658"/>
    <cellStyle name="汇总 4 13 2" xfId="42927"/>
    <cellStyle name="汇总 4 14" xfId="21414"/>
    <cellStyle name="汇总 4 14 2" xfId="43683"/>
    <cellStyle name="汇总 4 15" xfId="23454"/>
    <cellStyle name="汇总 4 15 2" xfId="45723"/>
    <cellStyle name="汇总 4 16" xfId="18325"/>
    <cellStyle name="汇总 4 16 2" xfId="40594"/>
    <cellStyle name="汇总 4 17" xfId="17187"/>
    <cellStyle name="汇总 4 17 2" xfId="39456"/>
    <cellStyle name="汇总 4 18" xfId="14571"/>
    <cellStyle name="汇总 4 18 2" xfId="36840"/>
    <cellStyle name="汇总 4 19" xfId="15486"/>
    <cellStyle name="汇总 4 19 2" xfId="37755"/>
    <cellStyle name="汇总 4 2" xfId="8232"/>
    <cellStyle name="汇总 4 2 10" xfId="13574"/>
    <cellStyle name="汇总 4 2 10 2" xfId="35843"/>
    <cellStyle name="汇总 4 2 11" xfId="20155"/>
    <cellStyle name="汇总 4 2 11 2" xfId="42424"/>
    <cellStyle name="汇总 4 2 12" xfId="20656"/>
    <cellStyle name="汇总 4 2 12 2" xfId="42925"/>
    <cellStyle name="汇总 4 2 13" xfId="12174"/>
    <cellStyle name="汇总 4 2 13 2" xfId="34443"/>
    <cellStyle name="汇总 4 2 14" xfId="18187"/>
    <cellStyle name="汇总 4 2 14 2" xfId="40456"/>
    <cellStyle name="汇总 4 2 15" xfId="24062"/>
    <cellStyle name="汇总 4 2 15 2" xfId="46331"/>
    <cellStyle name="汇总 4 2 16" xfId="15351"/>
    <cellStyle name="汇总 4 2 16 2" xfId="37620"/>
    <cellStyle name="汇总 4 2 17" xfId="25009"/>
    <cellStyle name="汇总 4 2 17 2" xfId="47278"/>
    <cellStyle name="汇总 4 2 18" xfId="23172"/>
    <cellStyle name="汇总 4 2 18 2" xfId="45441"/>
    <cellStyle name="汇总 4 2 19" xfId="25734"/>
    <cellStyle name="汇总 4 2 19 2" xfId="48003"/>
    <cellStyle name="汇总 4 2 2" xfId="8233"/>
    <cellStyle name="汇总 4 2 2 10" xfId="15798"/>
    <cellStyle name="汇总 4 2 2 10 2" xfId="38067"/>
    <cellStyle name="汇总 4 2 2 11" xfId="18116"/>
    <cellStyle name="汇总 4 2 2 11 2" xfId="40385"/>
    <cellStyle name="汇总 4 2 2 12" xfId="21412"/>
    <cellStyle name="汇总 4 2 2 12 2" xfId="43681"/>
    <cellStyle name="汇总 4 2 2 13" xfId="23459"/>
    <cellStyle name="汇总 4 2 2 13 2" xfId="45728"/>
    <cellStyle name="汇总 4 2 2 14" xfId="16178"/>
    <cellStyle name="汇总 4 2 2 14 2" xfId="38447"/>
    <cellStyle name="汇总 4 2 2 15" xfId="11971"/>
    <cellStyle name="汇总 4 2 2 15 2" xfId="34240"/>
    <cellStyle name="汇总 4 2 2 16" xfId="25010"/>
    <cellStyle name="汇总 4 2 2 16 2" xfId="47279"/>
    <cellStyle name="汇总 4 2 2 17" xfId="24345"/>
    <cellStyle name="汇总 4 2 2 17 2" xfId="46614"/>
    <cellStyle name="汇总 4 2 2 18" xfId="15998"/>
    <cellStyle name="汇总 4 2 2 18 2" xfId="38267"/>
    <cellStyle name="汇总 4 2 2 19" xfId="25486"/>
    <cellStyle name="汇总 4 2 2 19 2" xfId="47755"/>
    <cellStyle name="汇总 4 2 2 2" xfId="8234"/>
    <cellStyle name="汇总 4 2 2 2 10" xfId="14483"/>
    <cellStyle name="汇总 4 2 2 2 10 2" xfId="36752"/>
    <cellStyle name="汇总 4 2 2 2 11" xfId="15397"/>
    <cellStyle name="汇总 4 2 2 2 11 2" xfId="37666"/>
    <cellStyle name="汇总 4 2 2 2 12" xfId="24063"/>
    <cellStyle name="汇总 4 2 2 2 12 2" xfId="46332"/>
    <cellStyle name="汇总 4 2 2 2 13" xfId="13055"/>
    <cellStyle name="汇总 4 2 2 2 13 2" xfId="35324"/>
    <cellStyle name="汇总 4 2 2 2 14" xfId="12435"/>
    <cellStyle name="汇总 4 2 2 2 14 2" xfId="34704"/>
    <cellStyle name="汇总 4 2 2 2 15" xfId="24347"/>
    <cellStyle name="汇总 4 2 2 2 15 2" xfId="46616"/>
    <cellStyle name="汇总 4 2 2 2 16" xfId="25733"/>
    <cellStyle name="汇总 4 2 2 2 16 2" xfId="48002"/>
    <cellStyle name="汇总 4 2 2 2 17" xfId="24674"/>
    <cellStyle name="汇总 4 2 2 2 17 2" xfId="46943"/>
    <cellStyle name="汇总 4 2 2 2 18" xfId="25793"/>
    <cellStyle name="汇总 4 2 2 2 18 2" xfId="48062"/>
    <cellStyle name="汇总 4 2 2 2 19" xfId="27520"/>
    <cellStyle name="汇总 4 2 2 2 19 2" xfId="49788"/>
    <cellStyle name="汇总 4 2 2 2 2" xfId="16418"/>
    <cellStyle name="汇总 4 2 2 2 2 2" xfId="38687"/>
    <cellStyle name="汇总 4 2 2 2 20" xfId="27036"/>
    <cellStyle name="汇总 4 2 2 2 20 2" xfId="49305"/>
    <cellStyle name="汇总 4 2 2 2 21" xfId="32651"/>
    <cellStyle name="汇总 4 2 2 2 3" xfId="18275"/>
    <cellStyle name="汇总 4 2 2 2 3 2" xfId="40544"/>
    <cellStyle name="汇总 4 2 2 2 4" xfId="17971"/>
    <cellStyle name="汇总 4 2 2 2 4 2" xfId="40240"/>
    <cellStyle name="汇总 4 2 2 2 5" xfId="15252"/>
    <cellStyle name="汇总 4 2 2 2 5 2" xfId="37521"/>
    <cellStyle name="汇总 4 2 2 2 6" xfId="14812"/>
    <cellStyle name="汇总 4 2 2 2 6 2" xfId="37081"/>
    <cellStyle name="汇总 4 2 2 2 7" xfId="14237"/>
    <cellStyle name="汇总 4 2 2 2 7 2" xfId="36506"/>
    <cellStyle name="汇总 4 2 2 2 8" xfId="15846"/>
    <cellStyle name="汇总 4 2 2 2 8 2" xfId="38115"/>
    <cellStyle name="汇总 4 2 2 2 9" xfId="19587"/>
    <cellStyle name="汇总 4 2 2 2 9 2" xfId="41856"/>
    <cellStyle name="汇总 4 2 2 20" xfId="25504"/>
    <cellStyle name="汇总 4 2 2 20 2" xfId="47773"/>
    <cellStyle name="汇总 4 2 2 21" xfId="27519"/>
    <cellStyle name="汇总 4 2 2 21 2" xfId="49787"/>
    <cellStyle name="汇总 4 2 2 22" xfId="27072"/>
    <cellStyle name="汇总 4 2 2 22 2" xfId="49341"/>
    <cellStyle name="汇总 4 2 2 23" xfId="32650"/>
    <cellStyle name="汇总 4 2 2 3" xfId="11360"/>
    <cellStyle name="汇总 4 2 2 3 10" xfId="23683"/>
    <cellStyle name="汇总 4 2 2 3 10 2" xfId="45952"/>
    <cellStyle name="汇总 4 2 2 3 11" xfId="24258"/>
    <cellStyle name="汇总 4 2 2 3 11 2" xfId="46527"/>
    <cellStyle name="汇总 4 2 2 3 12" xfId="24719"/>
    <cellStyle name="汇总 4 2 2 3 12 2" xfId="46988"/>
    <cellStyle name="汇总 4 2 2 3 13" xfId="25163"/>
    <cellStyle name="汇总 4 2 2 3 13 2" xfId="47432"/>
    <cellStyle name="汇总 4 2 2 3 14" xfId="25535"/>
    <cellStyle name="汇总 4 2 2 3 14 2" xfId="47804"/>
    <cellStyle name="汇总 4 2 2 3 15" xfId="25847"/>
    <cellStyle name="汇总 4 2 2 3 15 2" xfId="48116"/>
    <cellStyle name="汇总 4 2 2 3 16" xfId="26163"/>
    <cellStyle name="汇总 4 2 2 3 16 2" xfId="48432"/>
    <cellStyle name="汇总 4 2 2 3 17" xfId="26398"/>
    <cellStyle name="汇总 4 2 2 3 17 2" xfId="48667"/>
    <cellStyle name="汇总 4 2 2 3 18" xfId="26558"/>
    <cellStyle name="汇总 4 2 2 3 18 2" xfId="48827"/>
    <cellStyle name="汇总 4 2 2 3 19" xfId="28202"/>
    <cellStyle name="汇总 4 2 2 3 19 2" xfId="50470"/>
    <cellStyle name="汇总 4 2 2 3 2" xfId="18575"/>
    <cellStyle name="汇总 4 2 2 3 2 2" xfId="40844"/>
    <cellStyle name="汇总 4 2 2 3 20" xfId="28388"/>
    <cellStyle name="汇总 4 2 2 3 20 2" xfId="50656"/>
    <cellStyle name="汇总 4 2 2 3 21" xfId="33866"/>
    <cellStyle name="汇总 4 2 2 3 3" xfId="19121"/>
    <cellStyle name="汇总 4 2 2 3 3 2" xfId="41390"/>
    <cellStyle name="汇总 4 2 2 3 4" xfId="19678"/>
    <cellStyle name="汇总 4 2 2 3 4 2" xfId="41947"/>
    <cellStyle name="汇总 4 2 2 3 5" xfId="20222"/>
    <cellStyle name="汇总 4 2 2 3 5 2" xfId="42491"/>
    <cellStyle name="汇总 4 2 2 3 6" xfId="20937"/>
    <cellStyle name="汇总 4 2 2 3 6 2" xfId="43206"/>
    <cellStyle name="汇总 4 2 2 3 7" xfId="21663"/>
    <cellStyle name="汇总 4 2 2 3 7 2" xfId="43932"/>
    <cellStyle name="汇总 4 2 2 3 8" xfId="22371"/>
    <cellStyle name="汇总 4 2 2 3 8 2" xfId="44640"/>
    <cellStyle name="汇总 4 2 2 3 9" xfId="23118"/>
    <cellStyle name="汇总 4 2 2 3 9 2" xfId="45387"/>
    <cellStyle name="汇总 4 2 2 4" xfId="16417"/>
    <cellStyle name="汇总 4 2 2 4 2" xfId="38686"/>
    <cellStyle name="汇总 4 2 2 5" xfId="13731"/>
    <cellStyle name="汇总 4 2 2 5 2" xfId="36000"/>
    <cellStyle name="汇总 4 2 2 6" xfId="13430"/>
    <cellStyle name="汇总 4 2 2 6 2" xfId="35699"/>
    <cellStyle name="汇总 4 2 2 7" xfId="14264"/>
    <cellStyle name="汇总 4 2 2 7 2" xfId="36533"/>
    <cellStyle name="汇总 4 2 2 8" xfId="14765"/>
    <cellStyle name="汇总 4 2 2 8 2" xfId="37034"/>
    <cellStyle name="汇总 4 2 2 9" xfId="13361"/>
    <cellStyle name="汇总 4 2 2 9 2" xfId="35630"/>
    <cellStyle name="汇总 4 2 20" xfId="23626"/>
    <cellStyle name="汇总 4 2 20 2" xfId="45895"/>
    <cellStyle name="汇总 4 2 21" xfId="24176"/>
    <cellStyle name="汇总 4 2 21 2" xfId="46445"/>
    <cellStyle name="汇总 4 2 22" xfId="27518"/>
    <cellStyle name="汇总 4 2 22 2" xfId="49786"/>
    <cellStyle name="汇总 4 2 23" xfId="27073"/>
    <cellStyle name="汇总 4 2 23 2" xfId="49342"/>
    <cellStyle name="汇总 4 2 24" xfId="32649"/>
    <cellStyle name="汇总 4 2 3" xfId="8235"/>
    <cellStyle name="汇总 4 2 3 10" xfId="17924"/>
    <cellStyle name="汇总 4 2 3 10 2" xfId="40193"/>
    <cellStyle name="汇总 4 2 3 11" xfId="23458"/>
    <cellStyle name="汇总 4 2 3 11 2" xfId="45727"/>
    <cellStyle name="汇总 4 2 3 12" xfId="21859"/>
    <cellStyle name="汇总 4 2 3 12 2" xfId="44128"/>
    <cellStyle name="汇总 4 2 3 13" xfId="22135"/>
    <cellStyle name="汇总 4 2 3 13 2" xfId="44404"/>
    <cellStyle name="汇总 4 2 3 14" xfId="23922"/>
    <cellStyle name="汇总 4 2 3 14 2" xfId="46191"/>
    <cellStyle name="汇总 4 2 3 15" xfId="23512"/>
    <cellStyle name="汇总 4 2 3 15 2" xfId="45781"/>
    <cellStyle name="汇总 4 2 3 16" xfId="25607"/>
    <cellStyle name="汇总 4 2 3 16 2" xfId="47876"/>
    <cellStyle name="汇总 4 2 3 17" xfId="24673"/>
    <cellStyle name="汇总 4 2 3 17 2" xfId="46942"/>
    <cellStyle name="汇总 4 2 3 18" xfId="25780"/>
    <cellStyle name="汇总 4 2 3 18 2" xfId="48049"/>
    <cellStyle name="汇总 4 2 3 19" xfId="27521"/>
    <cellStyle name="汇总 4 2 3 19 2" xfId="49789"/>
    <cellStyle name="汇总 4 2 3 2" xfId="16419"/>
    <cellStyle name="汇总 4 2 3 2 2" xfId="38688"/>
    <cellStyle name="汇总 4 2 3 20" xfId="27071"/>
    <cellStyle name="汇总 4 2 3 20 2" xfId="49340"/>
    <cellStyle name="汇总 4 2 3 21" xfId="32652"/>
    <cellStyle name="汇总 4 2 3 3" xfId="13730"/>
    <cellStyle name="汇总 4 2 3 3 2" xfId="35999"/>
    <cellStyle name="汇总 4 2 3 4" xfId="15878"/>
    <cellStyle name="汇总 4 2 3 4 2" xfId="38147"/>
    <cellStyle name="汇总 4 2 3 5" xfId="12107"/>
    <cellStyle name="汇总 4 2 3 5 2" xfId="34376"/>
    <cellStyle name="汇总 4 2 3 6" xfId="18362"/>
    <cellStyle name="汇总 4 2 3 6 2" xfId="40631"/>
    <cellStyle name="汇总 4 2 3 7" xfId="20199"/>
    <cellStyle name="汇总 4 2 3 7 2" xfId="42468"/>
    <cellStyle name="汇总 4 2 3 8" xfId="21331"/>
    <cellStyle name="汇总 4 2 3 8 2" xfId="43600"/>
    <cellStyle name="汇总 4 2 3 9" xfId="14545"/>
    <cellStyle name="汇总 4 2 3 9 2" xfId="36814"/>
    <cellStyle name="汇总 4 2 4" xfId="11359"/>
    <cellStyle name="汇总 4 2 4 10" xfId="23682"/>
    <cellStyle name="汇总 4 2 4 10 2" xfId="45951"/>
    <cellStyle name="汇总 4 2 4 11" xfId="24257"/>
    <cellStyle name="汇总 4 2 4 11 2" xfId="46526"/>
    <cellStyle name="汇总 4 2 4 12" xfId="24718"/>
    <cellStyle name="汇总 4 2 4 12 2" xfId="46987"/>
    <cellStyle name="汇总 4 2 4 13" xfId="25162"/>
    <cellStyle name="汇总 4 2 4 13 2" xfId="47431"/>
    <cellStyle name="汇总 4 2 4 14" xfId="25534"/>
    <cellStyle name="汇总 4 2 4 14 2" xfId="47803"/>
    <cellStyle name="汇总 4 2 4 15" xfId="25846"/>
    <cellStyle name="汇总 4 2 4 15 2" xfId="48115"/>
    <cellStyle name="汇总 4 2 4 16" xfId="26162"/>
    <cellStyle name="汇总 4 2 4 16 2" xfId="48431"/>
    <cellStyle name="汇总 4 2 4 17" xfId="26397"/>
    <cellStyle name="汇总 4 2 4 17 2" xfId="48666"/>
    <cellStyle name="汇总 4 2 4 18" xfId="26557"/>
    <cellStyle name="汇总 4 2 4 18 2" xfId="48826"/>
    <cellStyle name="汇总 4 2 4 19" xfId="28201"/>
    <cellStyle name="汇总 4 2 4 19 2" xfId="50469"/>
    <cellStyle name="汇总 4 2 4 2" xfId="18574"/>
    <cellStyle name="汇总 4 2 4 2 2" xfId="40843"/>
    <cellStyle name="汇总 4 2 4 20" xfId="28387"/>
    <cellStyle name="汇总 4 2 4 20 2" xfId="50655"/>
    <cellStyle name="汇总 4 2 4 21" xfId="33865"/>
    <cellStyle name="汇总 4 2 4 3" xfId="19120"/>
    <cellStyle name="汇总 4 2 4 3 2" xfId="41389"/>
    <cellStyle name="汇总 4 2 4 4" xfId="19677"/>
    <cellStyle name="汇总 4 2 4 4 2" xfId="41946"/>
    <cellStyle name="汇总 4 2 4 5" xfId="20221"/>
    <cellStyle name="汇总 4 2 4 5 2" xfId="42490"/>
    <cellStyle name="汇总 4 2 4 6" xfId="20936"/>
    <cellStyle name="汇总 4 2 4 6 2" xfId="43205"/>
    <cellStyle name="汇总 4 2 4 7" xfId="21662"/>
    <cellStyle name="汇总 4 2 4 7 2" xfId="43931"/>
    <cellStyle name="汇总 4 2 4 8" xfId="22370"/>
    <cellStyle name="汇总 4 2 4 8 2" xfId="44639"/>
    <cellStyle name="汇总 4 2 4 9" xfId="23117"/>
    <cellStyle name="汇总 4 2 4 9 2" xfId="45386"/>
    <cellStyle name="汇总 4 2 5" xfId="16416"/>
    <cellStyle name="汇总 4 2 5 2" xfId="38685"/>
    <cellStyle name="汇总 4 2 6" xfId="11916"/>
    <cellStyle name="汇总 4 2 6 2" xfId="34185"/>
    <cellStyle name="汇总 4 2 7" xfId="14982"/>
    <cellStyle name="汇总 4 2 7 2" xfId="37251"/>
    <cellStyle name="汇总 4 2 8" xfId="14265"/>
    <cellStyle name="汇总 4 2 8 2" xfId="36534"/>
    <cellStyle name="汇总 4 2 9" xfId="15827"/>
    <cellStyle name="汇总 4 2 9 2" xfId="38096"/>
    <cellStyle name="汇总 4 20" xfId="22615"/>
    <cellStyle name="汇总 4 20 2" xfId="44884"/>
    <cellStyle name="汇总 4 21" xfId="24676"/>
    <cellStyle name="汇总 4 21 2" xfId="46945"/>
    <cellStyle name="汇总 4 22" xfId="24758"/>
    <cellStyle name="汇总 4 22 2" xfId="47027"/>
    <cellStyle name="汇总 4 23" xfId="27517"/>
    <cellStyle name="汇总 4 23 2" xfId="49785"/>
    <cellStyle name="汇总 4 24" xfId="26828"/>
    <cellStyle name="汇总 4 24 2" xfId="49097"/>
    <cellStyle name="汇总 4 25" xfId="28687"/>
    <cellStyle name="汇总 4 25 2" xfId="50813"/>
    <cellStyle name="汇总 4 26" xfId="28776"/>
    <cellStyle name="汇总 4 26 2" xfId="50844"/>
    <cellStyle name="汇总 4 27" xfId="28802"/>
    <cellStyle name="汇总 4 27 2" xfId="50864"/>
    <cellStyle name="汇总 4 28" xfId="28810"/>
    <cellStyle name="汇总 4 28 2" xfId="50870"/>
    <cellStyle name="汇总 4 29" xfId="28819"/>
    <cellStyle name="汇总 4 29 2" xfId="50877"/>
    <cellStyle name="汇总 4 3" xfId="8236"/>
    <cellStyle name="汇总 4 3 10" xfId="17162"/>
    <cellStyle name="汇总 4 3 10 2" xfId="39431"/>
    <cellStyle name="汇总 4 3 11" xfId="14502"/>
    <cellStyle name="汇总 4 3 11 2" xfId="36771"/>
    <cellStyle name="汇总 4 3 12" xfId="21410"/>
    <cellStyle name="汇总 4 3 12 2" xfId="43679"/>
    <cellStyle name="汇总 4 3 13" xfId="19244"/>
    <cellStyle name="汇总 4 3 13 2" xfId="41513"/>
    <cellStyle name="汇总 4 3 14" xfId="11775"/>
    <cellStyle name="汇总 4 3 14 2" xfId="34044"/>
    <cellStyle name="汇总 4 3 15" xfId="22136"/>
    <cellStyle name="汇总 4 3 15 2" xfId="44405"/>
    <cellStyle name="汇总 4 3 16" xfId="22742"/>
    <cellStyle name="汇总 4 3 16 2" xfId="45011"/>
    <cellStyle name="汇总 4 3 17" xfId="25232"/>
    <cellStyle name="汇总 4 3 17 2" xfId="47501"/>
    <cellStyle name="汇总 4 3 18" xfId="25732"/>
    <cellStyle name="汇总 4 3 18 2" xfId="48001"/>
    <cellStyle name="汇总 4 3 19" xfId="25485"/>
    <cellStyle name="汇总 4 3 19 2" xfId="47754"/>
    <cellStyle name="汇总 4 3 2" xfId="8238"/>
    <cellStyle name="汇总 4 3 2 10" xfId="17112"/>
    <cellStyle name="汇总 4 3 2 10 2" xfId="39381"/>
    <cellStyle name="汇总 4 3 2 11" xfId="22177"/>
    <cellStyle name="汇总 4 3 2 11 2" xfId="44446"/>
    <cellStyle name="汇总 4 3 2 12" xfId="15481"/>
    <cellStyle name="汇总 4 3 2 12 2" xfId="37750"/>
    <cellStyle name="汇总 4 3 2 13" xfId="24534"/>
    <cellStyle name="汇总 4 3 2 13 2" xfId="46803"/>
    <cellStyle name="汇总 4 3 2 14" xfId="24103"/>
    <cellStyle name="汇总 4 3 2 14 2" xfId="46372"/>
    <cellStyle name="汇总 4 3 2 15" xfId="14837"/>
    <cellStyle name="汇总 4 3 2 15 2" xfId="37106"/>
    <cellStyle name="汇总 4 3 2 16" xfId="24458"/>
    <cellStyle name="汇总 4 3 2 16 2" xfId="46727"/>
    <cellStyle name="汇总 4 3 2 17" xfId="24675"/>
    <cellStyle name="汇总 4 3 2 17 2" xfId="46944"/>
    <cellStyle name="汇总 4 3 2 18" xfId="26145"/>
    <cellStyle name="汇总 4 3 2 18 2" xfId="48414"/>
    <cellStyle name="汇总 4 3 2 19" xfId="27523"/>
    <cellStyle name="汇总 4 3 2 19 2" xfId="49791"/>
    <cellStyle name="汇总 4 3 2 2" xfId="16421"/>
    <cellStyle name="汇总 4 3 2 2 2" xfId="38690"/>
    <cellStyle name="汇总 4 3 2 20" xfId="27068"/>
    <cellStyle name="汇总 4 3 2 20 2" xfId="49337"/>
    <cellStyle name="汇总 4 3 2 21" xfId="32654"/>
    <cellStyle name="汇总 4 3 2 3" xfId="18276"/>
    <cellStyle name="汇总 4 3 2 3 2" xfId="40545"/>
    <cellStyle name="汇总 4 3 2 4" xfId="14546"/>
    <cellStyle name="汇总 4 3 2 4 2" xfId="36815"/>
    <cellStyle name="汇总 4 3 2 5" xfId="13890"/>
    <cellStyle name="汇总 4 3 2 5 2" xfId="36159"/>
    <cellStyle name="汇总 4 3 2 6" xfId="12474"/>
    <cellStyle name="汇总 4 3 2 6 2" xfId="34743"/>
    <cellStyle name="汇总 4 3 2 7" xfId="12393"/>
    <cellStyle name="汇总 4 3 2 7 2" xfId="34662"/>
    <cellStyle name="汇总 4 3 2 8" xfId="21329"/>
    <cellStyle name="汇总 4 3 2 8 2" xfId="43598"/>
    <cellStyle name="汇总 4 3 2 9" xfId="13445"/>
    <cellStyle name="汇总 4 3 2 9 2" xfId="35714"/>
    <cellStyle name="汇总 4 3 20" xfId="15342"/>
    <cellStyle name="汇总 4 3 20 2" xfId="37611"/>
    <cellStyle name="汇总 4 3 21" xfId="27522"/>
    <cellStyle name="汇总 4 3 21 2" xfId="49790"/>
    <cellStyle name="汇总 4 3 22" xfId="27069"/>
    <cellStyle name="汇总 4 3 22 2" xfId="49338"/>
    <cellStyle name="汇总 4 3 23" xfId="32653"/>
    <cellStyle name="汇总 4 3 3" xfId="11361"/>
    <cellStyle name="汇总 4 3 3 10" xfId="23684"/>
    <cellStyle name="汇总 4 3 3 10 2" xfId="45953"/>
    <cellStyle name="汇总 4 3 3 11" xfId="24259"/>
    <cellStyle name="汇总 4 3 3 11 2" xfId="46528"/>
    <cellStyle name="汇总 4 3 3 12" xfId="24720"/>
    <cellStyle name="汇总 4 3 3 12 2" xfId="46989"/>
    <cellStyle name="汇总 4 3 3 13" xfId="25164"/>
    <cellStyle name="汇总 4 3 3 13 2" xfId="47433"/>
    <cellStyle name="汇总 4 3 3 14" xfId="25536"/>
    <cellStyle name="汇总 4 3 3 14 2" xfId="47805"/>
    <cellStyle name="汇总 4 3 3 15" xfId="25848"/>
    <cellStyle name="汇总 4 3 3 15 2" xfId="48117"/>
    <cellStyle name="汇总 4 3 3 16" xfId="26164"/>
    <cellStyle name="汇总 4 3 3 16 2" xfId="48433"/>
    <cellStyle name="汇总 4 3 3 17" xfId="26399"/>
    <cellStyle name="汇总 4 3 3 17 2" xfId="48668"/>
    <cellStyle name="汇总 4 3 3 18" xfId="26559"/>
    <cellStyle name="汇总 4 3 3 18 2" xfId="48828"/>
    <cellStyle name="汇总 4 3 3 19" xfId="28203"/>
    <cellStyle name="汇总 4 3 3 19 2" xfId="50471"/>
    <cellStyle name="汇总 4 3 3 2" xfId="18576"/>
    <cellStyle name="汇总 4 3 3 2 2" xfId="40845"/>
    <cellStyle name="汇总 4 3 3 20" xfId="28389"/>
    <cellStyle name="汇总 4 3 3 20 2" xfId="50657"/>
    <cellStyle name="汇总 4 3 3 21" xfId="33867"/>
    <cellStyle name="汇总 4 3 3 3" xfId="19122"/>
    <cellStyle name="汇总 4 3 3 3 2" xfId="41391"/>
    <cellStyle name="汇总 4 3 3 4" xfId="19679"/>
    <cellStyle name="汇总 4 3 3 4 2" xfId="41948"/>
    <cellStyle name="汇总 4 3 3 5" xfId="20223"/>
    <cellStyle name="汇总 4 3 3 5 2" xfId="42492"/>
    <cellStyle name="汇总 4 3 3 6" xfId="20938"/>
    <cellStyle name="汇总 4 3 3 6 2" xfId="43207"/>
    <cellStyle name="汇总 4 3 3 7" xfId="21664"/>
    <cellStyle name="汇总 4 3 3 7 2" xfId="43933"/>
    <cellStyle name="汇总 4 3 3 8" xfId="22372"/>
    <cellStyle name="汇总 4 3 3 8 2" xfId="44641"/>
    <cellStyle name="汇总 4 3 3 9" xfId="23119"/>
    <cellStyle name="汇总 4 3 3 9 2" xfId="45388"/>
    <cellStyle name="汇总 4 3 4" xfId="16420"/>
    <cellStyle name="汇总 4 3 4 2" xfId="38689"/>
    <cellStyle name="汇总 4 3 5" xfId="18278"/>
    <cellStyle name="汇总 4 3 5 2" xfId="40547"/>
    <cellStyle name="汇总 4 3 6" xfId="15777"/>
    <cellStyle name="汇总 4 3 6 2" xfId="38046"/>
    <cellStyle name="汇总 4 3 7" xfId="12319"/>
    <cellStyle name="汇总 4 3 7 2" xfId="34588"/>
    <cellStyle name="汇总 4 3 8" xfId="12971"/>
    <cellStyle name="汇总 4 3 8 2" xfId="35240"/>
    <cellStyle name="汇总 4 3 9" xfId="17052"/>
    <cellStyle name="汇总 4 3 9 2" xfId="39321"/>
    <cellStyle name="汇总 4 30" xfId="28834"/>
    <cellStyle name="汇总 4 30 2" xfId="50891"/>
    <cellStyle name="汇总 4 31" xfId="29441"/>
    <cellStyle name="汇总 4 31 2" xfId="50985"/>
    <cellStyle name="汇总 4 32" xfId="30481"/>
    <cellStyle name="汇总 4 32 2" xfId="51211"/>
    <cellStyle name="汇总 4 33" xfId="30534"/>
    <cellStyle name="汇总 4 33 2" xfId="51230"/>
    <cellStyle name="汇总 4 34" xfId="30549"/>
    <cellStyle name="汇总 4 34 2" xfId="51244"/>
    <cellStyle name="汇总 4 35" xfId="30565"/>
    <cellStyle name="汇总 4 35 2" xfId="51258"/>
    <cellStyle name="汇总 4 36" xfId="30727"/>
    <cellStyle name="汇总 4 36 2" xfId="51278"/>
    <cellStyle name="汇总 4 37" xfId="30749"/>
    <cellStyle name="汇总 4 37 2" xfId="51292"/>
    <cellStyle name="汇总 4 38" xfId="51304"/>
    <cellStyle name="汇总 4 4" xfId="8239"/>
    <cellStyle name="汇总 4 4 10" xfId="14798"/>
    <cellStyle name="汇总 4 4 10 2" xfId="37067"/>
    <cellStyle name="汇总 4 4 11" xfId="23456"/>
    <cellStyle name="汇总 4 4 11 2" xfId="45725"/>
    <cellStyle name="汇总 4 4 12" xfId="22943"/>
    <cellStyle name="汇总 4 4 12 2" xfId="45212"/>
    <cellStyle name="汇总 4 4 13" xfId="13437"/>
    <cellStyle name="汇总 4 4 13 2" xfId="35706"/>
    <cellStyle name="汇总 4 4 14" xfId="25007"/>
    <cellStyle name="汇总 4 4 14 2" xfId="47276"/>
    <cellStyle name="汇总 4 4 15" xfId="25412"/>
    <cellStyle name="汇总 4 4 15 2" xfId="47681"/>
    <cellStyle name="汇总 4 4 16" xfId="25731"/>
    <cellStyle name="汇总 4 4 16 2" xfId="48000"/>
    <cellStyle name="汇总 4 4 17" xfId="19488"/>
    <cellStyle name="汇总 4 4 17 2" xfId="41757"/>
    <cellStyle name="汇总 4 4 18" xfId="26144"/>
    <cellStyle name="汇总 4 4 18 2" xfId="48413"/>
    <cellStyle name="汇总 4 4 19" xfId="27524"/>
    <cellStyle name="汇总 4 4 19 2" xfId="49792"/>
    <cellStyle name="汇总 4 4 2" xfId="16422"/>
    <cellStyle name="汇总 4 4 2 2" xfId="38691"/>
    <cellStyle name="汇总 4 4 20" xfId="27067"/>
    <cellStyle name="汇总 4 4 20 2" xfId="49336"/>
    <cellStyle name="汇总 4 4 21" xfId="32655"/>
    <cellStyle name="汇总 4 4 3" xfId="13727"/>
    <cellStyle name="汇总 4 4 3 2" xfId="35996"/>
    <cellStyle name="汇总 4 4 4" xfId="14561"/>
    <cellStyle name="汇总 4 4 4 2" xfId="36830"/>
    <cellStyle name="汇总 4 4 5" xfId="14697"/>
    <cellStyle name="汇总 4 4 5 2" xfId="36966"/>
    <cellStyle name="汇总 4 4 6" xfId="18950"/>
    <cellStyle name="汇总 4 4 6 2" xfId="41219"/>
    <cellStyle name="汇总 4 4 7" xfId="12248"/>
    <cellStyle name="汇总 4 4 7 2" xfId="34517"/>
    <cellStyle name="汇总 4 4 8" xfId="11929"/>
    <cellStyle name="汇总 4 4 8 2" xfId="34198"/>
    <cellStyle name="汇总 4 4 9" xfId="19583"/>
    <cellStyle name="汇总 4 4 9 2" xfId="41852"/>
    <cellStyle name="汇总 4 5" xfId="11358"/>
    <cellStyle name="汇总 4 5 10" xfId="23681"/>
    <cellStyle name="汇总 4 5 10 2" xfId="45950"/>
    <cellStyle name="汇总 4 5 11" xfId="24256"/>
    <cellStyle name="汇总 4 5 11 2" xfId="46525"/>
    <cellStyle name="汇总 4 5 12" xfId="24717"/>
    <cellStyle name="汇总 4 5 12 2" xfId="46986"/>
    <cellStyle name="汇总 4 5 13" xfId="25161"/>
    <cellStyle name="汇总 4 5 13 2" xfId="47430"/>
    <cellStyle name="汇总 4 5 14" xfId="25533"/>
    <cellStyle name="汇总 4 5 14 2" xfId="47802"/>
    <cellStyle name="汇总 4 5 15" xfId="25845"/>
    <cellStyle name="汇总 4 5 15 2" xfId="48114"/>
    <cellStyle name="汇总 4 5 16" xfId="26161"/>
    <cellStyle name="汇总 4 5 16 2" xfId="48430"/>
    <cellStyle name="汇总 4 5 17" xfId="26396"/>
    <cellStyle name="汇总 4 5 17 2" xfId="48665"/>
    <cellStyle name="汇总 4 5 18" xfId="26556"/>
    <cellStyle name="汇总 4 5 18 2" xfId="48825"/>
    <cellStyle name="汇总 4 5 19" xfId="28200"/>
    <cellStyle name="汇总 4 5 19 2" xfId="50468"/>
    <cellStyle name="汇总 4 5 2" xfId="18573"/>
    <cellStyle name="汇总 4 5 2 2" xfId="40842"/>
    <cellStyle name="汇总 4 5 20" xfId="28386"/>
    <cellStyle name="汇总 4 5 20 2" xfId="50654"/>
    <cellStyle name="汇总 4 5 21" xfId="33864"/>
    <cellStyle name="汇总 4 5 3" xfId="19119"/>
    <cellStyle name="汇总 4 5 3 2" xfId="41388"/>
    <cellStyle name="汇总 4 5 4" xfId="19676"/>
    <cellStyle name="汇总 4 5 4 2" xfId="41945"/>
    <cellStyle name="汇总 4 5 5" xfId="20220"/>
    <cellStyle name="汇总 4 5 5 2" xfId="42489"/>
    <cellStyle name="汇总 4 5 6" xfId="20935"/>
    <cellStyle name="汇总 4 5 6 2" xfId="43204"/>
    <cellStyle name="汇总 4 5 7" xfId="21661"/>
    <cellStyle name="汇总 4 5 7 2" xfId="43930"/>
    <cellStyle name="汇总 4 5 8" xfId="22369"/>
    <cellStyle name="汇总 4 5 8 2" xfId="44638"/>
    <cellStyle name="汇总 4 5 9" xfId="23116"/>
    <cellStyle name="汇总 4 5 9 2" xfId="45385"/>
    <cellStyle name="汇总 4 6" xfId="16415"/>
    <cellStyle name="汇总 4 6 2" xfId="38684"/>
    <cellStyle name="汇总 4 7" xfId="11901"/>
    <cellStyle name="汇总 4 7 2" xfId="34170"/>
    <cellStyle name="汇总 4 8" xfId="17199"/>
    <cellStyle name="汇总 4 8 2" xfId="39468"/>
    <cellStyle name="汇总 4 9" xfId="19415"/>
    <cellStyle name="汇总 4 9 2" xfId="41684"/>
    <cellStyle name="汇总 5" xfId="6839"/>
    <cellStyle name="汇总 5 10" xfId="11803"/>
    <cellStyle name="汇总 5 10 2" xfId="34072"/>
    <cellStyle name="汇总 5 11" xfId="13319"/>
    <cellStyle name="汇总 5 11 2" xfId="35588"/>
    <cellStyle name="汇总 5 12" xfId="14459"/>
    <cellStyle name="汇总 5 12 2" xfId="36728"/>
    <cellStyle name="汇总 5 13" xfId="15113"/>
    <cellStyle name="汇总 5 13 2" xfId="37382"/>
    <cellStyle name="汇总 5 14" xfId="23045"/>
    <cellStyle name="汇总 5 14 2" xfId="45314"/>
    <cellStyle name="汇总 5 15" xfId="16157"/>
    <cellStyle name="汇总 5 15 2" xfId="38426"/>
    <cellStyle name="汇总 5 16" xfId="24187"/>
    <cellStyle name="汇总 5 16 2" xfId="46456"/>
    <cellStyle name="汇总 5 17" xfId="13607"/>
    <cellStyle name="汇总 5 17 2" xfId="35876"/>
    <cellStyle name="汇总 5 18" xfId="23661"/>
    <cellStyle name="汇总 5 18 2" xfId="45930"/>
    <cellStyle name="汇总 5 19" xfId="23487"/>
    <cellStyle name="汇总 5 19 2" xfId="45756"/>
    <cellStyle name="汇总 5 2" xfId="8240"/>
    <cellStyle name="汇总 5 2 10" xfId="12383"/>
    <cellStyle name="汇总 5 2 10 2" xfId="34652"/>
    <cellStyle name="汇总 5 2 11" xfId="20272"/>
    <cellStyle name="汇总 5 2 11 2" xfId="42541"/>
    <cellStyle name="汇总 5 2 12" xfId="19581"/>
    <cellStyle name="汇总 5 2 12 2" xfId="41850"/>
    <cellStyle name="汇总 5 2 13" xfId="15892"/>
    <cellStyle name="汇总 5 2 13 2" xfId="38161"/>
    <cellStyle name="汇总 5 2 14" xfId="22175"/>
    <cellStyle name="汇总 5 2 14 2" xfId="44444"/>
    <cellStyle name="汇总 5 2 15" xfId="21768"/>
    <cellStyle name="汇总 5 2 15 2" xfId="44037"/>
    <cellStyle name="汇总 5 2 16" xfId="21363"/>
    <cellStyle name="汇总 5 2 16 2" xfId="43632"/>
    <cellStyle name="汇总 5 2 17" xfId="23365"/>
    <cellStyle name="汇总 5 2 17 2" xfId="45634"/>
    <cellStyle name="汇总 5 2 18" xfId="23608"/>
    <cellStyle name="汇总 5 2 18 2" xfId="45877"/>
    <cellStyle name="汇总 5 2 19" xfId="24055"/>
    <cellStyle name="汇总 5 2 19 2" xfId="46324"/>
    <cellStyle name="汇总 5 2 2" xfId="8241"/>
    <cellStyle name="汇总 5 2 2 10" xfId="13300"/>
    <cellStyle name="汇总 5 2 2 10 2" xfId="35569"/>
    <cellStyle name="汇总 5 2 2 11" xfId="16869"/>
    <cellStyle name="汇总 5 2 2 11 2" xfId="39138"/>
    <cellStyle name="汇总 5 2 2 12" xfId="23455"/>
    <cellStyle name="汇总 5 2 2 12 2" xfId="45724"/>
    <cellStyle name="汇总 5 2 2 13" xfId="14661"/>
    <cellStyle name="汇总 5 2 2 13 2" xfId="36930"/>
    <cellStyle name="汇总 5 2 2 14" xfId="24532"/>
    <cellStyle name="汇总 5 2 2 14 2" xfId="46801"/>
    <cellStyle name="汇总 5 2 2 15" xfId="25005"/>
    <cellStyle name="汇总 5 2 2 15 2" xfId="47274"/>
    <cellStyle name="汇总 5 2 2 16" xfId="16197"/>
    <cellStyle name="汇总 5 2 2 16 2" xfId="38466"/>
    <cellStyle name="汇总 5 2 2 17" xfId="23493"/>
    <cellStyle name="汇总 5 2 2 17 2" xfId="45762"/>
    <cellStyle name="汇总 5 2 2 18" xfId="18894"/>
    <cellStyle name="汇总 5 2 2 18 2" xfId="41163"/>
    <cellStyle name="汇总 5 2 2 19" xfId="16316"/>
    <cellStyle name="汇总 5 2 2 19 2" xfId="38585"/>
    <cellStyle name="汇总 5 2 2 2" xfId="11364"/>
    <cellStyle name="汇总 5 2 2 2 10" xfId="23687"/>
    <cellStyle name="汇总 5 2 2 2 10 2" xfId="45956"/>
    <cellStyle name="汇总 5 2 2 2 11" xfId="24262"/>
    <cellStyle name="汇总 5 2 2 2 11 2" xfId="46531"/>
    <cellStyle name="汇总 5 2 2 2 12" xfId="24723"/>
    <cellStyle name="汇总 5 2 2 2 12 2" xfId="46992"/>
    <cellStyle name="汇总 5 2 2 2 13" xfId="25167"/>
    <cellStyle name="汇总 5 2 2 2 13 2" xfId="47436"/>
    <cellStyle name="汇总 5 2 2 2 14" xfId="25539"/>
    <cellStyle name="汇总 5 2 2 2 14 2" xfId="47808"/>
    <cellStyle name="汇总 5 2 2 2 15" xfId="25851"/>
    <cellStyle name="汇总 5 2 2 2 15 2" xfId="48120"/>
    <cellStyle name="汇总 5 2 2 2 16" xfId="26167"/>
    <cellStyle name="汇总 5 2 2 2 16 2" xfId="48436"/>
    <cellStyle name="汇总 5 2 2 2 17" xfId="26402"/>
    <cellStyle name="汇总 5 2 2 2 17 2" xfId="48671"/>
    <cellStyle name="汇总 5 2 2 2 18" xfId="26562"/>
    <cellStyle name="汇总 5 2 2 2 18 2" xfId="48831"/>
    <cellStyle name="汇总 5 2 2 2 19" xfId="28206"/>
    <cellStyle name="汇总 5 2 2 2 19 2" xfId="50474"/>
    <cellStyle name="汇总 5 2 2 2 2" xfId="18579"/>
    <cellStyle name="汇总 5 2 2 2 2 2" xfId="40848"/>
    <cellStyle name="汇总 5 2 2 2 20" xfId="28392"/>
    <cellStyle name="汇总 5 2 2 2 20 2" xfId="50660"/>
    <cellStyle name="汇总 5 2 2 2 21" xfId="33870"/>
    <cellStyle name="汇总 5 2 2 2 3" xfId="19125"/>
    <cellStyle name="汇总 5 2 2 2 3 2" xfId="41394"/>
    <cellStyle name="汇总 5 2 2 2 4" xfId="19682"/>
    <cellStyle name="汇总 5 2 2 2 4 2" xfId="41951"/>
    <cellStyle name="汇总 5 2 2 2 5" xfId="20226"/>
    <cellStyle name="汇总 5 2 2 2 5 2" xfId="42495"/>
    <cellStyle name="汇总 5 2 2 2 6" xfId="20941"/>
    <cellStyle name="汇总 5 2 2 2 6 2" xfId="43210"/>
    <cellStyle name="汇总 5 2 2 2 7" xfId="21667"/>
    <cellStyle name="汇总 5 2 2 2 7 2" xfId="43936"/>
    <cellStyle name="汇总 5 2 2 2 8" xfId="22375"/>
    <cellStyle name="汇总 5 2 2 2 8 2" xfId="44644"/>
    <cellStyle name="汇总 5 2 2 2 9" xfId="23122"/>
    <cellStyle name="汇总 5 2 2 2 9 2" xfId="45391"/>
    <cellStyle name="汇总 5 2 2 20" xfId="27526"/>
    <cellStyle name="汇总 5 2 2 20 2" xfId="49794"/>
    <cellStyle name="汇总 5 2 2 21" xfId="27065"/>
    <cellStyle name="汇总 5 2 2 21 2" xfId="49334"/>
    <cellStyle name="汇总 5 2 2 22" xfId="32657"/>
    <cellStyle name="汇总 5 2 2 3" xfId="16424"/>
    <cellStyle name="汇总 5 2 2 3 2" xfId="38693"/>
    <cellStyle name="汇总 5 2 2 4" xfId="13724"/>
    <cellStyle name="汇总 5 2 2 4 2" xfId="35993"/>
    <cellStyle name="汇总 5 2 2 5" xfId="18856"/>
    <cellStyle name="汇总 5 2 2 5 2" xfId="41125"/>
    <cellStyle name="汇总 5 2 2 6" xfId="19412"/>
    <cellStyle name="汇总 5 2 2 6 2" xfId="41681"/>
    <cellStyle name="汇总 5 2 2 7" xfId="18955"/>
    <cellStyle name="汇总 5 2 2 7 2" xfId="41224"/>
    <cellStyle name="汇总 5 2 2 8" xfId="13034"/>
    <cellStyle name="汇总 5 2 2 8 2" xfId="35303"/>
    <cellStyle name="汇总 5 2 2 9" xfId="21330"/>
    <cellStyle name="汇总 5 2 2 9 2" xfId="43599"/>
    <cellStyle name="汇总 5 2 20" xfId="26073"/>
    <cellStyle name="汇总 5 2 20 2" xfId="48342"/>
    <cellStyle name="汇总 5 2 21" xfId="14122"/>
    <cellStyle name="汇总 5 2 21 2" xfId="36391"/>
    <cellStyle name="汇总 5 2 22" xfId="27525"/>
    <cellStyle name="汇总 5 2 22 2" xfId="49793"/>
    <cellStyle name="汇总 5 2 23" xfId="27066"/>
    <cellStyle name="汇总 5 2 23 2" xfId="49335"/>
    <cellStyle name="汇总 5 2 24" xfId="32656"/>
    <cellStyle name="汇总 5 2 3" xfId="8242"/>
    <cellStyle name="汇总 5 2 3 10" xfId="20024"/>
    <cellStyle name="汇总 5 2 3 10 2" xfId="42293"/>
    <cellStyle name="汇总 5 2 3 11" xfId="17167"/>
    <cellStyle name="汇总 5 2 3 11 2" xfId="39436"/>
    <cellStyle name="汇总 5 2 3 12" xfId="15030"/>
    <cellStyle name="汇总 5 2 3 12 2" xfId="37299"/>
    <cellStyle name="汇总 5 2 3 13" xfId="18456"/>
    <cellStyle name="汇总 5 2 3 13 2" xfId="40725"/>
    <cellStyle name="汇总 5 2 3 14" xfId="14583"/>
    <cellStyle name="汇总 5 2 3 14 2" xfId="36852"/>
    <cellStyle name="汇总 5 2 3 15" xfId="25408"/>
    <cellStyle name="汇总 5 2 3 15 2" xfId="47677"/>
    <cellStyle name="汇总 5 2 3 16" xfId="19093"/>
    <cellStyle name="汇总 5 2 3 16 2" xfId="41362"/>
    <cellStyle name="汇总 5 2 3 17" xfId="23806"/>
    <cellStyle name="汇总 5 2 3 17 2" xfId="46075"/>
    <cellStyle name="汇总 5 2 3 18" xfId="21019"/>
    <cellStyle name="汇总 5 2 3 18 2" xfId="43288"/>
    <cellStyle name="汇总 5 2 3 19" xfId="27527"/>
    <cellStyle name="汇总 5 2 3 19 2" xfId="49795"/>
    <cellStyle name="汇总 5 2 3 2" xfId="16425"/>
    <cellStyle name="汇总 5 2 3 2 2" xfId="38694"/>
    <cellStyle name="汇总 5 2 3 20" xfId="27063"/>
    <cellStyle name="汇总 5 2 3 20 2" xfId="49332"/>
    <cellStyle name="汇总 5 2 3 21" xfId="32658"/>
    <cellStyle name="汇总 5 2 3 3" xfId="13723"/>
    <cellStyle name="汇总 5 2 3 3 2" xfId="35992"/>
    <cellStyle name="汇总 5 2 3 4" xfId="16041"/>
    <cellStyle name="汇总 5 2 3 4 2" xfId="38310"/>
    <cellStyle name="汇总 5 2 3 5" xfId="11946"/>
    <cellStyle name="汇总 5 2 3 5 2" xfId="34215"/>
    <cellStyle name="汇总 5 2 3 6" xfId="13438"/>
    <cellStyle name="汇总 5 2 3 6 2" xfId="35707"/>
    <cellStyle name="汇总 5 2 3 7" xfId="18489"/>
    <cellStyle name="汇总 5 2 3 7 2" xfId="40758"/>
    <cellStyle name="汇总 5 2 3 8" xfId="14940"/>
    <cellStyle name="汇总 5 2 3 8 2" xfId="37209"/>
    <cellStyle name="汇总 5 2 3 9" xfId="22081"/>
    <cellStyle name="汇总 5 2 3 9 2" xfId="44350"/>
    <cellStyle name="汇总 5 2 4" xfId="11363"/>
    <cellStyle name="汇总 5 2 4 10" xfId="23686"/>
    <cellStyle name="汇总 5 2 4 10 2" xfId="45955"/>
    <cellStyle name="汇总 5 2 4 11" xfId="24261"/>
    <cellStyle name="汇总 5 2 4 11 2" xfId="46530"/>
    <cellStyle name="汇总 5 2 4 12" xfId="24722"/>
    <cellStyle name="汇总 5 2 4 12 2" xfId="46991"/>
    <cellStyle name="汇总 5 2 4 13" xfId="25166"/>
    <cellStyle name="汇总 5 2 4 13 2" xfId="47435"/>
    <cellStyle name="汇总 5 2 4 14" xfId="25538"/>
    <cellStyle name="汇总 5 2 4 14 2" xfId="47807"/>
    <cellStyle name="汇总 5 2 4 15" xfId="25850"/>
    <cellStyle name="汇总 5 2 4 15 2" xfId="48119"/>
    <cellStyle name="汇总 5 2 4 16" xfId="26166"/>
    <cellStyle name="汇总 5 2 4 16 2" xfId="48435"/>
    <cellStyle name="汇总 5 2 4 17" xfId="26401"/>
    <cellStyle name="汇总 5 2 4 17 2" xfId="48670"/>
    <cellStyle name="汇总 5 2 4 18" xfId="26561"/>
    <cellStyle name="汇总 5 2 4 18 2" xfId="48830"/>
    <cellStyle name="汇总 5 2 4 19" xfId="28205"/>
    <cellStyle name="汇总 5 2 4 19 2" xfId="50473"/>
    <cellStyle name="汇总 5 2 4 2" xfId="18578"/>
    <cellStyle name="汇总 5 2 4 2 2" xfId="40847"/>
    <cellStyle name="汇总 5 2 4 20" xfId="28391"/>
    <cellStyle name="汇总 5 2 4 20 2" xfId="50659"/>
    <cellStyle name="汇总 5 2 4 21" xfId="33869"/>
    <cellStyle name="汇总 5 2 4 3" xfId="19124"/>
    <cellStyle name="汇总 5 2 4 3 2" xfId="41393"/>
    <cellStyle name="汇总 5 2 4 4" xfId="19681"/>
    <cellStyle name="汇总 5 2 4 4 2" xfId="41950"/>
    <cellStyle name="汇总 5 2 4 5" xfId="20225"/>
    <cellStyle name="汇总 5 2 4 5 2" xfId="42494"/>
    <cellStyle name="汇总 5 2 4 6" xfId="20940"/>
    <cellStyle name="汇总 5 2 4 6 2" xfId="43209"/>
    <cellStyle name="汇总 5 2 4 7" xfId="21666"/>
    <cellStyle name="汇总 5 2 4 7 2" xfId="43935"/>
    <cellStyle name="汇总 5 2 4 8" xfId="22374"/>
    <cellStyle name="汇总 5 2 4 8 2" xfId="44643"/>
    <cellStyle name="汇总 5 2 4 9" xfId="23121"/>
    <cellStyle name="汇总 5 2 4 9 2" xfId="45390"/>
    <cellStyle name="汇总 5 2 5" xfId="16423"/>
    <cellStyle name="汇总 5 2 5 2" xfId="38692"/>
    <cellStyle name="汇总 5 2 6" xfId="18277"/>
    <cellStyle name="汇总 5 2 6 2" xfId="40546"/>
    <cellStyle name="汇总 5 2 7" xfId="15879"/>
    <cellStyle name="汇总 5 2 7 2" xfId="38148"/>
    <cellStyle name="汇总 5 2 8" xfId="18226"/>
    <cellStyle name="汇总 5 2 8 2" xfId="40495"/>
    <cellStyle name="汇总 5 2 9" xfId="13637"/>
    <cellStyle name="汇总 5 2 9 2" xfId="35906"/>
    <cellStyle name="汇总 5 20" xfId="13011"/>
    <cellStyle name="汇总 5 20 2" xfId="35280"/>
    <cellStyle name="汇总 5 21" xfId="26301"/>
    <cellStyle name="汇总 5 21 2" xfId="48570"/>
    <cellStyle name="汇总 5 22" xfId="26381"/>
    <cellStyle name="汇总 5 22 2" xfId="48650"/>
    <cellStyle name="汇总 5 23" xfId="27383"/>
    <cellStyle name="汇总 5 23 2" xfId="49652"/>
    <cellStyle name="汇总 5 24" xfId="27256"/>
    <cellStyle name="汇总 5 24 2" xfId="49525"/>
    <cellStyle name="汇总 5 25" xfId="30140"/>
    <cellStyle name="汇总 5 25 2" xfId="51145"/>
    <cellStyle name="汇总 5 26" xfId="32062"/>
    <cellStyle name="汇总 5 3" xfId="8243"/>
    <cellStyle name="汇总 5 3 10" xfId="13521"/>
    <cellStyle name="汇总 5 3 10 2" xfId="35790"/>
    <cellStyle name="汇总 5 3 11" xfId="20912"/>
    <cellStyle name="汇总 5 3 11 2" xfId="43181"/>
    <cellStyle name="汇总 5 3 12" xfId="22176"/>
    <cellStyle name="汇总 5 3 12 2" xfId="44445"/>
    <cellStyle name="汇总 5 3 13" xfId="13592"/>
    <cellStyle name="汇总 5 3 13 2" xfId="35861"/>
    <cellStyle name="汇总 5 3 14" xfId="24533"/>
    <cellStyle name="汇总 5 3 14 2" xfId="46802"/>
    <cellStyle name="汇总 5 3 15" xfId="25006"/>
    <cellStyle name="汇总 5 3 15 2" xfId="47275"/>
    <cellStyle name="汇总 5 3 16" xfId="16903"/>
    <cellStyle name="汇总 5 3 16 2" xfId="39172"/>
    <cellStyle name="汇总 5 3 17" xfId="23101"/>
    <cellStyle name="汇总 5 3 17 2" xfId="45370"/>
    <cellStyle name="汇总 5 3 18" xfId="21102"/>
    <cellStyle name="汇总 5 3 18 2" xfId="43371"/>
    <cellStyle name="汇总 5 3 19" xfId="18261"/>
    <cellStyle name="汇总 5 3 19 2" xfId="40530"/>
    <cellStyle name="汇总 5 3 2" xfId="11365"/>
    <cellStyle name="汇总 5 3 2 10" xfId="23688"/>
    <cellStyle name="汇总 5 3 2 10 2" xfId="45957"/>
    <cellStyle name="汇总 5 3 2 11" xfId="24263"/>
    <cellStyle name="汇总 5 3 2 11 2" xfId="46532"/>
    <cellStyle name="汇总 5 3 2 12" xfId="24724"/>
    <cellStyle name="汇总 5 3 2 12 2" xfId="46993"/>
    <cellStyle name="汇总 5 3 2 13" xfId="25168"/>
    <cellStyle name="汇总 5 3 2 13 2" xfId="47437"/>
    <cellStyle name="汇总 5 3 2 14" xfId="25540"/>
    <cellStyle name="汇总 5 3 2 14 2" xfId="47809"/>
    <cellStyle name="汇总 5 3 2 15" xfId="25852"/>
    <cellStyle name="汇总 5 3 2 15 2" xfId="48121"/>
    <cellStyle name="汇总 5 3 2 16" xfId="26168"/>
    <cellStyle name="汇总 5 3 2 16 2" xfId="48437"/>
    <cellStyle name="汇总 5 3 2 17" xfId="26403"/>
    <cellStyle name="汇总 5 3 2 17 2" xfId="48672"/>
    <cellStyle name="汇总 5 3 2 18" xfId="26563"/>
    <cellStyle name="汇总 5 3 2 18 2" xfId="48832"/>
    <cellStyle name="汇总 5 3 2 19" xfId="28207"/>
    <cellStyle name="汇总 5 3 2 19 2" xfId="50475"/>
    <cellStyle name="汇总 5 3 2 2" xfId="18580"/>
    <cellStyle name="汇总 5 3 2 2 2" xfId="40849"/>
    <cellStyle name="汇总 5 3 2 20" xfId="28393"/>
    <cellStyle name="汇总 5 3 2 20 2" xfId="50661"/>
    <cellStyle name="汇总 5 3 2 21" xfId="33871"/>
    <cellStyle name="汇总 5 3 2 3" xfId="19126"/>
    <cellStyle name="汇总 5 3 2 3 2" xfId="41395"/>
    <cellStyle name="汇总 5 3 2 4" xfId="19683"/>
    <cellStyle name="汇总 5 3 2 4 2" xfId="41952"/>
    <cellStyle name="汇总 5 3 2 5" xfId="20227"/>
    <cellStyle name="汇总 5 3 2 5 2" xfId="42496"/>
    <cellStyle name="汇总 5 3 2 6" xfId="20942"/>
    <cellStyle name="汇总 5 3 2 6 2" xfId="43211"/>
    <cellStyle name="汇总 5 3 2 7" xfId="21668"/>
    <cellStyle name="汇总 5 3 2 7 2" xfId="43937"/>
    <cellStyle name="汇总 5 3 2 8" xfId="22376"/>
    <cellStyle name="汇总 5 3 2 8 2" xfId="44645"/>
    <cellStyle name="汇总 5 3 2 9" xfId="23123"/>
    <cellStyle name="汇总 5 3 2 9 2" xfId="45392"/>
    <cellStyle name="汇总 5 3 20" xfId="27528"/>
    <cellStyle name="汇总 5 3 20 2" xfId="49796"/>
    <cellStyle name="汇总 5 3 21" xfId="26744"/>
    <cellStyle name="汇总 5 3 21 2" xfId="49013"/>
    <cellStyle name="汇总 5 3 22" xfId="32659"/>
    <cellStyle name="汇总 5 3 3" xfId="16426"/>
    <cellStyle name="汇总 5 3 3 2" xfId="38695"/>
    <cellStyle name="汇总 5 3 4" xfId="13721"/>
    <cellStyle name="汇总 5 3 4 2" xfId="35990"/>
    <cellStyle name="汇总 5 3 5" xfId="18550"/>
    <cellStyle name="汇总 5 3 5 2" xfId="40819"/>
    <cellStyle name="汇总 5 3 6" xfId="14039"/>
    <cellStyle name="汇总 5 3 6 2" xfId="36308"/>
    <cellStyle name="汇总 5 3 7" xfId="15685"/>
    <cellStyle name="汇总 5 3 7 2" xfId="37954"/>
    <cellStyle name="汇总 5 3 8" xfId="12597"/>
    <cellStyle name="汇总 5 3 8 2" xfId="34866"/>
    <cellStyle name="汇总 5 3 9" xfId="15398"/>
    <cellStyle name="汇总 5 3 9 2" xfId="37667"/>
    <cellStyle name="汇总 5 4" xfId="8244"/>
    <cellStyle name="汇总 5 4 10" xfId="14972"/>
    <cellStyle name="汇总 5 4 10 2" xfId="37241"/>
    <cellStyle name="汇总 5 4 11" xfId="13052"/>
    <cellStyle name="汇总 5 4 11 2" xfId="35321"/>
    <cellStyle name="汇总 5 4 12" xfId="24060"/>
    <cellStyle name="汇总 5 4 12 2" xfId="46329"/>
    <cellStyle name="汇总 5 4 13" xfId="21118"/>
    <cellStyle name="汇总 5 4 13 2" xfId="43387"/>
    <cellStyle name="汇总 5 4 14" xfId="14782"/>
    <cellStyle name="汇总 5 4 14 2" xfId="37051"/>
    <cellStyle name="汇总 5 4 15" xfId="25411"/>
    <cellStyle name="汇总 5 4 15 2" xfId="47680"/>
    <cellStyle name="汇总 5 4 16" xfId="25724"/>
    <cellStyle name="汇总 5 4 16 2" xfId="47993"/>
    <cellStyle name="汇总 5 4 17" xfId="24812"/>
    <cellStyle name="汇总 5 4 17 2" xfId="47081"/>
    <cellStyle name="汇总 5 4 18" xfId="17970"/>
    <cellStyle name="汇总 5 4 18 2" xfId="40239"/>
    <cellStyle name="汇总 5 4 19" xfId="27529"/>
    <cellStyle name="汇总 5 4 19 2" xfId="49797"/>
    <cellStyle name="汇总 5 4 2" xfId="16427"/>
    <cellStyle name="汇总 5 4 2 2" xfId="38696"/>
    <cellStyle name="汇总 5 4 20" xfId="27155"/>
    <cellStyle name="汇总 5 4 20 2" xfId="49424"/>
    <cellStyle name="汇总 5 4 21" xfId="32660"/>
    <cellStyle name="汇总 5 4 3" xfId="17912"/>
    <cellStyle name="汇总 5 4 3 2" xfId="40181"/>
    <cellStyle name="汇总 5 4 4" xfId="18857"/>
    <cellStyle name="汇总 5 4 4 2" xfId="41126"/>
    <cellStyle name="汇总 5 4 5" xfId="19410"/>
    <cellStyle name="汇总 5 4 5 2" xfId="41679"/>
    <cellStyle name="汇总 5 4 6" xfId="12960"/>
    <cellStyle name="汇总 5 4 6 2" xfId="35229"/>
    <cellStyle name="汇总 5 4 7" xfId="18487"/>
    <cellStyle name="汇总 5 4 7 2" xfId="40756"/>
    <cellStyle name="汇总 5 4 8" xfId="19994"/>
    <cellStyle name="汇总 5 4 8 2" xfId="42263"/>
    <cellStyle name="汇总 5 4 9" xfId="22082"/>
    <cellStyle name="汇总 5 4 9 2" xfId="44351"/>
    <cellStyle name="汇总 5 5" xfId="11362"/>
    <cellStyle name="汇总 5 5 10" xfId="23685"/>
    <cellStyle name="汇总 5 5 10 2" xfId="45954"/>
    <cellStyle name="汇总 5 5 11" xfId="24260"/>
    <cellStyle name="汇总 5 5 11 2" xfId="46529"/>
    <cellStyle name="汇总 5 5 12" xfId="24721"/>
    <cellStyle name="汇总 5 5 12 2" xfId="46990"/>
    <cellStyle name="汇总 5 5 13" xfId="25165"/>
    <cellStyle name="汇总 5 5 13 2" xfId="47434"/>
    <cellStyle name="汇总 5 5 14" xfId="25537"/>
    <cellStyle name="汇总 5 5 14 2" xfId="47806"/>
    <cellStyle name="汇总 5 5 15" xfId="25849"/>
    <cellStyle name="汇总 5 5 15 2" xfId="48118"/>
    <cellStyle name="汇总 5 5 16" xfId="26165"/>
    <cellStyle name="汇总 5 5 16 2" xfId="48434"/>
    <cellStyle name="汇总 5 5 17" xfId="26400"/>
    <cellStyle name="汇总 5 5 17 2" xfId="48669"/>
    <cellStyle name="汇总 5 5 18" xfId="26560"/>
    <cellStyle name="汇总 5 5 18 2" xfId="48829"/>
    <cellStyle name="汇总 5 5 19" xfId="28204"/>
    <cellStyle name="汇总 5 5 19 2" xfId="50472"/>
    <cellStyle name="汇总 5 5 2" xfId="18577"/>
    <cellStyle name="汇总 5 5 2 2" xfId="40846"/>
    <cellStyle name="汇总 5 5 20" xfId="28390"/>
    <cellStyle name="汇总 5 5 20 2" xfId="50658"/>
    <cellStyle name="汇总 5 5 21" xfId="33868"/>
    <cellStyle name="汇总 5 5 3" xfId="19123"/>
    <cellStyle name="汇总 5 5 3 2" xfId="41392"/>
    <cellStyle name="汇总 5 5 4" xfId="19680"/>
    <cellStyle name="汇总 5 5 4 2" xfId="41949"/>
    <cellStyle name="汇总 5 5 5" xfId="20224"/>
    <cellStyle name="汇总 5 5 5 2" xfId="42493"/>
    <cellStyle name="汇总 5 5 6" xfId="20939"/>
    <cellStyle name="汇总 5 5 6 2" xfId="43208"/>
    <cellStyle name="汇总 5 5 7" xfId="21665"/>
    <cellStyle name="汇总 5 5 7 2" xfId="43934"/>
    <cellStyle name="汇总 5 5 8" xfId="22373"/>
    <cellStyle name="汇总 5 5 8 2" xfId="44642"/>
    <cellStyle name="汇总 5 5 9" xfId="23120"/>
    <cellStyle name="汇总 5 5 9 2" xfId="45389"/>
    <cellStyle name="汇总 5 6" xfId="15591"/>
    <cellStyle name="汇总 5 6 2" xfId="37860"/>
    <cellStyle name="汇总 5 7" xfId="18462"/>
    <cellStyle name="汇总 5 7 2" xfId="40731"/>
    <cellStyle name="汇总 5 8" xfId="17698"/>
    <cellStyle name="汇总 5 8 2" xfId="39967"/>
    <cellStyle name="汇总 5 9" xfId="14393"/>
    <cellStyle name="汇总 5 9 2" xfId="36662"/>
    <cellStyle name="汇总 6" xfId="8245"/>
    <cellStyle name="汇总 6 10" xfId="18954"/>
    <cellStyle name="汇总 6 10 2" xfId="41223"/>
    <cellStyle name="汇总 6 11" xfId="20616"/>
    <cellStyle name="汇总 6 11 2" xfId="42885"/>
    <cellStyle name="汇总 6 12" xfId="21123"/>
    <cellStyle name="汇总 6 12 2" xfId="43392"/>
    <cellStyle name="汇总 6 13" xfId="14247"/>
    <cellStyle name="汇总 6 13 2" xfId="36516"/>
    <cellStyle name="汇总 6 14" xfId="15250"/>
    <cellStyle name="汇总 6 14 2" xfId="37519"/>
    <cellStyle name="汇总 6 15" xfId="21589"/>
    <cellStyle name="汇总 6 15 2" xfId="43858"/>
    <cellStyle name="汇总 6 16" xfId="23222"/>
    <cellStyle name="汇总 6 16 2" xfId="45491"/>
    <cellStyle name="汇总 6 17" xfId="24309"/>
    <cellStyle name="汇总 6 17 2" xfId="46578"/>
    <cellStyle name="汇总 6 18" xfId="14229"/>
    <cellStyle name="汇总 6 18 2" xfId="36498"/>
    <cellStyle name="汇总 6 19" xfId="16010"/>
    <cellStyle name="汇总 6 19 2" xfId="38279"/>
    <cellStyle name="汇总 6 2" xfId="8246"/>
    <cellStyle name="汇总 6 2 10" xfId="12719"/>
    <cellStyle name="汇总 6 2 10 2" xfId="34988"/>
    <cellStyle name="汇总 6 2 11" xfId="20052"/>
    <cellStyle name="汇总 6 2 11 2" xfId="42321"/>
    <cellStyle name="汇总 6 2 12" xfId="20304"/>
    <cellStyle name="汇总 6 2 12 2" xfId="42573"/>
    <cellStyle name="汇总 6 2 13" xfId="21286"/>
    <cellStyle name="汇总 6 2 13 2" xfId="43555"/>
    <cellStyle name="汇总 6 2 14" xfId="23448"/>
    <cellStyle name="汇总 6 2 14 2" xfId="45717"/>
    <cellStyle name="汇总 6 2 15" xfId="21720"/>
    <cellStyle name="汇总 6 2 15 2" xfId="43989"/>
    <cellStyle name="汇总 6 2 16" xfId="23571"/>
    <cellStyle name="汇总 6 2 16 2" xfId="45840"/>
    <cellStyle name="汇总 6 2 17" xfId="15042"/>
    <cellStyle name="汇总 6 2 17 2" xfId="37311"/>
    <cellStyle name="汇总 6 2 18" xfId="25409"/>
    <cellStyle name="汇总 6 2 18 2" xfId="47678"/>
    <cellStyle name="汇总 6 2 19" xfId="25729"/>
    <cellStyle name="汇总 6 2 19 2" xfId="47998"/>
    <cellStyle name="汇总 6 2 2" xfId="8247"/>
    <cellStyle name="汇总 6 2 2 10" xfId="18359"/>
    <cellStyle name="汇总 6 2 2 10 2" xfId="40628"/>
    <cellStyle name="汇总 6 2 2 11" xfId="22881"/>
    <cellStyle name="汇总 6 2 2 11 2" xfId="45150"/>
    <cellStyle name="汇总 6 2 2 12" xfId="15282"/>
    <cellStyle name="汇总 6 2 2 12 2" xfId="37551"/>
    <cellStyle name="汇总 6 2 2 13" xfId="24058"/>
    <cellStyle name="汇总 6 2 2 13 2" xfId="46327"/>
    <cellStyle name="汇总 6 2 2 14" xfId="22712"/>
    <cellStyle name="汇总 6 2 2 14 2" xfId="44981"/>
    <cellStyle name="汇总 6 2 2 15" xfId="25001"/>
    <cellStyle name="汇总 6 2 2 15 2" xfId="47270"/>
    <cellStyle name="汇总 6 2 2 16" xfId="25410"/>
    <cellStyle name="汇总 6 2 2 16 2" xfId="47679"/>
    <cellStyle name="汇总 6 2 2 17" xfId="23987"/>
    <cellStyle name="汇总 6 2 2 17 2" xfId="46256"/>
    <cellStyle name="汇总 6 2 2 18" xfId="25484"/>
    <cellStyle name="汇总 6 2 2 18 2" xfId="47753"/>
    <cellStyle name="汇总 6 2 2 19" xfId="14991"/>
    <cellStyle name="汇总 6 2 2 19 2" xfId="37260"/>
    <cellStyle name="汇总 6 2 2 2" xfId="11368"/>
    <cellStyle name="汇总 6 2 2 2 10" xfId="23691"/>
    <cellStyle name="汇总 6 2 2 2 10 2" xfId="45960"/>
    <cellStyle name="汇总 6 2 2 2 11" xfId="24266"/>
    <cellStyle name="汇总 6 2 2 2 11 2" xfId="46535"/>
    <cellStyle name="汇总 6 2 2 2 12" xfId="24727"/>
    <cellStyle name="汇总 6 2 2 2 12 2" xfId="46996"/>
    <cellStyle name="汇总 6 2 2 2 13" xfId="25171"/>
    <cellStyle name="汇总 6 2 2 2 13 2" xfId="47440"/>
    <cellStyle name="汇总 6 2 2 2 14" xfId="25543"/>
    <cellStyle name="汇总 6 2 2 2 14 2" xfId="47812"/>
    <cellStyle name="汇总 6 2 2 2 15" xfId="25855"/>
    <cellStyle name="汇总 6 2 2 2 15 2" xfId="48124"/>
    <cellStyle name="汇总 6 2 2 2 16" xfId="26171"/>
    <cellStyle name="汇总 6 2 2 2 16 2" xfId="48440"/>
    <cellStyle name="汇总 6 2 2 2 17" xfId="26406"/>
    <cellStyle name="汇总 6 2 2 2 17 2" xfId="48675"/>
    <cellStyle name="汇总 6 2 2 2 18" xfId="26566"/>
    <cellStyle name="汇总 6 2 2 2 18 2" xfId="48835"/>
    <cellStyle name="汇总 6 2 2 2 19" xfId="28210"/>
    <cellStyle name="汇总 6 2 2 2 19 2" xfId="50478"/>
    <cellStyle name="汇总 6 2 2 2 2" xfId="18583"/>
    <cellStyle name="汇总 6 2 2 2 2 2" xfId="40852"/>
    <cellStyle name="汇总 6 2 2 2 20" xfId="28396"/>
    <cellStyle name="汇总 6 2 2 2 20 2" xfId="50664"/>
    <cellStyle name="汇总 6 2 2 2 21" xfId="33874"/>
    <cellStyle name="汇总 6 2 2 2 3" xfId="19129"/>
    <cellStyle name="汇总 6 2 2 2 3 2" xfId="41398"/>
    <cellStyle name="汇总 6 2 2 2 4" xfId="19686"/>
    <cellStyle name="汇总 6 2 2 2 4 2" xfId="41955"/>
    <cellStyle name="汇总 6 2 2 2 5" xfId="20230"/>
    <cellStyle name="汇总 6 2 2 2 5 2" xfId="42499"/>
    <cellStyle name="汇总 6 2 2 2 6" xfId="20945"/>
    <cellStyle name="汇总 6 2 2 2 6 2" xfId="43214"/>
    <cellStyle name="汇总 6 2 2 2 7" xfId="21671"/>
    <cellStyle name="汇总 6 2 2 2 7 2" xfId="43940"/>
    <cellStyle name="汇总 6 2 2 2 8" xfId="22379"/>
    <cellStyle name="汇总 6 2 2 2 8 2" xfId="44648"/>
    <cellStyle name="汇总 6 2 2 2 9" xfId="23126"/>
    <cellStyle name="汇总 6 2 2 2 9 2" xfId="45395"/>
    <cellStyle name="汇总 6 2 2 20" xfId="27532"/>
    <cellStyle name="汇总 6 2 2 20 2" xfId="49800"/>
    <cellStyle name="汇总 6 2 2 21" xfId="27153"/>
    <cellStyle name="汇总 6 2 2 21 2" xfId="49422"/>
    <cellStyle name="汇总 6 2 2 22" xfId="32663"/>
    <cellStyle name="汇总 6 2 2 3" xfId="16430"/>
    <cellStyle name="汇总 6 2 2 3 2" xfId="38699"/>
    <cellStyle name="汇总 6 2 2 4" xfId="13327"/>
    <cellStyle name="汇总 6 2 2 4 2" xfId="35596"/>
    <cellStyle name="汇总 6 2 2 5" xfId="16049"/>
    <cellStyle name="汇总 6 2 2 5 2" xfId="38318"/>
    <cellStyle name="汇总 6 2 2 6" xfId="13221"/>
    <cellStyle name="汇总 6 2 2 6 2" xfId="35490"/>
    <cellStyle name="汇总 6 2 2 7" xfId="12961"/>
    <cellStyle name="汇总 6 2 2 7 2" xfId="35230"/>
    <cellStyle name="汇总 6 2 2 8" xfId="20617"/>
    <cellStyle name="汇总 6 2 2 8 2" xfId="42886"/>
    <cellStyle name="汇总 6 2 2 9" xfId="19013"/>
    <cellStyle name="汇总 6 2 2 9 2" xfId="41282"/>
    <cellStyle name="汇总 6 2 20" xfId="25234"/>
    <cellStyle name="汇总 6 2 20 2" xfId="47503"/>
    <cellStyle name="汇总 6 2 21" xfId="25790"/>
    <cellStyle name="汇总 6 2 21 2" xfId="48059"/>
    <cellStyle name="汇总 6 2 22" xfId="27531"/>
    <cellStyle name="汇总 6 2 22 2" xfId="49799"/>
    <cellStyle name="汇总 6 2 23" xfId="26989"/>
    <cellStyle name="汇总 6 2 23 2" xfId="49258"/>
    <cellStyle name="汇总 6 2 24" xfId="32662"/>
    <cellStyle name="汇总 6 2 3" xfId="8248"/>
    <cellStyle name="汇总 6 2 3 10" xfId="21892"/>
    <cellStyle name="汇总 6 2 3 10 2" xfId="44161"/>
    <cellStyle name="汇总 6 2 3 11" xfId="23453"/>
    <cellStyle name="汇总 6 2 3 11 2" xfId="45722"/>
    <cellStyle name="汇总 6 2 3 12" xfId="19612"/>
    <cellStyle name="汇总 6 2 3 12 2" xfId="41881"/>
    <cellStyle name="汇总 6 2 3 13" xfId="24350"/>
    <cellStyle name="汇总 6 2 3 13 2" xfId="46619"/>
    <cellStyle name="汇总 6 2 3 14" xfId="14232"/>
    <cellStyle name="汇总 6 2 3 14 2" xfId="36501"/>
    <cellStyle name="汇总 6 2 3 15" xfId="23410"/>
    <cellStyle name="汇总 6 2 3 15 2" xfId="45679"/>
    <cellStyle name="汇总 6 2 3 16" xfId="25728"/>
    <cellStyle name="汇总 6 2 3 16 2" xfId="47997"/>
    <cellStyle name="汇总 6 2 3 17" xfId="24580"/>
    <cellStyle name="汇总 6 2 3 17 2" xfId="46849"/>
    <cellStyle name="汇总 6 2 3 18" xfId="15966"/>
    <cellStyle name="汇总 6 2 3 18 2" xfId="38235"/>
    <cellStyle name="汇总 6 2 3 19" xfId="27533"/>
    <cellStyle name="汇总 6 2 3 19 2" xfId="49801"/>
    <cellStyle name="汇总 6 2 3 2" xfId="16431"/>
    <cellStyle name="汇总 6 2 3 2 2" xfId="38700"/>
    <cellStyle name="汇总 6 2 3 20" xfId="26986"/>
    <cellStyle name="汇总 6 2 3 20 2" xfId="49255"/>
    <cellStyle name="汇总 6 2 3 21" xfId="32664"/>
    <cellStyle name="汇总 6 2 3 3" xfId="13545"/>
    <cellStyle name="汇总 6 2 3 3 2" xfId="35814"/>
    <cellStyle name="汇总 6 2 3 4" xfId="14537"/>
    <cellStyle name="汇总 6 2 3 4 2" xfId="36806"/>
    <cellStyle name="汇总 6 2 3 5" xfId="14687"/>
    <cellStyle name="汇总 6 2 3 5 2" xfId="36956"/>
    <cellStyle name="汇总 6 2 3 6" xfId="17457"/>
    <cellStyle name="汇总 6 2 3 6 2" xfId="39726"/>
    <cellStyle name="汇总 6 2 3 7" xfId="14391"/>
    <cellStyle name="汇总 6 2 3 7 2" xfId="36660"/>
    <cellStyle name="汇总 6 2 3 8" xfId="20049"/>
    <cellStyle name="汇总 6 2 3 8 2" xfId="42318"/>
    <cellStyle name="汇总 6 2 3 9" xfId="22077"/>
    <cellStyle name="汇总 6 2 3 9 2" xfId="44346"/>
    <cellStyle name="汇总 6 2 4" xfId="11367"/>
    <cellStyle name="汇总 6 2 4 10" xfId="23690"/>
    <cellStyle name="汇总 6 2 4 10 2" xfId="45959"/>
    <cellStyle name="汇总 6 2 4 11" xfId="24265"/>
    <cellStyle name="汇总 6 2 4 11 2" xfId="46534"/>
    <cellStyle name="汇总 6 2 4 12" xfId="24726"/>
    <cellStyle name="汇总 6 2 4 12 2" xfId="46995"/>
    <cellStyle name="汇总 6 2 4 13" xfId="25170"/>
    <cellStyle name="汇总 6 2 4 13 2" xfId="47439"/>
    <cellStyle name="汇总 6 2 4 14" xfId="25542"/>
    <cellStyle name="汇总 6 2 4 14 2" xfId="47811"/>
    <cellStyle name="汇总 6 2 4 15" xfId="25854"/>
    <cellStyle name="汇总 6 2 4 15 2" xfId="48123"/>
    <cellStyle name="汇总 6 2 4 16" xfId="26170"/>
    <cellStyle name="汇总 6 2 4 16 2" xfId="48439"/>
    <cellStyle name="汇总 6 2 4 17" xfId="26405"/>
    <cellStyle name="汇总 6 2 4 17 2" xfId="48674"/>
    <cellStyle name="汇总 6 2 4 18" xfId="26565"/>
    <cellStyle name="汇总 6 2 4 18 2" xfId="48834"/>
    <cellStyle name="汇总 6 2 4 19" xfId="28209"/>
    <cellStyle name="汇总 6 2 4 19 2" xfId="50477"/>
    <cellStyle name="汇总 6 2 4 2" xfId="18582"/>
    <cellStyle name="汇总 6 2 4 2 2" xfId="40851"/>
    <cellStyle name="汇总 6 2 4 20" xfId="28395"/>
    <cellStyle name="汇总 6 2 4 20 2" xfId="50663"/>
    <cellStyle name="汇总 6 2 4 21" xfId="33873"/>
    <cellStyle name="汇总 6 2 4 3" xfId="19128"/>
    <cellStyle name="汇总 6 2 4 3 2" xfId="41397"/>
    <cellStyle name="汇总 6 2 4 4" xfId="19685"/>
    <cellStyle name="汇总 6 2 4 4 2" xfId="41954"/>
    <cellStyle name="汇总 6 2 4 5" xfId="20229"/>
    <cellStyle name="汇总 6 2 4 5 2" xfId="42498"/>
    <cellStyle name="汇总 6 2 4 6" xfId="20944"/>
    <cellStyle name="汇总 6 2 4 6 2" xfId="43213"/>
    <cellStyle name="汇总 6 2 4 7" xfId="21670"/>
    <cellStyle name="汇总 6 2 4 7 2" xfId="43939"/>
    <cellStyle name="汇总 6 2 4 8" xfId="22378"/>
    <cellStyle name="汇总 6 2 4 8 2" xfId="44647"/>
    <cellStyle name="汇总 6 2 4 9" xfId="23125"/>
    <cellStyle name="汇总 6 2 4 9 2" xfId="45394"/>
    <cellStyle name="汇总 6 2 5" xfId="16429"/>
    <cellStyle name="汇总 6 2 5 2" xfId="38698"/>
    <cellStyle name="汇总 6 2 6" xfId="13335"/>
    <cellStyle name="汇总 6 2 6 2" xfId="35604"/>
    <cellStyle name="汇总 6 2 7" xfId="12278"/>
    <cellStyle name="汇总 6 2 7 2" xfId="34547"/>
    <cellStyle name="汇总 6 2 8" xfId="19411"/>
    <cellStyle name="汇总 6 2 8 2" xfId="41680"/>
    <cellStyle name="汇总 6 2 9" xfId="18744"/>
    <cellStyle name="汇总 6 2 9 2" xfId="41013"/>
    <cellStyle name="汇总 6 20" xfId="24018"/>
    <cellStyle name="汇总 6 20 2" xfId="46287"/>
    <cellStyle name="汇总 6 21" xfId="23523"/>
    <cellStyle name="汇总 6 21 2" xfId="45792"/>
    <cellStyle name="汇总 6 22" xfId="25791"/>
    <cellStyle name="汇总 6 22 2" xfId="48060"/>
    <cellStyle name="汇总 6 23" xfId="27530"/>
    <cellStyle name="汇总 6 23 2" xfId="49798"/>
    <cellStyle name="汇总 6 24" xfId="27154"/>
    <cellStyle name="汇总 6 24 2" xfId="49423"/>
    <cellStyle name="汇总 6 25" xfId="30141"/>
    <cellStyle name="汇总 6 25 2" xfId="51146"/>
    <cellStyle name="汇总 6 26" xfId="32661"/>
    <cellStyle name="汇总 6 3" xfId="8249"/>
    <cellStyle name="汇总 6 3 10" xfId="19595"/>
    <cellStyle name="汇总 6 3 10 2" xfId="41864"/>
    <cellStyle name="汇总 6 3 11" xfId="22882"/>
    <cellStyle name="汇总 6 3 11 2" xfId="45151"/>
    <cellStyle name="汇总 6 3 12" xfId="22174"/>
    <cellStyle name="汇总 6 3 12 2" xfId="44443"/>
    <cellStyle name="汇总 6 3 13" xfId="24059"/>
    <cellStyle name="汇总 6 3 13 2" xfId="46328"/>
    <cellStyle name="汇总 6 3 14" xfId="23570"/>
    <cellStyle name="汇总 6 3 14 2" xfId="45839"/>
    <cellStyle name="汇总 6 3 15" xfId="25004"/>
    <cellStyle name="汇总 6 3 15 2" xfId="47273"/>
    <cellStyle name="汇总 6 3 16" xfId="19585"/>
    <cellStyle name="汇总 6 3 16 2" xfId="41854"/>
    <cellStyle name="汇总 6 3 17" xfId="23979"/>
    <cellStyle name="汇总 6 3 17 2" xfId="46248"/>
    <cellStyle name="汇总 6 3 18" xfId="14666"/>
    <cellStyle name="汇总 6 3 18 2" xfId="36935"/>
    <cellStyle name="汇总 6 3 19" xfId="17406"/>
    <cellStyle name="汇总 6 3 19 2" xfId="39675"/>
    <cellStyle name="汇总 6 3 2" xfId="11369"/>
    <cellStyle name="汇总 6 3 2 10" xfId="23692"/>
    <cellStyle name="汇总 6 3 2 10 2" xfId="45961"/>
    <cellStyle name="汇总 6 3 2 11" xfId="24267"/>
    <cellStyle name="汇总 6 3 2 11 2" xfId="46536"/>
    <cellStyle name="汇总 6 3 2 12" xfId="24728"/>
    <cellStyle name="汇总 6 3 2 12 2" xfId="46997"/>
    <cellStyle name="汇总 6 3 2 13" xfId="25172"/>
    <cellStyle name="汇总 6 3 2 13 2" xfId="47441"/>
    <cellStyle name="汇总 6 3 2 14" xfId="25544"/>
    <cellStyle name="汇总 6 3 2 14 2" xfId="47813"/>
    <cellStyle name="汇总 6 3 2 15" xfId="25856"/>
    <cellStyle name="汇总 6 3 2 15 2" xfId="48125"/>
    <cellStyle name="汇总 6 3 2 16" xfId="26172"/>
    <cellStyle name="汇总 6 3 2 16 2" xfId="48441"/>
    <cellStyle name="汇总 6 3 2 17" xfId="26407"/>
    <cellStyle name="汇总 6 3 2 17 2" xfId="48676"/>
    <cellStyle name="汇总 6 3 2 18" xfId="26567"/>
    <cellStyle name="汇总 6 3 2 18 2" xfId="48836"/>
    <cellStyle name="汇总 6 3 2 19" xfId="28211"/>
    <cellStyle name="汇总 6 3 2 19 2" xfId="50479"/>
    <cellStyle name="汇总 6 3 2 2" xfId="18584"/>
    <cellStyle name="汇总 6 3 2 2 2" xfId="40853"/>
    <cellStyle name="汇总 6 3 2 20" xfId="28397"/>
    <cellStyle name="汇总 6 3 2 20 2" xfId="50665"/>
    <cellStyle name="汇总 6 3 2 21" xfId="33875"/>
    <cellStyle name="汇总 6 3 2 3" xfId="19130"/>
    <cellStyle name="汇总 6 3 2 3 2" xfId="41399"/>
    <cellStyle name="汇总 6 3 2 4" xfId="19687"/>
    <cellStyle name="汇总 6 3 2 4 2" xfId="41956"/>
    <cellStyle name="汇总 6 3 2 5" xfId="20231"/>
    <cellStyle name="汇总 6 3 2 5 2" xfId="42500"/>
    <cellStyle name="汇总 6 3 2 6" xfId="20946"/>
    <cellStyle name="汇总 6 3 2 6 2" xfId="43215"/>
    <cellStyle name="汇总 6 3 2 7" xfId="21672"/>
    <cellStyle name="汇总 6 3 2 7 2" xfId="43941"/>
    <cellStyle name="汇总 6 3 2 8" xfId="22380"/>
    <cellStyle name="汇总 6 3 2 8 2" xfId="44649"/>
    <cellStyle name="汇总 6 3 2 9" xfId="23127"/>
    <cellStyle name="汇总 6 3 2 9 2" xfId="45396"/>
    <cellStyle name="汇总 6 3 20" xfId="27534"/>
    <cellStyle name="汇总 6 3 20 2" xfId="49802"/>
    <cellStyle name="汇总 6 3 21" xfId="28126"/>
    <cellStyle name="汇总 6 3 21 2" xfId="50394"/>
    <cellStyle name="汇总 6 3 22" xfId="32665"/>
    <cellStyle name="汇总 6 3 3" xfId="16432"/>
    <cellStyle name="汇总 6 3 3 2" xfId="38701"/>
    <cellStyle name="汇总 6 3 4" xfId="13005"/>
    <cellStyle name="汇总 6 3 4 2" xfId="35274"/>
    <cellStyle name="汇总 6 3 5" xfId="17260"/>
    <cellStyle name="汇总 6 3 5 2" xfId="39529"/>
    <cellStyle name="汇总 6 3 6" xfId="12749"/>
    <cellStyle name="汇总 6 3 6 2" xfId="35018"/>
    <cellStyle name="汇总 6 3 7" xfId="15185"/>
    <cellStyle name="汇总 6 3 7 2" xfId="37454"/>
    <cellStyle name="汇总 6 3 8" xfId="18486"/>
    <cellStyle name="汇总 6 3 8 2" xfId="40755"/>
    <cellStyle name="汇总 6 3 9" xfId="14378"/>
    <cellStyle name="汇总 6 3 9 2" xfId="36647"/>
    <cellStyle name="汇总 6 4" xfId="8250"/>
    <cellStyle name="汇总 6 4 10" xfId="21190"/>
    <cellStyle name="汇总 6 4 10 2" xfId="43459"/>
    <cellStyle name="汇总 6 4 11" xfId="23452"/>
    <cellStyle name="汇总 6 4 11 2" xfId="45721"/>
    <cellStyle name="汇总 6 4 12" xfId="15484"/>
    <cellStyle name="汇总 6 4 12 2" xfId="37753"/>
    <cellStyle name="汇总 6 4 13" xfId="15045"/>
    <cellStyle name="汇总 6 4 13 2" xfId="37314"/>
    <cellStyle name="汇总 6 4 14" xfId="17276"/>
    <cellStyle name="汇总 6 4 14 2" xfId="39545"/>
    <cellStyle name="汇总 6 4 15" xfId="20646"/>
    <cellStyle name="汇总 6 4 15 2" xfId="42915"/>
    <cellStyle name="汇总 6 4 16" xfId="25727"/>
    <cellStyle name="汇总 6 4 16 2" xfId="47996"/>
    <cellStyle name="汇总 6 4 17" xfId="23955"/>
    <cellStyle name="汇总 6 4 17 2" xfId="46224"/>
    <cellStyle name="汇总 6 4 18" xfId="25789"/>
    <cellStyle name="汇总 6 4 18 2" xfId="48058"/>
    <cellStyle name="汇总 6 4 19" xfId="27535"/>
    <cellStyle name="汇总 6 4 19 2" xfId="49803"/>
    <cellStyle name="汇总 6 4 2" xfId="16433"/>
    <cellStyle name="汇总 6 4 2 2" xfId="38702"/>
    <cellStyle name="汇总 6 4 20" xfId="26696"/>
    <cellStyle name="汇总 6 4 20 2" xfId="48965"/>
    <cellStyle name="汇总 6 4 21" xfId="32666"/>
    <cellStyle name="汇总 6 4 3" xfId="18274"/>
    <cellStyle name="汇总 6 4 3 2" xfId="40543"/>
    <cellStyle name="汇总 6 4 4" xfId="14554"/>
    <cellStyle name="汇总 6 4 4 2" xfId="36823"/>
    <cellStyle name="汇总 6 4 5" xfId="17157"/>
    <cellStyle name="汇总 6 4 5 2" xfId="39426"/>
    <cellStyle name="汇总 6 4 6" xfId="15454"/>
    <cellStyle name="汇总 6 4 6 2" xfId="37723"/>
    <cellStyle name="汇总 6 4 7" xfId="12031"/>
    <cellStyle name="汇总 6 4 7 2" xfId="34300"/>
    <cellStyle name="汇总 6 4 8" xfId="16676"/>
    <cellStyle name="汇总 6 4 8 2" xfId="38945"/>
    <cellStyle name="汇总 6 4 9" xfId="22080"/>
    <cellStyle name="汇总 6 4 9 2" xfId="44349"/>
    <cellStyle name="汇总 6 5" xfId="11366"/>
    <cellStyle name="汇总 6 5 10" xfId="23689"/>
    <cellStyle name="汇总 6 5 10 2" xfId="45958"/>
    <cellStyle name="汇总 6 5 11" xfId="24264"/>
    <cellStyle name="汇总 6 5 11 2" xfId="46533"/>
    <cellStyle name="汇总 6 5 12" xfId="24725"/>
    <cellStyle name="汇总 6 5 12 2" xfId="46994"/>
    <cellStyle name="汇总 6 5 13" xfId="25169"/>
    <cellStyle name="汇总 6 5 13 2" xfId="47438"/>
    <cellStyle name="汇总 6 5 14" xfId="25541"/>
    <cellStyle name="汇总 6 5 14 2" xfId="47810"/>
    <cellStyle name="汇总 6 5 15" xfId="25853"/>
    <cellStyle name="汇总 6 5 15 2" xfId="48122"/>
    <cellStyle name="汇总 6 5 16" xfId="26169"/>
    <cellStyle name="汇总 6 5 16 2" xfId="48438"/>
    <cellStyle name="汇总 6 5 17" xfId="26404"/>
    <cellStyle name="汇总 6 5 17 2" xfId="48673"/>
    <cellStyle name="汇总 6 5 18" xfId="26564"/>
    <cellStyle name="汇总 6 5 18 2" xfId="48833"/>
    <cellStyle name="汇总 6 5 19" xfId="28208"/>
    <cellStyle name="汇总 6 5 19 2" xfId="50476"/>
    <cellStyle name="汇总 6 5 2" xfId="18581"/>
    <cellStyle name="汇总 6 5 2 2" xfId="40850"/>
    <cellStyle name="汇总 6 5 20" xfId="28394"/>
    <cellStyle name="汇总 6 5 20 2" xfId="50662"/>
    <cellStyle name="汇总 6 5 21" xfId="33872"/>
    <cellStyle name="汇总 6 5 3" xfId="19127"/>
    <cellStyle name="汇总 6 5 3 2" xfId="41396"/>
    <cellStyle name="汇总 6 5 4" xfId="19684"/>
    <cellStyle name="汇总 6 5 4 2" xfId="41953"/>
    <cellStyle name="汇总 6 5 5" xfId="20228"/>
    <cellStyle name="汇总 6 5 5 2" xfId="42497"/>
    <cellStyle name="汇总 6 5 6" xfId="20943"/>
    <cellStyle name="汇总 6 5 6 2" xfId="43212"/>
    <cellStyle name="汇总 6 5 7" xfId="21669"/>
    <cellStyle name="汇总 6 5 7 2" xfId="43938"/>
    <cellStyle name="汇总 6 5 8" xfId="22377"/>
    <cellStyle name="汇总 6 5 8 2" xfId="44646"/>
    <cellStyle name="汇总 6 5 9" xfId="23124"/>
    <cellStyle name="汇总 6 5 9 2" xfId="45393"/>
    <cellStyle name="汇总 6 6" xfId="16428"/>
    <cellStyle name="汇总 6 6 2" xfId="38697"/>
    <cellStyle name="汇总 6 7" xfId="13341"/>
    <cellStyle name="汇总 6 7 2" xfId="35610"/>
    <cellStyle name="汇总 6 8" xfId="16046"/>
    <cellStyle name="汇总 6 8 2" xfId="38315"/>
    <cellStyle name="汇总 6 9" xfId="13797"/>
    <cellStyle name="汇总 6 9 2" xfId="36066"/>
    <cellStyle name="汇总 7" xfId="8251"/>
    <cellStyle name="汇总 7 10" xfId="20612"/>
    <cellStyle name="汇总 7 10 2" xfId="42881"/>
    <cellStyle name="汇总 7 11" xfId="17983"/>
    <cellStyle name="汇总 7 11 2" xfId="40252"/>
    <cellStyle name="汇总 7 12" xfId="18437"/>
    <cellStyle name="汇总 7 12 2" xfId="40706"/>
    <cellStyle name="汇总 7 13" xfId="19360"/>
    <cellStyle name="汇总 7 13 2" xfId="41629"/>
    <cellStyle name="汇总 7 14" xfId="22173"/>
    <cellStyle name="汇总 7 14 2" xfId="44442"/>
    <cellStyle name="汇总 7 15" xfId="20435"/>
    <cellStyle name="汇总 7 15 2" xfId="42704"/>
    <cellStyle name="汇总 7 16" xfId="14282"/>
    <cellStyle name="汇总 7 16 2" xfId="36551"/>
    <cellStyle name="汇总 7 17" xfId="25002"/>
    <cellStyle name="汇总 7 17 2" xfId="47271"/>
    <cellStyle name="汇总 7 18" xfId="25404"/>
    <cellStyle name="汇总 7 18 2" xfId="47673"/>
    <cellStyle name="汇总 7 19" xfId="22624"/>
    <cellStyle name="汇总 7 19 2" xfId="44893"/>
    <cellStyle name="汇总 7 2" xfId="8252"/>
    <cellStyle name="汇总 7 2 10" xfId="15697"/>
    <cellStyle name="汇总 7 2 10 2" xfId="37966"/>
    <cellStyle name="汇总 7 2 11" xfId="22078"/>
    <cellStyle name="汇总 7 2 11 2" xfId="44347"/>
    <cellStyle name="汇总 7 2 12" xfId="22877"/>
    <cellStyle name="汇总 7 2 12 2" xfId="45146"/>
    <cellStyle name="汇总 7 2 13" xfId="23451"/>
    <cellStyle name="汇总 7 2 13 2" xfId="45720"/>
    <cellStyle name="汇总 7 2 14" xfId="14268"/>
    <cellStyle name="汇总 7 2 14 2" xfId="36537"/>
    <cellStyle name="汇总 7 2 15" xfId="22627"/>
    <cellStyle name="汇总 7 2 15 2" xfId="44896"/>
    <cellStyle name="汇总 7 2 16" xfId="17689"/>
    <cellStyle name="汇总 7 2 16 2" xfId="39958"/>
    <cellStyle name="汇总 7 2 17" xfId="17432"/>
    <cellStyle name="汇总 7 2 17 2" xfId="39701"/>
    <cellStyle name="汇总 7 2 18" xfId="25726"/>
    <cellStyle name="汇总 7 2 18 2" xfId="47995"/>
    <cellStyle name="汇总 7 2 19" xfId="25483"/>
    <cellStyle name="汇总 7 2 19 2" xfId="47752"/>
    <cellStyle name="汇总 7 2 2" xfId="8253"/>
    <cellStyle name="汇总 7 2 2 10" xfId="15968"/>
    <cellStyle name="汇总 7 2 2 10 2" xfId="38237"/>
    <cellStyle name="汇总 7 2 2 11" xfId="21912"/>
    <cellStyle name="汇总 7 2 2 11 2" xfId="44181"/>
    <cellStyle name="汇总 7 2 2 12" xfId="19507"/>
    <cellStyle name="汇总 7 2 2 12 2" xfId="41776"/>
    <cellStyle name="汇总 7 2 2 13" xfId="23079"/>
    <cellStyle name="汇总 7 2 2 13 2" xfId="45348"/>
    <cellStyle name="汇总 7 2 2 14" xfId="25003"/>
    <cellStyle name="汇总 7 2 2 14 2" xfId="47272"/>
    <cellStyle name="汇总 7 2 2 15" xfId="25407"/>
    <cellStyle name="汇总 7 2 2 15 2" xfId="47676"/>
    <cellStyle name="汇总 7 2 2 16" xfId="21543"/>
    <cellStyle name="汇总 7 2 2 16 2" xfId="43812"/>
    <cellStyle name="汇总 7 2 2 17" xfId="25482"/>
    <cellStyle name="汇总 7 2 2 17 2" xfId="47751"/>
    <cellStyle name="汇总 7 2 2 18" xfId="22308"/>
    <cellStyle name="汇总 7 2 2 18 2" xfId="44577"/>
    <cellStyle name="汇总 7 2 2 19" xfId="27538"/>
    <cellStyle name="汇总 7 2 2 19 2" xfId="49806"/>
    <cellStyle name="汇总 7 2 2 2" xfId="16436"/>
    <cellStyle name="汇总 7 2 2 2 2" xfId="38705"/>
    <cellStyle name="汇总 7 2 2 20" xfId="26984"/>
    <cellStyle name="汇总 7 2 2 20 2" xfId="49253"/>
    <cellStyle name="汇总 7 2 2 21" xfId="32669"/>
    <cellStyle name="汇总 7 2 2 3" xfId="18272"/>
    <cellStyle name="汇总 7 2 2 3 2" xfId="40541"/>
    <cellStyle name="汇总 7 2 2 4" xfId="15881"/>
    <cellStyle name="汇总 7 2 2 4 2" xfId="38150"/>
    <cellStyle name="汇总 7 2 2 5" xfId="18114"/>
    <cellStyle name="汇总 7 2 2 5 2" xfId="40383"/>
    <cellStyle name="汇总 7 2 2 6" xfId="15046"/>
    <cellStyle name="汇总 7 2 2 6 2" xfId="37315"/>
    <cellStyle name="汇总 7 2 2 7" xfId="20615"/>
    <cellStyle name="汇总 7 2 2 7 2" xfId="42884"/>
    <cellStyle name="汇总 7 2 2 8" xfId="21327"/>
    <cellStyle name="汇总 7 2 2 8 2" xfId="43596"/>
    <cellStyle name="汇总 7 2 2 9" xfId="19582"/>
    <cellStyle name="汇总 7 2 2 9 2" xfId="41851"/>
    <cellStyle name="汇总 7 2 20" xfId="12197"/>
    <cellStyle name="汇总 7 2 20 2" xfId="34466"/>
    <cellStyle name="汇总 7 2 21" xfId="27537"/>
    <cellStyle name="汇总 7 2 21 2" xfId="49805"/>
    <cellStyle name="汇总 7 2 22" xfId="26686"/>
    <cellStyle name="汇总 7 2 22 2" xfId="48955"/>
    <cellStyle name="汇总 7 2 23" xfId="32668"/>
    <cellStyle name="汇总 7 2 3" xfId="11371"/>
    <cellStyle name="汇总 7 2 3 10" xfId="23694"/>
    <cellStyle name="汇总 7 2 3 10 2" xfId="45963"/>
    <cellStyle name="汇总 7 2 3 11" xfId="24269"/>
    <cellStyle name="汇总 7 2 3 11 2" xfId="46538"/>
    <cellStyle name="汇总 7 2 3 12" xfId="24730"/>
    <cellStyle name="汇总 7 2 3 12 2" xfId="46999"/>
    <cellStyle name="汇总 7 2 3 13" xfId="25174"/>
    <cellStyle name="汇总 7 2 3 13 2" xfId="47443"/>
    <cellStyle name="汇总 7 2 3 14" xfId="25546"/>
    <cellStyle name="汇总 7 2 3 14 2" xfId="47815"/>
    <cellStyle name="汇总 7 2 3 15" xfId="25858"/>
    <cellStyle name="汇总 7 2 3 15 2" xfId="48127"/>
    <cellStyle name="汇总 7 2 3 16" xfId="26174"/>
    <cellStyle name="汇总 7 2 3 16 2" xfId="48443"/>
    <cellStyle name="汇总 7 2 3 17" xfId="26409"/>
    <cellStyle name="汇总 7 2 3 17 2" xfId="48678"/>
    <cellStyle name="汇总 7 2 3 18" xfId="26569"/>
    <cellStyle name="汇总 7 2 3 18 2" xfId="48838"/>
    <cellStyle name="汇总 7 2 3 19" xfId="28213"/>
    <cellStyle name="汇总 7 2 3 19 2" xfId="50481"/>
    <cellStyle name="汇总 7 2 3 2" xfId="18586"/>
    <cellStyle name="汇总 7 2 3 2 2" xfId="40855"/>
    <cellStyle name="汇总 7 2 3 20" xfId="28399"/>
    <cellStyle name="汇总 7 2 3 20 2" xfId="50667"/>
    <cellStyle name="汇总 7 2 3 21" xfId="33877"/>
    <cellStyle name="汇总 7 2 3 3" xfId="19132"/>
    <cellStyle name="汇总 7 2 3 3 2" xfId="41401"/>
    <cellStyle name="汇总 7 2 3 4" xfId="19689"/>
    <cellStyle name="汇总 7 2 3 4 2" xfId="41958"/>
    <cellStyle name="汇总 7 2 3 5" xfId="20233"/>
    <cellStyle name="汇总 7 2 3 5 2" xfId="42502"/>
    <cellStyle name="汇总 7 2 3 6" xfId="20948"/>
    <cellStyle name="汇总 7 2 3 6 2" xfId="43217"/>
    <cellStyle name="汇总 7 2 3 7" xfId="21674"/>
    <cellStyle name="汇总 7 2 3 7 2" xfId="43943"/>
    <cellStyle name="汇总 7 2 3 8" xfId="22382"/>
    <cellStyle name="汇总 7 2 3 8 2" xfId="44651"/>
    <cellStyle name="汇总 7 2 3 9" xfId="23129"/>
    <cellStyle name="汇总 7 2 3 9 2" xfId="45398"/>
    <cellStyle name="汇总 7 2 4" xfId="16435"/>
    <cellStyle name="汇总 7 2 4 2" xfId="38704"/>
    <cellStyle name="汇总 7 2 5" xfId="13535"/>
    <cellStyle name="汇总 7 2 5 2" xfId="35804"/>
    <cellStyle name="汇总 7 2 6" xfId="15880"/>
    <cellStyle name="汇总 7 2 6 2" xfId="38149"/>
    <cellStyle name="汇总 7 2 7" xfId="15243"/>
    <cellStyle name="汇总 7 2 7 2" xfId="37512"/>
    <cellStyle name="汇总 7 2 8" xfId="19251"/>
    <cellStyle name="汇总 7 2 8 2" xfId="41520"/>
    <cellStyle name="汇总 7 2 9" xfId="14390"/>
    <cellStyle name="汇总 7 2 9 2" xfId="36659"/>
    <cellStyle name="汇总 7 20" xfId="21707"/>
    <cellStyle name="汇总 7 20 2" xfId="43976"/>
    <cellStyle name="汇总 7 21" xfId="24224"/>
    <cellStyle name="汇总 7 21 2" xfId="46493"/>
    <cellStyle name="汇总 7 22" xfId="27536"/>
    <cellStyle name="汇总 7 22 2" xfId="49804"/>
    <cellStyle name="汇总 7 23" xfId="28127"/>
    <cellStyle name="汇总 7 23 2" xfId="50395"/>
    <cellStyle name="汇总 7 24" xfId="30142"/>
    <cellStyle name="汇总 7 24 2" xfId="51147"/>
    <cellStyle name="汇总 7 25" xfId="32667"/>
    <cellStyle name="汇总 7 3" xfId="8254"/>
    <cellStyle name="汇总 7 3 10" xfId="22880"/>
    <cellStyle name="汇总 7 3 10 2" xfId="45149"/>
    <cellStyle name="汇总 7 3 11" xfId="23450"/>
    <cellStyle name="汇总 7 3 11 2" xfId="45719"/>
    <cellStyle name="汇总 7 3 12" xfId="17340"/>
    <cellStyle name="汇总 7 3 12 2" xfId="39609"/>
    <cellStyle name="汇总 7 3 13" xfId="24530"/>
    <cellStyle name="汇总 7 3 13 2" xfId="46799"/>
    <cellStyle name="汇总 7 3 14" xfId="14520"/>
    <cellStyle name="汇总 7 3 14 2" xfId="36789"/>
    <cellStyle name="汇总 7 3 15" xfId="22324"/>
    <cellStyle name="汇总 7 3 15 2" xfId="44593"/>
    <cellStyle name="汇总 7 3 16" xfId="23757"/>
    <cellStyle name="汇总 7 3 16 2" xfId="46026"/>
    <cellStyle name="汇总 7 3 17" xfId="23594"/>
    <cellStyle name="汇总 7 3 17 2" xfId="45863"/>
    <cellStyle name="汇总 7 3 18" xfId="14553"/>
    <cellStyle name="汇总 7 3 18 2" xfId="36822"/>
    <cellStyle name="汇总 7 3 19" xfId="27539"/>
    <cellStyle name="汇总 7 3 19 2" xfId="49807"/>
    <cellStyle name="汇总 7 3 2" xfId="16437"/>
    <cellStyle name="汇总 7 3 2 2" xfId="38706"/>
    <cellStyle name="汇总 7 3 20" xfId="28124"/>
    <cellStyle name="汇总 7 3 20 2" xfId="50392"/>
    <cellStyle name="汇总 7 3 21" xfId="32670"/>
    <cellStyle name="汇总 7 3 3" xfId="13189"/>
    <cellStyle name="汇总 7 3 3 2" xfId="35458"/>
    <cellStyle name="汇总 7 3 4" xfId="15882"/>
    <cellStyle name="汇总 7 3 4 2" xfId="38151"/>
    <cellStyle name="汇总 7 3 5" xfId="15231"/>
    <cellStyle name="汇总 7 3 5 2" xfId="37500"/>
    <cellStyle name="汇总 7 3 6" xfId="16189"/>
    <cellStyle name="汇总 7 3 6 2" xfId="38458"/>
    <cellStyle name="汇总 7 3 7" xfId="18484"/>
    <cellStyle name="汇总 7 3 7 2" xfId="40753"/>
    <cellStyle name="汇总 7 3 8" xfId="20050"/>
    <cellStyle name="汇总 7 3 8 2" xfId="42319"/>
    <cellStyle name="汇总 7 3 9" xfId="22079"/>
    <cellStyle name="汇总 7 3 9 2" xfId="44348"/>
    <cellStyle name="汇总 7 4" xfId="11370"/>
    <cellStyle name="汇总 7 4 10" xfId="23693"/>
    <cellStyle name="汇总 7 4 10 2" xfId="45962"/>
    <cellStyle name="汇总 7 4 11" xfId="24268"/>
    <cellStyle name="汇总 7 4 11 2" xfId="46537"/>
    <cellStyle name="汇总 7 4 12" xfId="24729"/>
    <cellStyle name="汇总 7 4 12 2" xfId="46998"/>
    <cellStyle name="汇总 7 4 13" xfId="25173"/>
    <cellStyle name="汇总 7 4 13 2" xfId="47442"/>
    <cellStyle name="汇总 7 4 14" xfId="25545"/>
    <cellStyle name="汇总 7 4 14 2" xfId="47814"/>
    <cellStyle name="汇总 7 4 15" xfId="25857"/>
    <cellStyle name="汇总 7 4 15 2" xfId="48126"/>
    <cellStyle name="汇总 7 4 16" xfId="26173"/>
    <cellStyle name="汇总 7 4 16 2" xfId="48442"/>
    <cellStyle name="汇总 7 4 17" xfId="26408"/>
    <cellStyle name="汇总 7 4 17 2" xfId="48677"/>
    <cellStyle name="汇总 7 4 18" xfId="26568"/>
    <cellStyle name="汇总 7 4 18 2" xfId="48837"/>
    <cellStyle name="汇总 7 4 19" xfId="28212"/>
    <cellStyle name="汇总 7 4 19 2" xfId="50480"/>
    <cellStyle name="汇总 7 4 2" xfId="18585"/>
    <cellStyle name="汇总 7 4 2 2" xfId="40854"/>
    <cellStyle name="汇总 7 4 20" xfId="28398"/>
    <cellStyle name="汇总 7 4 20 2" xfId="50666"/>
    <cellStyle name="汇总 7 4 21" xfId="33876"/>
    <cellStyle name="汇总 7 4 3" xfId="19131"/>
    <cellStyle name="汇总 7 4 3 2" xfId="41400"/>
    <cellStyle name="汇总 7 4 4" xfId="19688"/>
    <cellStyle name="汇总 7 4 4 2" xfId="41957"/>
    <cellStyle name="汇总 7 4 5" xfId="20232"/>
    <cellStyle name="汇总 7 4 5 2" xfId="42501"/>
    <cellStyle name="汇总 7 4 6" xfId="20947"/>
    <cellStyle name="汇总 7 4 6 2" xfId="43216"/>
    <cellStyle name="汇总 7 4 7" xfId="21673"/>
    <cellStyle name="汇总 7 4 7 2" xfId="43942"/>
    <cellStyle name="汇总 7 4 8" xfId="22381"/>
    <cellStyle name="汇总 7 4 8 2" xfId="44650"/>
    <cellStyle name="汇总 7 4 9" xfId="23128"/>
    <cellStyle name="汇总 7 4 9 2" xfId="45397"/>
    <cellStyle name="汇总 7 5" xfId="16434"/>
    <cellStyle name="汇总 7 5 2" xfId="38703"/>
    <cellStyle name="汇总 7 6" xfId="13537"/>
    <cellStyle name="汇总 7 6 2" xfId="35806"/>
    <cellStyle name="汇总 7 7" xfId="13908"/>
    <cellStyle name="汇总 7 7 2" xfId="36177"/>
    <cellStyle name="汇总 7 8" xfId="12373"/>
    <cellStyle name="汇总 7 8 2" xfId="34642"/>
    <cellStyle name="汇总 7 9" xfId="15837"/>
    <cellStyle name="汇总 7 9 2" xfId="38106"/>
    <cellStyle name="汇总 8" xfId="8184"/>
    <cellStyle name="汇总 8 10" xfId="16652"/>
    <cellStyle name="汇总 8 10 2" xfId="38921"/>
    <cellStyle name="汇总 8 11" xfId="22085"/>
    <cellStyle name="汇总 8 11 2" xfId="44354"/>
    <cellStyle name="汇总 8 12" xfId="22888"/>
    <cellStyle name="汇总 8 12 2" xfId="45157"/>
    <cellStyle name="汇总 8 13" xfId="14565"/>
    <cellStyle name="汇总 8 13 2" xfId="36834"/>
    <cellStyle name="汇总 8 14" xfId="21440"/>
    <cellStyle name="汇总 8 14 2" xfId="43709"/>
    <cellStyle name="汇总 8 15" xfId="15242"/>
    <cellStyle name="汇总 8 15 2" xfId="37511"/>
    <cellStyle name="汇总 8 16" xfId="20819"/>
    <cellStyle name="汇总 8 16 2" xfId="43088"/>
    <cellStyle name="汇总 8 17" xfId="25135"/>
    <cellStyle name="汇总 8 17 2" xfId="47404"/>
    <cellStyle name="汇总 8 18" xfId="24183"/>
    <cellStyle name="汇总 8 18 2" xfId="46452"/>
    <cellStyle name="汇总 8 19" xfId="23619"/>
    <cellStyle name="汇总 8 19 2" xfId="45888"/>
    <cellStyle name="汇总 8 2" xfId="8255"/>
    <cellStyle name="汇总 8 2 10" xfId="15008"/>
    <cellStyle name="汇总 8 2 10 2" xfId="37277"/>
    <cellStyle name="汇总 8 2 11" xfId="15759"/>
    <cellStyle name="汇总 8 2 11 2" xfId="38028"/>
    <cellStyle name="汇总 8 2 12" xfId="14790"/>
    <cellStyle name="汇总 8 2 12 2" xfId="37059"/>
    <cellStyle name="汇总 8 2 13" xfId="23534"/>
    <cellStyle name="汇总 8 2 13 2" xfId="45803"/>
    <cellStyle name="汇总 8 2 14" xfId="13807"/>
    <cellStyle name="汇总 8 2 14 2" xfId="36076"/>
    <cellStyle name="汇总 8 2 15" xfId="25405"/>
    <cellStyle name="汇总 8 2 15 2" xfId="47674"/>
    <cellStyle name="汇总 8 2 16" xfId="25725"/>
    <cellStyle name="汇总 8 2 16 2" xfId="47994"/>
    <cellStyle name="汇总 8 2 17" xfId="22625"/>
    <cellStyle name="汇总 8 2 17 2" xfId="44894"/>
    <cellStyle name="汇总 8 2 18" xfId="25756"/>
    <cellStyle name="汇总 8 2 18 2" xfId="48025"/>
    <cellStyle name="汇总 8 2 19" xfId="27540"/>
    <cellStyle name="汇总 8 2 19 2" xfId="49808"/>
    <cellStyle name="汇总 8 2 2" xfId="16438"/>
    <cellStyle name="汇总 8 2 2 2" xfId="38707"/>
    <cellStyle name="汇总 8 2 20" xfId="27152"/>
    <cellStyle name="汇总 8 2 20 2" xfId="49421"/>
    <cellStyle name="汇总 8 2 21" xfId="32671"/>
    <cellStyle name="汇总 8 2 3" xfId="18273"/>
    <cellStyle name="汇总 8 2 3 2" xfId="40542"/>
    <cellStyle name="汇总 8 2 4" xfId="15883"/>
    <cellStyle name="汇总 8 2 4 2" xfId="38152"/>
    <cellStyle name="汇总 8 2 5" xfId="13223"/>
    <cellStyle name="汇总 8 2 5 2" xfId="35492"/>
    <cellStyle name="汇总 8 2 6" xfId="15630"/>
    <cellStyle name="汇总 8 2 6 2" xfId="37899"/>
    <cellStyle name="汇总 8 2 7" xfId="20613"/>
    <cellStyle name="汇总 8 2 7 2" xfId="42882"/>
    <cellStyle name="汇总 8 2 8" xfId="18991"/>
    <cellStyle name="汇总 8 2 8 2" xfId="41260"/>
    <cellStyle name="汇总 8 2 9" xfId="13075"/>
    <cellStyle name="汇总 8 2 9 2" xfId="35344"/>
    <cellStyle name="汇总 8 20" xfId="17188"/>
    <cellStyle name="汇总 8 20 2" xfId="39457"/>
    <cellStyle name="汇总 8 21" xfId="27480"/>
    <cellStyle name="汇总 8 21 2" xfId="49748"/>
    <cellStyle name="汇总 8 22" xfId="28135"/>
    <cellStyle name="汇总 8 22 2" xfId="50403"/>
    <cellStyle name="汇总 8 23" xfId="30143"/>
    <cellStyle name="汇总 8 23 2" xfId="51148"/>
    <cellStyle name="汇总 8 24" xfId="32612"/>
    <cellStyle name="汇总 8 3" xfId="8256"/>
    <cellStyle name="汇总 8 3 10" xfId="22878"/>
    <cellStyle name="汇总 8 3 10 2" xfId="45147"/>
    <cellStyle name="汇总 8 3 11" xfId="15278"/>
    <cellStyle name="汇总 8 3 11 2" xfId="37547"/>
    <cellStyle name="汇总 8 3 12" xfId="19460"/>
    <cellStyle name="汇总 8 3 12 2" xfId="41729"/>
    <cellStyle name="汇总 8 3 13" xfId="15650"/>
    <cellStyle name="汇总 8 3 13 2" xfId="37919"/>
    <cellStyle name="汇总 8 3 14" xfId="22233"/>
    <cellStyle name="汇总 8 3 14 2" xfId="44502"/>
    <cellStyle name="汇总 8 3 15" xfId="25406"/>
    <cellStyle name="汇总 8 3 15 2" xfId="47675"/>
    <cellStyle name="汇总 8 3 16" xfId="24105"/>
    <cellStyle name="汇总 8 3 16 2" xfId="46374"/>
    <cellStyle name="汇总 8 3 17" xfId="25445"/>
    <cellStyle name="汇总 8 3 17 2" xfId="47714"/>
    <cellStyle name="汇总 8 3 18" xfId="25755"/>
    <cellStyle name="汇总 8 3 18 2" xfId="48024"/>
    <cellStyle name="汇总 8 3 19" xfId="27541"/>
    <cellStyle name="汇总 8 3 19 2" xfId="49809"/>
    <cellStyle name="汇总 8 3 2" xfId="16439"/>
    <cellStyle name="汇总 8 3 2 2" xfId="38708"/>
    <cellStyle name="汇总 8 3 20" xfId="28125"/>
    <cellStyle name="汇总 8 3 20 2" xfId="50393"/>
    <cellStyle name="汇总 8 3 21" xfId="32672"/>
    <cellStyle name="汇总 8 3 3" xfId="12344"/>
    <cellStyle name="汇总 8 3 3 2" xfId="34613"/>
    <cellStyle name="汇总 8 3 4" xfId="15884"/>
    <cellStyle name="汇总 8 3 4 2" xfId="38153"/>
    <cellStyle name="汇总 8 3 5" xfId="13777"/>
    <cellStyle name="汇总 8 3 5 2" xfId="36046"/>
    <cellStyle name="汇总 8 3 6" xfId="11804"/>
    <cellStyle name="汇总 8 3 6 2" xfId="34073"/>
    <cellStyle name="汇总 8 3 7" xfId="19627"/>
    <cellStyle name="汇总 8 3 7 2" xfId="41896"/>
    <cellStyle name="汇总 8 3 8" xfId="17080"/>
    <cellStyle name="汇总 8 3 8 2" xfId="39349"/>
    <cellStyle name="汇总 8 3 9" xfId="13603"/>
    <cellStyle name="汇总 8 3 9 2" xfId="35872"/>
    <cellStyle name="汇总 8 4" xfId="16372"/>
    <cellStyle name="汇总 8 4 2" xfId="38641"/>
    <cellStyle name="汇总 8 5" xfId="12206"/>
    <cellStyle name="汇总 8 5 2" xfId="34475"/>
    <cellStyle name="汇总 8 6" xfId="17441"/>
    <cellStyle name="汇总 8 6 2" xfId="39710"/>
    <cellStyle name="汇总 8 7" xfId="14761"/>
    <cellStyle name="汇总 8 7 2" xfId="37030"/>
    <cellStyle name="汇总 8 8" xfId="15605"/>
    <cellStyle name="汇总 8 8 2" xfId="37874"/>
    <cellStyle name="汇总 8 9" xfId="20620"/>
    <cellStyle name="汇总 8 9 2" xfId="42889"/>
    <cellStyle name="汇总 9" xfId="8186"/>
    <cellStyle name="汇总 9 10" xfId="18077"/>
    <cellStyle name="汇总 9 10 2" xfId="40346"/>
    <cellStyle name="汇总 9 11" xfId="22889"/>
    <cellStyle name="汇总 9 11 2" xfId="45158"/>
    <cellStyle name="汇总 9 12" xfId="11779"/>
    <cellStyle name="汇总 9 12 2" xfId="34048"/>
    <cellStyle name="汇总 9 13" xfId="20110"/>
    <cellStyle name="汇总 9 13 2" xfId="42379"/>
    <cellStyle name="汇总 9 14" xfId="19514"/>
    <cellStyle name="汇总 9 14 2" xfId="41783"/>
    <cellStyle name="汇总 9 15" xfId="22940"/>
    <cellStyle name="汇总 9 15 2" xfId="45209"/>
    <cellStyle name="汇总 9 16" xfId="25416"/>
    <cellStyle name="汇总 9 16 2" xfId="47685"/>
    <cellStyle name="汇总 9 17" xfId="24199"/>
    <cellStyle name="汇总 9 17 2" xfId="46468"/>
    <cellStyle name="汇总 9 18" xfId="26082"/>
    <cellStyle name="汇总 9 18 2" xfId="48351"/>
    <cellStyle name="汇总 9 19" xfId="15099"/>
    <cellStyle name="汇总 9 19 2" xfId="37368"/>
    <cellStyle name="汇总 9 2" xfId="8257"/>
    <cellStyle name="汇总 9 2 10" xfId="22879"/>
    <cellStyle name="汇总 9 2 10 2" xfId="45148"/>
    <cellStyle name="汇总 9 2 11" xfId="23449"/>
    <cellStyle name="汇总 9 2 11 2" xfId="45718"/>
    <cellStyle name="汇总 9 2 12" xfId="20600"/>
    <cellStyle name="汇总 9 2 12 2" xfId="42869"/>
    <cellStyle name="汇总 9 2 13" xfId="24531"/>
    <cellStyle name="汇总 9 2 13 2" xfId="46800"/>
    <cellStyle name="汇总 9 2 14" xfId="24317"/>
    <cellStyle name="汇总 9 2 14 2" xfId="46586"/>
    <cellStyle name="汇总 9 2 15" xfId="23898"/>
    <cellStyle name="汇总 9 2 15 2" xfId="46167"/>
    <cellStyle name="汇总 9 2 16" xfId="24696"/>
    <cellStyle name="汇总 9 2 16 2" xfId="46965"/>
    <cellStyle name="汇总 9 2 17" xfId="17319"/>
    <cellStyle name="汇总 9 2 17 2" xfId="39588"/>
    <cellStyle name="汇总 9 2 18" xfId="20843"/>
    <cellStyle name="汇总 9 2 18 2" xfId="43112"/>
    <cellStyle name="汇总 9 2 19" xfId="27542"/>
    <cellStyle name="汇总 9 2 19 2" xfId="49810"/>
    <cellStyle name="汇总 9 2 2" xfId="16440"/>
    <cellStyle name="汇总 9 2 2 2" xfId="38709"/>
    <cellStyle name="汇总 9 2 20" xfId="27151"/>
    <cellStyle name="汇总 9 2 20 2" xfId="49420"/>
    <cellStyle name="汇总 9 2 21" xfId="32673"/>
    <cellStyle name="汇总 9 2 3" xfId="13531"/>
    <cellStyle name="汇总 9 2 3 2" xfId="35800"/>
    <cellStyle name="汇总 9 2 4" xfId="16672"/>
    <cellStyle name="汇总 9 2 4 2" xfId="38941"/>
    <cellStyle name="汇总 9 2 5" xfId="19408"/>
    <cellStyle name="汇总 9 2 5 2" xfId="41677"/>
    <cellStyle name="汇总 9 2 6" xfId="15632"/>
    <cellStyle name="汇总 9 2 6 2" xfId="37901"/>
    <cellStyle name="汇总 9 2 7" xfId="20614"/>
    <cellStyle name="汇总 9 2 7 2" xfId="42883"/>
    <cellStyle name="汇总 9 2 8" xfId="21328"/>
    <cellStyle name="汇总 9 2 8 2" xfId="43597"/>
    <cellStyle name="汇总 9 2 9" xfId="20756"/>
    <cellStyle name="汇总 9 2 9 2" xfId="43025"/>
    <cellStyle name="汇总 9 20" xfId="27482"/>
    <cellStyle name="汇总 9 20 2" xfId="49750"/>
    <cellStyle name="汇总 9 21" xfId="28133"/>
    <cellStyle name="汇总 9 21 2" xfId="50401"/>
    <cellStyle name="汇总 9 22" xfId="30144"/>
    <cellStyle name="汇总 9 22 2" xfId="51149"/>
    <cellStyle name="汇总 9 23" xfId="32614"/>
    <cellStyle name="汇总 9 3" xfId="16374"/>
    <cellStyle name="汇总 9 3 2" xfId="38643"/>
    <cellStyle name="汇总 9 4" xfId="12795"/>
    <cellStyle name="汇总 9 4 2" xfId="35064"/>
    <cellStyle name="汇总 9 5" xfId="18872"/>
    <cellStyle name="汇总 9 5 2" xfId="41141"/>
    <cellStyle name="汇总 9 6" xfId="13404"/>
    <cellStyle name="汇总 9 6 2" xfId="35673"/>
    <cellStyle name="汇总 9 7" xfId="16889"/>
    <cellStyle name="汇总 9 7 2" xfId="39158"/>
    <cellStyle name="汇总 9 8" xfId="13317"/>
    <cellStyle name="汇总 9 8 2" xfId="35586"/>
    <cellStyle name="汇总 9 9" xfId="21342"/>
    <cellStyle name="汇总 9 9 2" xfId="43611"/>
    <cellStyle name="货币 19" xfId="8258"/>
    <cellStyle name="货币 19 2" xfId="32674"/>
    <cellStyle name="货币 2" xfId="8259"/>
    <cellStyle name="货币 2 10" xfId="32675"/>
    <cellStyle name="货币 2 2" xfId="8260"/>
    <cellStyle name="货币 2 2 2" xfId="8261"/>
    <cellStyle name="货币 2 2 2 2" xfId="2221"/>
    <cellStyle name="货币 2 2 2 2 2" xfId="8262"/>
    <cellStyle name="货币 2 2 2 2 2 2" xfId="8263"/>
    <cellStyle name="货币 2 2 2 2 2 2 2" xfId="8264"/>
    <cellStyle name="货币 2 2 2 2 2 2 2 2" xfId="8265"/>
    <cellStyle name="货币 2 2 2 2 2 2 2 2 2" xfId="32681"/>
    <cellStyle name="货币 2 2 2 2 2 2 2 3" xfId="32680"/>
    <cellStyle name="货币 2 2 2 2 2 2 3" xfId="8266"/>
    <cellStyle name="货币 2 2 2 2 2 2 3 2" xfId="32682"/>
    <cellStyle name="货币 2 2 2 2 2 2 4" xfId="32679"/>
    <cellStyle name="货币 2 2 2 2 2 3" xfId="7238"/>
    <cellStyle name="货币 2 2 2 2 2 3 2" xfId="32306"/>
    <cellStyle name="货币 2 2 2 2 2 4" xfId="7243"/>
    <cellStyle name="货币 2 2 2 2 2 4 2" xfId="32311"/>
    <cellStyle name="货币 2 2 2 2 2 5" xfId="32678"/>
    <cellStyle name="货币 2 2 2 2 3" xfId="8267"/>
    <cellStyle name="货币 2 2 2 2 3 2" xfId="8268"/>
    <cellStyle name="货币 2 2 2 2 3 2 2" xfId="8269"/>
    <cellStyle name="货币 2 2 2 2 3 2 2 2" xfId="32685"/>
    <cellStyle name="货币 2 2 2 2 3 2 3" xfId="32684"/>
    <cellStyle name="货币 2 2 2 2 3 3" xfId="7248"/>
    <cellStyle name="货币 2 2 2 2 3 3 2" xfId="32316"/>
    <cellStyle name="货币 2 2 2 2 3 4" xfId="32683"/>
    <cellStyle name="货币 2 2 2 2 4" xfId="8270"/>
    <cellStyle name="货币 2 2 2 2 4 2" xfId="8271"/>
    <cellStyle name="货币 2 2 2 2 4 2 2" xfId="32687"/>
    <cellStyle name="货币 2 2 2 2 4 3" xfId="32686"/>
    <cellStyle name="货币 2 2 2 2 5" xfId="31153"/>
    <cellStyle name="货币 2 2 2 3" xfId="8194"/>
    <cellStyle name="货币 2 2 2 3 2" xfId="8196"/>
    <cellStyle name="货币 2 2 2 3 2 2" xfId="8272"/>
    <cellStyle name="货币 2 2 2 3 2 2 2" xfId="8273"/>
    <cellStyle name="货币 2 2 2 3 2 2 2 2" xfId="8274"/>
    <cellStyle name="货币 2 2 2 3 2 2 3" xfId="8275"/>
    <cellStyle name="货币 2 2 2 3 2 3" xfId="7263"/>
    <cellStyle name="货币 2 2 2 3 2 3 2" xfId="7266"/>
    <cellStyle name="货币 2 2 2 3 2 4" xfId="7268"/>
    <cellStyle name="货币 2 2 2 3 2 5" xfId="30147"/>
    <cellStyle name="货币 2 2 2 3 3" xfId="8198"/>
    <cellStyle name="货币 2 2 2 3 3 2" xfId="8276"/>
    <cellStyle name="货币 2 2 2 3 3 2 2" xfId="8277"/>
    <cellStyle name="货币 2 2 2 3 3 2 2 2" xfId="5150"/>
    <cellStyle name="货币 2 2 2 3 3 2 3" xfId="8278"/>
    <cellStyle name="货币 2 2 2 3 3 2 4" xfId="30148"/>
    <cellStyle name="货币 2 2 2 3 3 2 4 2" xfId="51151"/>
    <cellStyle name="货币 2 2 2 3 3 3" xfId="7271"/>
    <cellStyle name="货币 2 2 2 3 3 3 2" xfId="8279"/>
    <cellStyle name="货币 2 2 2 3 3 4" xfId="8280"/>
    <cellStyle name="货币 2 2 2 3 4" xfId="8281"/>
    <cellStyle name="货币 2 2 2 3 4 2" xfId="8282"/>
    <cellStyle name="货币 2 2 2 3 4 2 2" xfId="8283"/>
    <cellStyle name="货币 2 2 2 3 4 3" xfId="8284"/>
    <cellStyle name="货币 2 2 2 3 5" xfId="8285"/>
    <cellStyle name="货币 2 2 2 3 6" xfId="30146"/>
    <cellStyle name="货币 2 2 2 4" xfId="8200"/>
    <cellStyle name="货币 2 2 2 4 2" xfId="8286"/>
    <cellStyle name="货币 2 2 2 4 2 2" xfId="8287"/>
    <cellStyle name="货币 2 2 2 4 2 2 2" xfId="8288"/>
    <cellStyle name="货币 2 2 2 4 2 3" xfId="7283"/>
    <cellStyle name="货币 2 2 2 4 3" xfId="8289"/>
    <cellStyle name="货币 2 2 2 4 3 2" xfId="8290"/>
    <cellStyle name="货币 2 2 2 4 4" xfId="8291"/>
    <cellStyle name="货币 2 2 2 5" xfId="8202"/>
    <cellStyle name="货币 2 2 2 5 2" xfId="8292"/>
    <cellStyle name="货币 2 2 2 5 2 2" xfId="8293"/>
    <cellStyle name="货币 2 2 2 5 2 2 2" xfId="8294"/>
    <cellStyle name="货币 2 2 2 5 2 3" xfId="7296"/>
    <cellStyle name="货币 2 2 2 5 3" xfId="8295"/>
    <cellStyle name="货币 2 2 2 5 3 2" xfId="8296"/>
    <cellStyle name="货币 2 2 2 5 4" xfId="8297"/>
    <cellStyle name="货币 2 2 2 6" xfId="8298"/>
    <cellStyle name="货币 2 2 2 6 2" xfId="8299"/>
    <cellStyle name="货币 2 2 2 6 2 2" xfId="8300"/>
    <cellStyle name="货币 2 2 2 6 3" xfId="8301"/>
    <cellStyle name="货币 2 2 2 7" xfId="8302"/>
    <cellStyle name="货币 2 2 2 8" xfId="8303"/>
    <cellStyle name="货币 2 2 2 9" xfId="32677"/>
    <cellStyle name="货币 2 2 3" xfId="8304"/>
    <cellStyle name="货币 2 2 3 2" xfId="2231"/>
    <cellStyle name="货币 2 2 3 2 2" xfId="8305"/>
    <cellStyle name="货币 2 2 3 2 2 2" xfId="8306"/>
    <cellStyle name="货币 2 2 3 2 2 2 2" xfId="8307"/>
    <cellStyle name="货币 2 2 3 2 2 3" xfId="8308"/>
    <cellStyle name="货币 2 2 3 2 3" xfId="8309"/>
    <cellStyle name="货币 2 2 3 2 3 2" xfId="8310"/>
    <cellStyle name="货币 2 2 3 2 4" xfId="8311"/>
    <cellStyle name="货币 2 2 3 3" xfId="8205"/>
    <cellStyle name="货币 2 2 3 3 2" xfId="8312"/>
    <cellStyle name="货币 2 2 3 3 2 2" xfId="8313"/>
    <cellStyle name="货币 2 2 3 3 3" xfId="8314"/>
    <cellStyle name="货币 2 2 3 4" xfId="8207"/>
    <cellStyle name="货币 2 2 3 4 2" xfId="8315"/>
    <cellStyle name="货币 2 2 3 5" xfId="8316"/>
    <cellStyle name="货币 2 2 4" xfId="2867"/>
    <cellStyle name="货币 2 2 4 2" xfId="1762"/>
    <cellStyle name="货币 2 2 4 2 2" xfId="8317"/>
    <cellStyle name="货币 2 2 4 2 2 2" xfId="8318"/>
    <cellStyle name="货币 2 2 4 2 3" xfId="8319"/>
    <cellStyle name="货币 2 2 4 3" xfId="8210"/>
    <cellStyle name="货币 2 2 4 3 2" xfId="8320"/>
    <cellStyle name="货币 2 2 4 4" xfId="8321"/>
    <cellStyle name="货币 2 2 5" xfId="8322"/>
    <cellStyle name="货币 2 2 5 2" xfId="8323"/>
    <cellStyle name="货币 2 2 5 2 2" xfId="8324"/>
    <cellStyle name="货币 2 2 5 3" xfId="8213"/>
    <cellStyle name="货币 2 2 6" xfId="8325"/>
    <cellStyle name="货币 2 2 6 2" xfId="8326"/>
    <cellStyle name="货币 2 2 7" xfId="8327"/>
    <cellStyle name="货币 2 2 7 2" xfId="32688"/>
    <cellStyle name="货币 2 2 8" xfId="30145"/>
    <cellStyle name="货币 2 2 8 2" xfId="51150"/>
    <cellStyle name="货币 2 2 9" xfId="32676"/>
    <cellStyle name="货币 2 3" xfId="8328"/>
    <cellStyle name="货币 2 3 2" xfId="8329"/>
    <cellStyle name="货币 2 3 2 2" xfId="8330"/>
    <cellStyle name="货币 2 3 2 2 2" xfId="8331"/>
    <cellStyle name="货币 2 3 2 3" xfId="8226"/>
    <cellStyle name="货币 2 3 3" xfId="8332"/>
    <cellStyle name="货币 2 3 3 2" xfId="3410"/>
    <cellStyle name="货币 2 3 4" xfId="8333"/>
    <cellStyle name="货币 2 3 5" xfId="8334"/>
    <cellStyle name="货币 2 3 6" xfId="32689"/>
    <cellStyle name="货币 2 4" xfId="5500"/>
    <cellStyle name="货币 2 4 2" xfId="8335"/>
    <cellStyle name="货币 2 4 2 2" xfId="8336"/>
    <cellStyle name="货币 2 4 2 2 2" xfId="8337"/>
    <cellStyle name="货币 2 4 2 3" xfId="8237"/>
    <cellStyle name="货币 2 4 3" xfId="8338"/>
    <cellStyle name="货币 2 4 3 2" xfId="8339"/>
    <cellStyle name="货币 2 4 4" xfId="8340"/>
    <cellStyle name="货币 2 5" xfId="8341"/>
    <cellStyle name="货币 2 5 2" xfId="32690"/>
    <cellStyle name="货币 2 6" xfId="8342"/>
    <cellStyle name="货币 2 6 2" xfId="32691"/>
    <cellStyle name="货币 2 7" xfId="28701"/>
    <cellStyle name="货币 2 8" xfId="30482"/>
    <cellStyle name="货币 2 9" xfId="30682"/>
    <cellStyle name="货币 2_AY" xfId="6264"/>
    <cellStyle name="货币 20" xfId="8343"/>
    <cellStyle name="货币 20 2" xfId="32692"/>
    <cellStyle name="货币 26" xfId="5162"/>
    <cellStyle name="货币 26 2" xfId="31921"/>
    <cellStyle name="货币 27" xfId="8344"/>
    <cellStyle name="货币 27 2" xfId="32693"/>
    <cellStyle name="货币 3" xfId="8345"/>
    <cellStyle name="货币 3 10" xfId="30683"/>
    <cellStyle name="货币 3 11" xfId="32694"/>
    <cellStyle name="货币 3 2" xfId="8346"/>
    <cellStyle name="货币 3 2 2" xfId="8348"/>
    <cellStyle name="货币 3 2 2 2" xfId="2747"/>
    <cellStyle name="货币 3 2 2 2 2" xfId="8349"/>
    <cellStyle name="货币 3 2 2 2 2 2" xfId="32697"/>
    <cellStyle name="货币 3 2 2 2 3" xfId="31209"/>
    <cellStyle name="货币 3 2 2 3" xfId="8350"/>
    <cellStyle name="货币 3 2 2 3 2" xfId="32698"/>
    <cellStyle name="货币 3 2 2 4" xfId="32696"/>
    <cellStyle name="货币 3 2 3" xfId="32695"/>
    <cellStyle name="货币 3 3" xfId="8351"/>
    <cellStyle name="货币 3 3 2" xfId="32699"/>
    <cellStyle name="货币 3 4" xfId="8352"/>
    <cellStyle name="货币 3 4 2" xfId="32700"/>
    <cellStyle name="货币 3 5" xfId="8353"/>
    <cellStyle name="货币 3 5 2" xfId="32701"/>
    <cellStyle name="货币 3 6" xfId="8354"/>
    <cellStyle name="货币 3 6 2" xfId="32702"/>
    <cellStyle name="货币 3 7" xfId="8355"/>
    <cellStyle name="货币 3 7 2" xfId="32703"/>
    <cellStyle name="货币 3 8" xfId="8356"/>
    <cellStyle name="货币 3 8 2" xfId="32704"/>
    <cellStyle name="货币 3 9" xfId="8357"/>
    <cellStyle name="货币 3 9 2" xfId="32705"/>
    <cellStyle name="货币 4" xfId="8358"/>
    <cellStyle name="货币 4 2" xfId="30684"/>
    <cellStyle name="货币 4 3" xfId="32706"/>
    <cellStyle name="货币 5" xfId="8359"/>
    <cellStyle name="货币 5 2" xfId="30685"/>
    <cellStyle name="货币 5 3" xfId="32707"/>
    <cellStyle name="货币 6" xfId="5965"/>
    <cellStyle name="货币 6 2" xfId="30686"/>
    <cellStyle name="货币 6 3" xfId="31955"/>
    <cellStyle name="货币 7" xfId="28753"/>
    <cellStyle name="货币 7 2" xfId="30687"/>
    <cellStyle name="货币 8" xfId="30688"/>
    <cellStyle name="货币[0] 2" xfId="7583"/>
    <cellStyle name="货币[0] 2 2" xfId="32543"/>
    <cellStyle name="貨幣 [0]_2002TKF-EUP盤櫃" xfId="2210"/>
    <cellStyle name="貨幣_2002TKF-EUP盤櫃" xfId="8360"/>
    <cellStyle name="计算 10" xfId="8361"/>
    <cellStyle name="计算 10 10" xfId="16233"/>
    <cellStyle name="计算 10 10 2" xfId="38502"/>
    <cellStyle name="计算 10 11" xfId="21147"/>
    <cellStyle name="计算 10 11 2" xfId="43416"/>
    <cellStyle name="计算 10 12" xfId="21458"/>
    <cellStyle name="计算 10 12 2" xfId="43727"/>
    <cellStyle name="计算 10 13" xfId="19965"/>
    <cellStyle name="计算 10 13 2" xfId="42234"/>
    <cellStyle name="计算 10 14" xfId="24049"/>
    <cellStyle name="计算 10 14 2" xfId="46318"/>
    <cellStyle name="计算 10 15" xfId="24523"/>
    <cellStyle name="计算 10 15 2" xfId="46792"/>
    <cellStyle name="计算 10 16" xfId="15711"/>
    <cellStyle name="计算 10 16 2" xfId="37980"/>
    <cellStyle name="计算 10 17" xfId="22071"/>
    <cellStyle name="计算 10 17 2" xfId="44340"/>
    <cellStyle name="计算 10 18" xfId="25609"/>
    <cellStyle name="计算 10 18 2" xfId="47878"/>
    <cellStyle name="计算 10 19" xfId="20873"/>
    <cellStyle name="计算 10 19 2" xfId="43142"/>
    <cellStyle name="计算 10 2" xfId="8363"/>
    <cellStyle name="计算 10 2 10" xfId="14605"/>
    <cellStyle name="计算 10 2 10 2" xfId="36874"/>
    <cellStyle name="计算 10 2 11" xfId="14799"/>
    <cellStyle name="计算 10 2 11 2" xfId="37068"/>
    <cellStyle name="计算 10 2 12" xfId="23722"/>
    <cellStyle name="计算 10 2 12 2" xfId="45991"/>
    <cellStyle name="计算 10 2 13" xfId="24522"/>
    <cellStyle name="计算 10 2 13 2" xfId="46791"/>
    <cellStyle name="计算 10 2 14" xfId="11776"/>
    <cellStyle name="计算 10 2 14 2" xfId="34045"/>
    <cellStyle name="计算 10 2 15" xfId="14011"/>
    <cellStyle name="计算 10 2 15 2" xfId="36280"/>
    <cellStyle name="计算 10 2 16" xfId="25720"/>
    <cellStyle name="计算 10 2 16 2" xfId="47989"/>
    <cellStyle name="计算 10 2 17" xfId="20565"/>
    <cellStyle name="计算 10 2 17 2" xfId="42834"/>
    <cellStyle name="计算 10 2 18" xfId="15715"/>
    <cellStyle name="计算 10 2 18 2" xfId="37984"/>
    <cellStyle name="计算 10 2 19" xfId="27548"/>
    <cellStyle name="计算 10 2 19 2" xfId="49816"/>
    <cellStyle name="计算 10 2 2" xfId="16510"/>
    <cellStyle name="计算 10 2 2 2" xfId="38779"/>
    <cellStyle name="计算 10 2 20" xfId="27084"/>
    <cellStyle name="计算 10 2 20 2" xfId="49353"/>
    <cellStyle name="计算 10 2 21" xfId="32710"/>
    <cellStyle name="计算 10 2 3" xfId="13675"/>
    <cellStyle name="计算 10 2 3 2" xfId="35944"/>
    <cellStyle name="计算 10 2 4" xfId="17000"/>
    <cellStyle name="计算 10 2 4 2" xfId="39269"/>
    <cellStyle name="计算 10 2 5" xfId="14178"/>
    <cellStyle name="计算 10 2 5 2" xfId="36447"/>
    <cellStyle name="计算 10 2 6" xfId="18078"/>
    <cellStyle name="计算 10 2 6 2" xfId="40347"/>
    <cellStyle name="计算 10 2 7" xfId="14149"/>
    <cellStyle name="计算 10 2 7 2" xfId="36418"/>
    <cellStyle name="计算 10 2 8" xfId="15414"/>
    <cellStyle name="计算 10 2 8 2" xfId="37683"/>
    <cellStyle name="计算 10 2 9" xfId="20737"/>
    <cellStyle name="计算 10 2 9 2" xfId="43006"/>
    <cellStyle name="计算 10 20" xfId="25036"/>
    <cellStyle name="计算 10 20 2" xfId="47305"/>
    <cellStyle name="计算 10 21" xfId="27546"/>
    <cellStyle name="计算 10 21 2" xfId="49814"/>
    <cellStyle name="计算 10 22" xfId="28123"/>
    <cellStyle name="计算 10 22 2" xfId="50391"/>
    <cellStyle name="计算 10 23" xfId="30149"/>
    <cellStyle name="计算 10 23 2" xfId="51152"/>
    <cellStyle name="计算 10 24" xfId="32708"/>
    <cellStyle name="计算 10 3" xfId="8365"/>
    <cellStyle name="计算 10 3 10" xfId="20144"/>
    <cellStyle name="计算 10 3 10 2" xfId="42413"/>
    <cellStyle name="计算 10 3 11" xfId="15058"/>
    <cellStyle name="计算 10 3 11 2" xfId="37327"/>
    <cellStyle name="计算 10 3 12" xfId="15503"/>
    <cellStyle name="计算 10 3 12 2" xfId="37772"/>
    <cellStyle name="计算 10 3 13" xfId="24521"/>
    <cellStyle name="计算 10 3 13 2" xfId="46790"/>
    <cellStyle name="计算 10 3 14" xfId="19012"/>
    <cellStyle name="计算 10 3 14 2" xfId="41281"/>
    <cellStyle name="计算 10 3 15" xfId="17072"/>
    <cellStyle name="计算 10 3 15 2" xfId="39341"/>
    <cellStyle name="计算 10 3 16" xfId="23057"/>
    <cellStyle name="计算 10 3 16 2" xfId="45326"/>
    <cellStyle name="计算 10 3 17" xfId="14442"/>
    <cellStyle name="计算 10 3 17 2" xfId="36711"/>
    <cellStyle name="计算 10 3 18" xfId="26210"/>
    <cellStyle name="计算 10 3 18 2" xfId="48479"/>
    <cellStyle name="计算 10 3 19" xfId="27549"/>
    <cellStyle name="计算 10 3 19 2" xfId="49817"/>
    <cellStyle name="计算 10 3 2" xfId="16511"/>
    <cellStyle name="计算 10 3 2 2" xfId="38780"/>
    <cellStyle name="计算 10 3 20" xfId="27147"/>
    <cellStyle name="计算 10 3 20 2" xfId="49416"/>
    <cellStyle name="计算 10 3 21" xfId="32711"/>
    <cellStyle name="计算 10 3 3" xfId="13671"/>
    <cellStyle name="计算 10 3 3 2" xfId="35940"/>
    <cellStyle name="计算 10 3 4" xfId="17010"/>
    <cellStyle name="计算 10 3 4 2" xfId="39279"/>
    <cellStyle name="计算 10 3 5" xfId="14169"/>
    <cellStyle name="计算 10 3 5 2" xfId="36438"/>
    <cellStyle name="计算 10 3 6" xfId="14196"/>
    <cellStyle name="计算 10 3 6 2" xfId="36465"/>
    <cellStyle name="计算 10 3 7" xfId="20593"/>
    <cellStyle name="计算 10 3 7 2" xfId="42862"/>
    <cellStyle name="计算 10 3 8" xfId="15495"/>
    <cellStyle name="计算 10 3 8 2" xfId="37764"/>
    <cellStyle name="计算 10 3 9" xfId="19575"/>
    <cellStyle name="计算 10 3 9 2" xfId="41844"/>
    <cellStyle name="计算 10 4" xfId="16508"/>
    <cellStyle name="计算 10 4 2" xfId="38777"/>
    <cellStyle name="计算 10 5" xfId="13683"/>
    <cellStyle name="计算 10 5 2" xfId="35952"/>
    <cellStyle name="计算 10 6" xfId="16989"/>
    <cellStyle name="计算 10 6 2" xfId="39258"/>
    <cellStyle name="计算 10 7" xfId="14180"/>
    <cellStyle name="计算 10 7 2" xfId="36449"/>
    <cellStyle name="计算 10 8" xfId="12944"/>
    <cellStyle name="计算 10 8 2" xfId="35213"/>
    <cellStyle name="计算 10 9" xfId="20598"/>
    <cellStyle name="计算 10 9 2" xfId="42867"/>
    <cellStyle name="计算 11" xfId="8366"/>
    <cellStyle name="计算 11 10" xfId="15688"/>
    <cellStyle name="计算 11 10 2" xfId="37957"/>
    <cellStyle name="计算 11 11" xfId="22061"/>
    <cellStyle name="计算 11 11 2" xfId="44330"/>
    <cellStyle name="计算 11 12" xfId="13259"/>
    <cellStyle name="计算 11 12 2" xfId="35528"/>
    <cellStyle name="计算 11 13" xfId="22167"/>
    <cellStyle name="计算 11 13 2" xfId="44436"/>
    <cellStyle name="计算 11 14" xfId="16641"/>
    <cellStyle name="计算 11 14 2" xfId="38910"/>
    <cellStyle name="计算 11 15" xfId="21995"/>
    <cellStyle name="计算 11 15 2" xfId="44264"/>
    <cellStyle name="计算 11 16" xfId="13963"/>
    <cellStyle name="计算 11 16 2" xfId="36232"/>
    <cellStyle name="计算 11 17" xfId="25400"/>
    <cellStyle name="计算 11 17 2" xfId="47669"/>
    <cellStyle name="计算 11 18" xfId="22346"/>
    <cellStyle name="计算 11 18 2" xfId="44615"/>
    <cellStyle name="计算 11 19" xfId="24672"/>
    <cellStyle name="计算 11 19 2" xfId="46941"/>
    <cellStyle name="计算 11 2" xfId="8368"/>
    <cellStyle name="计算 11 2 10" xfId="15411"/>
    <cellStyle name="计算 11 2 10 2" xfId="37680"/>
    <cellStyle name="计算 11 2 11" xfId="19971"/>
    <cellStyle name="计算 11 2 11 2" xfId="42240"/>
    <cellStyle name="计算 11 2 12" xfId="14524"/>
    <cellStyle name="计算 11 2 12 2" xfId="36793"/>
    <cellStyle name="计算 11 2 13" xfId="21575"/>
    <cellStyle name="计算 11 2 13 2" xfId="43844"/>
    <cellStyle name="计算 11 2 14" xfId="24106"/>
    <cellStyle name="计算 11 2 14 2" xfId="46375"/>
    <cellStyle name="计算 11 2 15" xfId="21724"/>
    <cellStyle name="计算 11 2 15 2" xfId="43993"/>
    <cellStyle name="计算 11 2 16" xfId="15091"/>
    <cellStyle name="计算 11 2 16 2" xfId="37360"/>
    <cellStyle name="计算 11 2 17" xfId="14418"/>
    <cellStyle name="计算 11 2 17 2" xfId="36687"/>
    <cellStyle name="计算 11 2 18" xfId="22807"/>
    <cellStyle name="计算 11 2 18 2" xfId="45076"/>
    <cellStyle name="计算 11 2 19" xfId="27552"/>
    <cellStyle name="计算 11 2 19 2" xfId="49820"/>
    <cellStyle name="计算 11 2 2" xfId="16514"/>
    <cellStyle name="计算 11 2 2 2" xfId="38783"/>
    <cellStyle name="计算 11 2 20" xfId="27144"/>
    <cellStyle name="计算 11 2 20 2" xfId="49413"/>
    <cellStyle name="计算 11 2 21" xfId="32714"/>
    <cellStyle name="计算 11 2 3" xfId="13687"/>
    <cellStyle name="计算 11 2 3 2" xfId="35956"/>
    <cellStyle name="计算 11 2 4" xfId="12994"/>
    <cellStyle name="计算 11 2 4 2" xfId="35263"/>
    <cellStyle name="计算 11 2 5" xfId="14157"/>
    <cellStyle name="计算 11 2 5 2" xfId="36426"/>
    <cellStyle name="计算 11 2 6" xfId="15644"/>
    <cellStyle name="计算 11 2 6 2" xfId="37913"/>
    <cellStyle name="计算 11 2 7" xfId="14314"/>
    <cellStyle name="计算 11 2 7 2" xfId="36583"/>
    <cellStyle name="计算 11 2 8" xfId="16662"/>
    <cellStyle name="计算 11 2 8 2" xfId="38931"/>
    <cellStyle name="计算 11 2 9" xfId="22062"/>
    <cellStyle name="计算 11 2 9 2" xfId="44331"/>
    <cellStyle name="计算 11 20" xfId="20740"/>
    <cellStyle name="计算 11 20 2" xfId="43009"/>
    <cellStyle name="计算 11 21" xfId="27550"/>
    <cellStyle name="计算 11 21 2" xfId="49818"/>
    <cellStyle name="计算 11 22" xfId="27146"/>
    <cellStyle name="计算 11 22 2" xfId="49415"/>
    <cellStyle name="计算 11 23" xfId="30150"/>
    <cellStyle name="计算 11 23 2" xfId="51153"/>
    <cellStyle name="计算 11 24" xfId="32712"/>
    <cellStyle name="计算 11 3" xfId="8369"/>
    <cellStyle name="计算 11 3 10" xfId="22866"/>
    <cellStyle name="计算 11 3 10 2" xfId="45135"/>
    <cellStyle name="计算 11 3 11" xfId="12200"/>
    <cellStyle name="计算 11 3 11 2" xfId="34469"/>
    <cellStyle name="计算 11 3 12" xfId="16293"/>
    <cellStyle name="计算 11 3 12 2" xfId="38562"/>
    <cellStyle name="计算 11 3 13" xfId="14374"/>
    <cellStyle name="计算 11 3 13 2" xfId="36643"/>
    <cellStyle name="计算 11 3 14" xfId="24989"/>
    <cellStyle name="计算 11 3 14 2" xfId="47258"/>
    <cellStyle name="计算 11 3 15" xfId="23502"/>
    <cellStyle name="计算 11 3 15 2" xfId="45771"/>
    <cellStyle name="计算 11 3 16" xfId="24589"/>
    <cellStyle name="计算 11 3 16 2" xfId="46858"/>
    <cellStyle name="计算 11 3 17" xfId="25441"/>
    <cellStyle name="计算 11 3 17 2" xfId="47710"/>
    <cellStyle name="计算 11 3 18" xfId="26325"/>
    <cellStyle name="计算 11 3 18 2" xfId="48594"/>
    <cellStyle name="计算 11 3 19" xfId="27553"/>
    <cellStyle name="计算 11 3 19 2" xfId="49821"/>
    <cellStyle name="计算 11 3 2" xfId="16515"/>
    <cellStyle name="计算 11 3 2 2" xfId="38784"/>
    <cellStyle name="计算 11 3 20" xfId="28118"/>
    <cellStyle name="计算 11 3 20 2" xfId="50386"/>
    <cellStyle name="计算 11 3 21" xfId="32715"/>
    <cellStyle name="计算 11 3 3" xfId="18259"/>
    <cellStyle name="计算 11 3 3 2" xfId="40528"/>
    <cellStyle name="计算 11 3 4" xfId="16224"/>
    <cellStyle name="计算 11 3 4 2" xfId="38493"/>
    <cellStyle name="计算 11 3 5" xfId="14155"/>
    <cellStyle name="计算 11 3 5 2" xfId="36424"/>
    <cellStyle name="计算 11 3 6" xfId="19237"/>
    <cellStyle name="计算 11 3 6 2" xfId="41506"/>
    <cellStyle name="计算 11 3 7" xfId="20594"/>
    <cellStyle name="计算 11 3 7 2" xfId="42863"/>
    <cellStyle name="计算 11 3 8" xfId="21317"/>
    <cellStyle name="计算 11 3 8 2" xfId="43586"/>
    <cellStyle name="计算 11 3 9" xfId="12259"/>
    <cellStyle name="计算 11 3 9 2" xfId="34528"/>
    <cellStyle name="计算 11 4" xfId="16512"/>
    <cellStyle name="计算 11 4 2" xfId="38781"/>
    <cellStyle name="计算 11 5" xfId="18258"/>
    <cellStyle name="计算 11 5 2" xfId="40527"/>
    <cellStyle name="计算 11 6" xfId="17016"/>
    <cellStyle name="计算 11 6 2" xfId="39285"/>
    <cellStyle name="计算 11 7" xfId="17940"/>
    <cellStyle name="计算 11 7 2" xfId="40209"/>
    <cellStyle name="计算 11 8" xfId="12288"/>
    <cellStyle name="计算 11 8 2" xfId="34557"/>
    <cellStyle name="计算 11 9" xfId="19533"/>
    <cellStyle name="计算 11 9 2" xfId="41802"/>
    <cellStyle name="计算 12" xfId="8370"/>
    <cellStyle name="计算 12 10" xfId="15469"/>
    <cellStyle name="计算 12 10 2" xfId="37738"/>
    <cellStyle name="计算 12 11" xfId="20736"/>
    <cellStyle name="计算 12 11 2" xfId="43005"/>
    <cellStyle name="计算 12 12" xfId="20327"/>
    <cellStyle name="计算 12 12 2" xfId="42596"/>
    <cellStyle name="计算 12 13" xfId="19586"/>
    <cellStyle name="计算 12 13 2" xfId="41855"/>
    <cellStyle name="计算 12 14" xfId="21569"/>
    <cellStyle name="计算 12 14 2" xfId="43838"/>
    <cellStyle name="计算 12 15" xfId="24515"/>
    <cellStyle name="计算 12 15 2" xfId="46784"/>
    <cellStyle name="计算 12 16" xfId="24687"/>
    <cellStyle name="计算 12 16 2" xfId="46956"/>
    <cellStyle name="计算 12 17" xfId="25396"/>
    <cellStyle name="计算 12 17 2" xfId="47665"/>
    <cellStyle name="计算 12 18" xfId="12335"/>
    <cellStyle name="计算 12 18 2" xfId="34604"/>
    <cellStyle name="计算 12 19" xfId="23618"/>
    <cellStyle name="计算 12 19 2" xfId="45887"/>
    <cellStyle name="计算 12 2" xfId="3668"/>
    <cellStyle name="计算 12 2 10" xfId="15123"/>
    <cellStyle name="计算 12 2 10 2" xfId="37392"/>
    <cellStyle name="计算 12 2 11" xfId="16276"/>
    <cellStyle name="计算 12 2 11 2" xfId="38545"/>
    <cellStyle name="计算 12 2 12" xfId="15251"/>
    <cellStyle name="计算 12 2 12 2" xfId="37520"/>
    <cellStyle name="计算 12 2 13" xfId="13612"/>
    <cellStyle name="计算 12 2 13 2" xfId="35881"/>
    <cellStyle name="计算 12 2 14" xfId="15071"/>
    <cellStyle name="计算 12 2 14 2" xfId="37340"/>
    <cellStyle name="计算 12 2 15" xfId="21607"/>
    <cellStyle name="计算 12 2 15 2" xfId="43876"/>
    <cellStyle name="计算 12 2 16" xfId="14014"/>
    <cellStyle name="计算 12 2 16 2" xfId="36283"/>
    <cellStyle name="计算 12 2 17" xfId="20326"/>
    <cellStyle name="计算 12 2 17 2" xfId="42595"/>
    <cellStyle name="计算 12 2 18" xfId="21548"/>
    <cellStyle name="计算 12 2 18 2" xfId="43817"/>
    <cellStyle name="计算 12 2 19" xfId="27216"/>
    <cellStyle name="计算 12 2 19 2" xfId="49485"/>
    <cellStyle name="计算 12 2 2" xfId="14026"/>
    <cellStyle name="计算 12 2 2 2" xfId="36295"/>
    <cellStyle name="计算 12 2 20" xfId="27369"/>
    <cellStyle name="计算 12 2 20 2" xfId="49638"/>
    <cellStyle name="计算 12 2 21" xfId="31356"/>
    <cellStyle name="计算 12 2 3" xfId="15648"/>
    <cellStyle name="计算 12 2 3 2" xfId="37917"/>
    <cellStyle name="计算 12 2 4" xfId="14325"/>
    <cellStyle name="计算 12 2 4 2" xfId="36594"/>
    <cellStyle name="计算 12 2 5" xfId="14270"/>
    <cellStyle name="计算 12 2 5 2" xfId="36539"/>
    <cellStyle name="计算 12 2 6" xfId="15206"/>
    <cellStyle name="计算 12 2 6 2" xfId="37475"/>
    <cellStyle name="计算 12 2 7" xfId="11999"/>
    <cellStyle name="计算 12 2 7 2" xfId="34268"/>
    <cellStyle name="计算 12 2 8" xfId="15793"/>
    <cellStyle name="计算 12 2 8 2" xfId="38062"/>
    <cellStyle name="计算 12 2 9" xfId="16162"/>
    <cellStyle name="计算 12 2 9 2" xfId="38431"/>
    <cellStyle name="计算 12 20" xfId="25760"/>
    <cellStyle name="计算 12 20 2" xfId="48029"/>
    <cellStyle name="计算 12 21" xfId="27554"/>
    <cellStyle name="计算 12 21 2" xfId="49822"/>
    <cellStyle name="计算 12 22" xfId="27143"/>
    <cellStyle name="计算 12 22 2" xfId="49412"/>
    <cellStyle name="计算 12 23" xfId="30151"/>
    <cellStyle name="计算 12 23 2" xfId="51154"/>
    <cellStyle name="计算 12 24" xfId="32716"/>
    <cellStyle name="计算 12 3" xfId="1580"/>
    <cellStyle name="计算 12 3 10" xfId="19985"/>
    <cellStyle name="计算 12 3 10 2" xfId="42254"/>
    <cellStyle name="计算 12 3 11" xfId="14015"/>
    <cellStyle name="计算 12 3 11 2" xfId="36284"/>
    <cellStyle name="计算 12 3 12" xfId="12363"/>
    <cellStyle name="计算 12 3 12 2" xfId="34632"/>
    <cellStyle name="计算 12 3 13" xfId="21572"/>
    <cellStyle name="计算 12 3 13 2" xfId="43841"/>
    <cellStyle name="计算 12 3 14" xfId="15732"/>
    <cellStyle name="计算 12 3 14 2" xfId="38001"/>
    <cellStyle name="计算 12 3 15" xfId="20671"/>
    <cellStyle name="计算 12 3 15 2" xfId="42940"/>
    <cellStyle name="计算 12 3 16" xfId="22304"/>
    <cellStyle name="计算 12 3 16 2" xfId="44573"/>
    <cellStyle name="计算 12 3 17" xfId="13254"/>
    <cellStyle name="计算 12 3 17 2" xfId="35523"/>
    <cellStyle name="计算 12 3 18" xfId="23371"/>
    <cellStyle name="计算 12 3 18 2" xfId="45640"/>
    <cellStyle name="计算 12 3 19" xfId="27034"/>
    <cellStyle name="计算 12 3 19 2" xfId="49303"/>
    <cellStyle name="计算 12 3 2" xfId="12788"/>
    <cellStyle name="计算 12 3 2 2" xfId="35057"/>
    <cellStyle name="计算 12 3 20" xfId="27655"/>
    <cellStyle name="计算 12 3 20 2" xfId="49923"/>
    <cellStyle name="计算 12 3 21" xfId="31073"/>
    <cellStyle name="计算 12 3 3" xfId="16799"/>
    <cellStyle name="计算 12 3 3 2" xfId="39068"/>
    <cellStyle name="计算 12 3 4" xfId="11871"/>
    <cellStyle name="计算 12 3 4 2" xfId="34140"/>
    <cellStyle name="计算 12 3 5" xfId="18630"/>
    <cellStyle name="计算 12 3 5 2" xfId="40899"/>
    <cellStyle name="计算 12 3 6" xfId="14125"/>
    <cellStyle name="计算 12 3 6 2" xfId="36394"/>
    <cellStyle name="计算 12 3 7" xfId="15581"/>
    <cellStyle name="计算 12 3 7 2" xfId="37850"/>
    <cellStyle name="计算 12 3 8" xfId="20607"/>
    <cellStyle name="计算 12 3 8 2" xfId="42876"/>
    <cellStyle name="计算 12 3 9" xfId="21320"/>
    <cellStyle name="计算 12 3 9 2" xfId="43589"/>
    <cellStyle name="计算 12 4" xfId="16516"/>
    <cellStyle name="计算 12 4 2" xfId="38785"/>
    <cellStyle name="计算 12 5" xfId="13686"/>
    <cellStyle name="计算 12 5 2" xfId="35955"/>
    <cellStyle name="计算 12 6" xfId="16728"/>
    <cellStyle name="计算 12 6 2" xfId="38997"/>
    <cellStyle name="计算 12 7" xfId="14118"/>
    <cellStyle name="计算 12 7 2" xfId="36387"/>
    <cellStyle name="计算 12 8" xfId="15761"/>
    <cellStyle name="计算 12 8 2" xfId="38030"/>
    <cellStyle name="计算 12 9" xfId="11921"/>
    <cellStyle name="计算 12 9 2" xfId="34190"/>
    <cellStyle name="计算 13" xfId="8371"/>
    <cellStyle name="计算 13 10" xfId="14888"/>
    <cellStyle name="计算 13 10 2" xfId="37157"/>
    <cellStyle name="计算 13 11" xfId="19576"/>
    <cellStyle name="计算 13 11 2" xfId="41845"/>
    <cellStyle name="计算 13 12" xfId="22865"/>
    <cellStyle name="计算 13 12 2" xfId="45134"/>
    <cellStyle name="计算 13 13" xfId="15142"/>
    <cellStyle name="计算 13 13 2" xfId="37411"/>
    <cellStyle name="计算 13 14" xfId="21567"/>
    <cellStyle name="计算 13 14 2" xfId="43836"/>
    <cellStyle name="计算 13 15" xfId="23553"/>
    <cellStyle name="计算 13 15 2" xfId="45822"/>
    <cellStyle name="计算 13 16" xfId="24764"/>
    <cellStyle name="计算 13 16 2" xfId="47033"/>
    <cellStyle name="计算 13 17" xfId="24638"/>
    <cellStyle name="计算 13 17 2" xfId="46907"/>
    <cellStyle name="计算 13 18" xfId="22967"/>
    <cellStyle name="计算 13 18 2" xfId="45236"/>
    <cellStyle name="计算 13 19" xfId="23552"/>
    <cellStyle name="计算 13 19 2" xfId="45821"/>
    <cellStyle name="计算 13 2" xfId="2247"/>
    <cellStyle name="计算 13 2 10" xfId="22117"/>
    <cellStyle name="计算 13 2 10 2" xfId="44386"/>
    <cellStyle name="计算 13 2 11" xfId="21125"/>
    <cellStyle name="计算 13 2 11 2" xfId="43394"/>
    <cellStyle name="计算 13 2 12" xfId="16479"/>
    <cellStyle name="计算 13 2 12 2" xfId="38748"/>
    <cellStyle name="计算 13 2 13" xfId="24112"/>
    <cellStyle name="计算 13 2 13 2" xfId="46381"/>
    <cellStyle name="计算 13 2 14" xfId="24566"/>
    <cellStyle name="计算 13 2 14 2" xfId="46835"/>
    <cellStyle name="计算 13 2 15" xfId="25046"/>
    <cellStyle name="计算 13 2 15 2" xfId="47315"/>
    <cellStyle name="计算 13 2 16" xfId="24947"/>
    <cellStyle name="计算 13 2 16 2" xfId="47216"/>
    <cellStyle name="计算 13 2 17" xfId="24943"/>
    <cellStyle name="计算 13 2 17 2" xfId="47212"/>
    <cellStyle name="计算 13 2 18" xfId="26097"/>
    <cellStyle name="计算 13 2 18 2" xfId="48366"/>
    <cellStyle name="计算 13 2 19" xfId="27070"/>
    <cellStyle name="计算 13 2 19 2" xfId="49339"/>
    <cellStyle name="计算 13 2 2" xfId="13184"/>
    <cellStyle name="计算 13 2 2 2" xfId="35453"/>
    <cellStyle name="计算 13 2 20" xfId="27421"/>
    <cellStyle name="计算 13 2 20 2" xfId="49690"/>
    <cellStyle name="计算 13 2 21" xfId="31158"/>
    <cellStyle name="计算 13 2 3" xfId="16280"/>
    <cellStyle name="计算 13 2 3 2" xfId="38549"/>
    <cellStyle name="计算 13 2 4" xfId="13440"/>
    <cellStyle name="计算 13 2 4 2" xfId="35709"/>
    <cellStyle name="计算 13 2 5" xfId="15832"/>
    <cellStyle name="计算 13 2 5 2" xfId="38101"/>
    <cellStyle name="计算 13 2 6" xfId="13253"/>
    <cellStyle name="计算 13 2 6 2" xfId="35522"/>
    <cellStyle name="计算 13 2 7" xfId="18219"/>
    <cellStyle name="计算 13 2 7 2" xfId="40488"/>
    <cellStyle name="计算 13 2 8" xfId="12902"/>
    <cellStyle name="计算 13 2 8 2" xfId="35171"/>
    <cellStyle name="计算 13 2 9" xfId="15296"/>
    <cellStyle name="计算 13 2 9 2" xfId="37565"/>
    <cellStyle name="计算 13 20" xfId="14979"/>
    <cellStyle name="计算 13 20 2" xfId="37248"/>
    <cellStyle name="计算 13 21" xfId="27555"/>
    <cellStyle name="计算 13 21 2" xfId="49823"/>
    <cellStyle name="计算 13 22" xfId="28122"/>
    <cellStyle name="计算 13 22 2" xfId="50390"/>
    <cellStyle name="计算 13 23" xfId="32717"/>
    <cellStyle name="计算 13 3" xfId="1584"/>
    <cellStyle name="计算 13 3 10" xfId="17875"/>
    <cellStyle name="计算 13 3 10 2" xfId="40144"/>
    <cellStyle name="计算 13 3 11" xfId="22823"/>
    <cellStyle name="计算 13 3 11 2" xfId="45092"/>
    <cellStyle name="计算 13 3 12" xfId="20573"/>
    <cellStyle name="计算 13 3 12 2" xfId="42842"/>
    <cellStyle name="计算 13 3 13" xfId="16904"/>
    <cellStyle name="计算 13 3 13 2" xfId="39173"/>
    <cellStyle name="计算 13 3 14" xfId="11869"/>
    <cellStyle name="计算 13 3 14 2" xfId="34138"/>
    <cellStyle name="计算 13 3 15" xfId="25579"/>
    <cellStyle name="计算 13 3 15 2" xfId="47848"/>
    <cellStyle name="计算 13 3 16" xfId="25379"/>
    <cellStyle name="计算 13 3 16 2" xfId="47648"/>
    <cellStyle name="计算 13 3 17" xfId="21387"/>
    <cellStyle name="计算 13 3 17 2" xfId="43656"/>
    <cellStyle name="计算 13 3 18" xfId="26435"/>
    <cellStyle name="计算 13 3 18 2" xfId="48704"/>
    <cellStyle name="计算 13 3 19" xfId="27035"/>
    <cellStyle name="计算 13 3 19 2" xfId="49304"/>
    <cellStyle name="计算 13 3 2" xfId="12791"/>
    <cellStyle name="计算 13 3 2 2" xfId="35060"/>
    <cellStyle name="计算 13 3 20" xfId="27654"/>
    <cellStyle name="计算 13 3 20 2" xfId="49922"/>
    <cellStyle name="计算 13 3 21" xfId="31075"/>
    <cellStyle name="计算 13 3 3" xfId="11844"/>
    <cellStyle name="计算 13 3 3 2" xfId="34113"/>
    <cellStyle name="计算 13 3 4" xfId="18194"/>
    <cellStyle name="计算 13 3 4 2" xfId="40463"/>
    <cellStyle name="计算 13 3 5" xfId="18628"/>
    <cellStyle name="计算 13 3 5 2" xfId="40897"/>
    <cellStyle name="计算 13 3 6" xfId="14127"/>
    <cellStyle name="计算 13 3 6 2" xfId="36396"/>
    <cellStyle name="计算 13 3 7" xfId="18987"/>
    <cellStyle name="计算 13 3 7 2" xfId="41256"/>
    <cellStyle name="计算 13 3 8" xfId="14496"/>
    <cellStyle name="计算 13 3 8 2" xfId="36765"/>
    <cellStyle name="计算 13 3 9" xfId="15833"/>
    <cellStyle name="计算 13 3 9 2" xfId="38102"/>
    <cellStyle name="计算 13 4" xfId="16517"/>
    <cellStyle name="计算 13 4 2" xfId="38786"/>
    <cellStyle name="计算 13 5" xfId="13685"/>
    <cellStyle name="计算 13 5 2" xfId="35954"/>
    <cellStyle name="计算 13 6" xfId="16729"/>
    <cellStyle name="计算 13 6 2" xfId="38998"/>
    <cellStyle name="计算 13 7" xfId="13918"/>
    <cellStyle name="计算 13 7 2" xfId="36187"/>
    <cellStyle name="计算 13 8" xfId="16294"/>
    <cellStyle name="计算 13 8 2" xfId="38563"/>
    <cellStyle name="计算 13 9" xfId="20595"/>
    <cellStyle name="计算 13 9 2" xfId="42864"/>
    <cellStyle name="计算 14" xfId="8372"/>
    <cellStyle name="计算 14 10" xfId="22056"/>
    <cellStyle name="计算 14 10 2" xfId="44325"/>
    <cellStyle name="计算 14 11" xfId="17156"/>
    <cellStyle name="计算 14 11 2" xfId="39425"/>
    <cellStyle name="计算 14 12" xfId="11942"/>
    <cellStyle name="计算 14 12 2" xfId="34211"/>
    <cellStyle name="计算 14 13" xfId="21390"/>
    <cellStyle name="计算 14 13 2" xfId="43659"/>
    <cellStyle name="计算 14 14" xfId="24520"/>
    <cellStyle name="计算 14 14 2" xfId="46789"/>
    <cellStyle name="计算 14 15" xfId="19217"/>
    <cellStyle name="计算 14 15 2" xfId="41486"/>
    <cellStyle name="计算 14 16" xfId="25399"/>
    <cellStyle name="计算 14 16 2" xfId="47668"/>
    <cellStyle name="计算 14 17" xfId="18936"/>
    <cellStyle name="计算 14 17 2" xfId="41205"/>
    <cellStyle name="计算 14 18" xfId="23625"/>
    <cellStyle name="计算 14 18 2" xfId="45894"/>
    <cellStyle name="计算 14 19" xfId="23952"/>
    <cellStyle name="计算 14 19 2" xfId="46221"/>
    <cellStyle name="计算 14 2" xfId="3693"/>
    <cellStyle name="计算 14 2 10" xfId="17394"/>
    <cellStyle name="计算 14 2 10 2" xfId="39663"/>
    <cellStyle name="计算 14 2 11" xfId="22621"/>
    <cellStyle name="计算 14 2 11 2" xfId="44890"/>
    <cellStyle name="计算 14 2 12" xfId="23607"/>
    <cellStyle name="计算 14 2 12 2" xfId="45876"/>
    <cellStyle name="计算 14 2 13" xfId="24196"/>
    <cellStyle name="计算 14 2 13 2" xfId="46465"/>
    <cellStyle name="计算 14 2 14" xfId="24896"/>
    <cellStyle name="计算 14 2 14 2" xfId="47165"/>
    <cellStyle name="计算 14 2 15" xfId="14949"/>
    <cellStyle name="计算 14 2 15 2" xfId="37218"/>
    <cellStyle name="计算 14 2 16" xfId="22212"/>
    <cellStyle name="计算 14 2 16 2" xfId="44481"/>
    <cellStyle name="计算 14 2 17" xfId="22418"/>
    <cellStyle name="计算 14 2 17 2" xfId="44687"/>
    <cellStyle name="计算 14 2 18" xfId="26134"/>
    <cellStyle name="计算 14 2 18 2" xfId="48403"/>
    <cellStyle name="计算 14 2 19" xfId="27217"/>
    <cellStyle name="计算 14 2 19 2" xfId="49486"/>
    <cellStyle name="计算 14 2 2" xfId="14038"/>
    <cellStyle name="计算 14 2 2 2" xfId="36307"/>
    <cellStyle name="计算 14 2 20" xfId="27368"/>
    <cellStyle name="计算 14 2 20 2" xfId="49637"/>
    <cellStyle name="计算 14 2 21" xfId="31375"/>
    <cellStyle name="计算 14 2 3" xfId="15637"/>
    <cellStyle name="计算 14 2 3 2" xfId="37906"/>
    <cellStyle name="计算 14 2 4" xfId="18461"/>
    <cellStyle name="计算 14 2 4 2" xfId="40730"/>
    <cellStyle name="计算 14 2 5" xfId="15403"/>
    <cellStyle name="计算 14 2 5 2" xfId="37672"/>
    <cellStyle name="计算 14 2 6" xfId="16833"/>
    <cellStyle name="计算 14 2 6 2" xfId="39102"/>
    <cellStyle name="计算 14 2 7" xfId="17365"/>
    <cellStyle name="计算 14 2 7 2" xfId="39634"/>
    <cellStyle name="计算 14 2 8" xfId="15695"/>
    <cellStyle name="计算 14 2 8 2" xfId="37964"/>
    <cellStyle name="计算 14 2 9" xfId="13114"/>
    <cellStyle name="计算 14 2 9 2" xfId="35383"/>
    <cellStyle name="计算 14 20" xfId="27556"/>
    <cellStyle name="计算 14 20 2" xfId="49824"/>
    <cellStyle name="计算 14 21" xfId="27141"/>
    <cellStyle name="计算 14 21 2" xfId="49410"/>
    <cellStyle name="计算 14 22" xfId="32718"/>
    <cellStyle name="计算 14 3" xfId="16518"/>
    <cellStyle name="计算 14 3 2" xfId="38787"/>
    <cellStyle name="计算 14 4" xfId="13684"/>
    <cellStyle name="计算 14 4 2" xfId="35953"/>
    <cellStyle name="计算 14 5" xfId="17160"/>
    <cellStyle name="计算 14 5 2" xfId="39429"/>
    <cellStyle name="计算 14 6" xfId="14154"/>
    <cellStyle name="计算 14 6 2" xfId="36423"/>
    <cellStyle name="计算 14 7" xfId="16137"/>
    <cellStyle name="计算 14 7 2" xfId="38406"/>
    <cellStyle name="计算 14 8" xfId="20280"/>
    <cellStyle name="计算 14 8 2" xfId="42549"/>
    <cellStyle name="计算 14 9" xfId="21318"/>
    <cellStyle name="计算 14 9 2" xfId="43587"/>
    <cellStyle name="计算 15" xfId="8374"/>
    <cellStyle name="计算 15 10" xfId="22059"/>
    <cellStyle name="计算 15 10 2" xfId="44328"/>
    <cellStyle name="计算 15 11" xfId="14509"/>
    <cellStyle name="计算 15 11 2" xfId="36778"/>
    <cellStyle name="计算 15 12" xfId="13156"/>
    <cellStyle name="计算 15 12 2" xfId="35425"/>
    <cellStyle name="计算 15 13" xfId="21405"/>
    <cellStyle name="计算 15 13 2" xfId="43674"/>
    <cellStyle name="计算 15 14" xfId="24519"/>
    <cellStyle name="计算 15 14 2" xfId="46788"/>
    <cellStyle name="计算 15 15" xfId="24792"/>
    <cellStyle name="计算 15 15 2" xfId="47061"/>
    <cellStyle name="计算 15 16" xfId="25397"/>
    <cellStyle name="计算 15 16 2" xfId="47666"/>
    <cellStyle name="计算 15 17" xfId="23550"/>
    <cellStyle name="计算 15 17 2" xfId="45819"/>
    <cellStyle name="计算 15 18" xfId="24671"/>
    <cellStyle name="计算 15 18 2" xfId="46940"/>
    <cellStyle name="计算 15 19" xfId="11973"/>
    <cellStyle name="计算 15 19 2" xfId="34242"/>
    <cellStyle name="计算 15 2" xfId="1825"/>
    <cellStyle name="计算 15 2 10" xfId="15272"/>
    <cellStyle name="计算 15 2 10 2" xfId="37541"/>
    <cellStyle name="计算 15 2 11" xfId="22909"/>
    <cellStyle name="计算 15 2 11 2" xfId="45178"/>
    <cellStyle name="计算 15 2 12" xfId="23457"/>
    <cellStyle name="计算 15 2 12 2" xfId="45726"/>
    <cellStyle name="计算 15 2 13" xfId="24083"/>
    <cellStyle name="计算 15 2 13 2" xfId="46352"/>
    <cellStyle name="计算 15 2 14" xfId="14710"/>
    <cellStyle name="计算 15 2 14 2" xfId="36979"/>
    <cellStyle name="计算 15 2 15" xfId="15511"/>
    <cellStyle name="计算 15 2 15 2" xfId="37780"/>
    <cellStyle name="计算 15 2 16" xfId="25435"/>
    <cellStyle name="计算 15 2 16 2" xfId="47704"/>
    <cellStyle name="计算 15 2 17" xfId="20196"/>
    <cellStyle name="计算 15 2 17 2" xfId="42465"/>
    <cellStyle name="计算 15 2 18" xfId="26094"/>
    <cellStyle name="计算 15 2 18 2" xfId="48363"/>
    <cellStyle name="计算 15 2 19" xfId="27048"/>
    <cellStyle name="计算 15 2 19 2" xfId="49317"/>
    <cellStyle name="计算 15 2 2" xfId="12951"/>
    <cellStyle name="计算 15 2 2 2" xfId="35220"/>
    <cellStyle name="计算 15 2 20" xfId="27545"/>
    <cellStyle name="计算 15 2 20 2" xfId="49813"/>
    <cellStyle name="计算 15 2 21" xfId="31099"/>
    <cellStyle name="计算 15 2 3" xfId="16689"/>
    <cellStyle name="计算 15 2 3 2" xfId="38958"/>
    <cellStyle name="计算 15 2 4" xfId="13098"/>
    <cellStyle name="计算 15 2 4 2" xfId="35367"/>
    <cellStyle name="计算 15 2 5" xfId="15038"/>
    <cellStyle name="计算 15 2 5 2" xfId="37307"/>
    <cellStyle name="计算 15 2 6" xfId="20203"/>
    <cellStyle name="计算 15 2 6 2" xfId="42472"/>
    <cellStyle name="计算 15 2 7" xfId="19952"/>
    <cellStyle name="计算 15 2 7 2" xfId="42221"/>
    <cellStyle name="计算 15 2 8" xfId="20655"/>
    <cellStyle name="计算 15 2 8 2" xfId="42924"/>
    <cellStyle name="计算 15 2 9" xfId="22341"/>
    <cellStyle name="计算 15 2 9 2" xfId="44610"/>
    <cellStyle name="计算 15 20" xfId="27558"/>
    <cellStyle name="计算 15 20 2" xfId="49826"/>
    <cellStyle name="计算 15 21" xfId="27140"/>
    <cellStyle name="计算 15 21 2" xfId="49409"/>
    <cellStyle name="计算 15 22" xfId="32720"/>
    <cellStyle name="计算 15 3" xfId="16520"/>
    <cellStyle name="计算 15 3 2" xfId="38789"/>
    <cellStyle name="计算 15 4" xfId="13679"/>
    <cellStyle name="计算 15 4 2" xfId="35948"/>
    <cellStyle name="计算 15 5" xfId="14409"/>
    <cellStyle name="计算 15 5 2" xfId="36678"/>
    <cellStyle name="计算 15 6" xfId="14152"/>
    <cellStyle name="计算 15 6 2" xfId="36421"/>
    <cellStyle name="计算 15 7" xfId="13758"/>
    <cellStyle name="计算 15 7 2" xfId="36027"/>
    <cellStyle name="计算 15 8" xfId="17246"/>
    <cellStyle name="计算 15 8 2" xfId="39515"/>
    <cellStyle name="计算 15 9" xfId="19011"/>
    <cellStyle name="计算 15 9 2" xfId="41280"/>
    <cellStyle name="计算 16" xfId="8376"/>
    <cellStyle name="计算 16 10" xfId="22057"/>
    <cellStyle name="计算 16 10 2" xfId="44326"/>
    <cellStyle name="计算 16 11" xfId="17373"/>
    <cellStyle name="计算 16 11 2" xfId="39642"/>
    <cellStyle name="计算 16 12" xfId="18523"/>
    <cellStyle name="计算 16 12 2" xfId="40792"/>
    <cellStyle name="计算 16 13" xfId="18697"/>
    <cellStyle name="计算 16 13 2" xfId="40966"/>
    <cellStyle name="计算 16 14" xfId="24518"/>
    <cellStyle name="计算 16 14 2" xfId="46787"/>
    <cellStyle name="计算 16 15" xfId="21861"/>
    <cellStyle name="计算 16 15 2" xfId="44130"/>
    <cellStyle name="计算 16 16" xfId="25398"/>
    <cellStyle name="计算 16 16 2" xfId="47667"/>
    <cellStyle name="计算 16 17" xfId="23600"/>
    <cellStyle name="计算 16 17 2" xfId="45869"/>
    <cellStyle name="计算 16 18" xfId="26066"/>
    <cellStyle name="计算 16 18 2" xfId="48335"/>
    <cellStyle name="计算 16 19" xfId="17397"/>
    <cellStyle name="计算 16 19 2" xfId="39666"/>
    <cellStyle name="计算 16 2" xfId="8377"/>
    <cellStyle name="计算 16 2 10" xfId="22862"/>
    <cellStyle name="计算 16 2 10 2" xfId="45131"/>
    <cellStyle name="计算 16 2 11" xfId="18721"/>
    <cellStyle name="计算 16 2 11 2" xfId="40990"/>
    <cellStyle name="计算 16 2 12" xfId="21322"/>
    <cellStyle name="计算 16 2 12 2" xfId="43591"/>
    <cellStyle name="计算 16 2 13" xfId="19397"/>
    <cellStyle name="计算 16 2 13 2" xfId="41666"/>
    <cellStyle name="计算 16 2 14" xfId="20871"/>
    <cellStyle name="计算 16 2 14 2" xfId="43140"/>
    <cellStyle name="计算 16 2 15" xfId="23522"/>
    <cellStyle name="计算 16 2 15 2" xfId="45791"/>
    <cellStyle name="计算 16 2 16" xfId="23637"/>
    <cellStyle name="计算 16 2 16 2" xfId="45906"/>
    <cellStyle name="计算 16 2 17" xfId="24670"/>
    <cellStyle name="计算 16 2 17 2" xfId="46939"/>
    <cellStyle name="计算 16 2 18" xfId="26322"/>
    <cellStyle name="计算 16 2 18 2" xfId="48591"/>
    <cellStyle name="计算 16 2 19" xfId="27560"/>
    <cellStyle name="计算 16 2 19 2" xfId="49828"/>
    <cellStyle name="计算 16 2 2" xfId="16523"/>
    <cellStyle name="计算 16 2 2 2" xfId="38792"/>
    <cellStyle name="计算 16 2 20" xfId="28120"/>
    <cellStyle name="计算 16 2 20 2" xfId="50388"/>
    <cellStyle name="计算 16 2 21" xfId="32723"/>
    <cellStyle name="计算 16 2 3" xfId="13670"/>
    <cellStyle name="计算 16 2 3 2" xfId="35939"/>
    <cellStyle name="计算 16 2 4" xfId="13871"/>
    <cellStyle name="计算 16 2 4 2" xfId="36140"/>
    <cellStyle name="计算 16 2 5" xfId="12050"/>
    <cellStyle name="计算 16 2 5 2" xfId="34319"/>
    <cellStyle name="计算 16 2 6" xfId="15646"/>
    <cellStyle name="计算 16 2 6 2" xfId="37915"/>
    <cellStyle name="计算 16 2 7" xfId="20592"/>
    <cellStyle name="计算 16 2 7 2" xfId="42861"/>
    <cellStyle name="计算 16 2 8" xfId="13813"/>
    <cellStyle name="计算 16 2 8 2" xfId="36082"/>
    <cellStyle name="计算 16 2 9" xfId="20769"/>
    <cellStyle name="计算 16 2 9 2" xfId="43038"/>
    <cellStyle name="计算 16 20" xfId="27559"/>
    <cellStyle name="计算 16 20 2" xfId="49827"/>
    <cellStyle name="计算 16 21" xfId="27139"/>
    <cellStyle name="计算 16 21 2" xfId="49408"/>
    <cellStyle name="计算 16 22" xfId="32722"/>
    <cellStyle name="计算 16 3" xfId="16522"/>
    <cellStyle name="计算 16 3 2" xfId="38791"/>
    <cellStyle name="计算 16 4" xfId="13672"/>
    <cellStyle name="计算 16 4 2" xfId="35941"/>
    <cellStyle name="计算 16 5" xfId="11835"/>
    <cellStyle name="计算 16 5 2" xfId="34104"/>
    <cellStyle name="计算 16 6" xfId="17694"/>
    <cellStyle name="计算 16 6 2" xfId="39963"/>
    <cellStyle name="计算 16 7" xfId="16082"/>
    <cellStyle name="计算 16 7 2" xfId="38351"/>
    <cellStyle name="计算 16 8" xfId="14373"/>
    <cellStyle name="计算 16 8 2" xfId="36642"/>
    <cellStyle name="计算 16 9" xfId="12830"/>
    <cellStyle name="计算 16 9 2" xfId="35099"/>
    <cellStyle name="计算 17" xfId="8378"/>
    <cellStyle name="计算 17 10" xfId="22058"/>
    <cellStyle name="计算 17 10 2" xfId="44327"/>
    <cellStyle name="计算 17 11" xfId="15566"/>
    <cellStyle name="计算 17 11 2" xfId="37835"/>
    <cellStyle name="计算 17 12" xfId="23429"/>
    <cellStyle name="计算 17 12 2" xfId="45698"/>
    <cellStyle name="计算 17 13" xfId="21206"/>
    <cellStyle name="计算 17 13 2" xfId="43475"/>
    <cellStyle name="计算 17 14" xfId="24517"/>
    <cellStyle name="计算 17 14 2" xfId="46786"/>
    <cellStyle name="计算 17 15" xfId="16797"/>
    <cellStyle name="计算 17 15 2" xfId="39066"/>
    <cellStyle name="计算 17 16" xfId="24637"/>
    <cellStyle name="计算 17 16 2" xfId="46906"/>
    <cellStyle name="计算 17 17" xfId="24123"/>
    <cellStyle name="计算 17 17 2" xfId="46392"/>
    <cellStyle name="计算 17 18" xfId="26071"/>
    <cellStyle name="计算 17 18 2" xfId="48340"/>
    <cellStyle name="计算 17 19" xfId="24960"/>
    <cellStyle name="计算 17 19 2" xfId="47229"/>
    <cellStyle name="计算 17 2" xfId="8379"/>
    <cellStyle name="计算 17 2 10" xfId="12008"/>
    <cellStyle name="计算 17 2 10 2" xfId="34277"/>
    <cellStyle name="计算 17 2 11" xfId="14338"/>
    <cellStyle name="计算 17 2 11 2" xfId="36607"/>
    <cellStyle name="计算 17 2 12" xfId="12109"/>
    <cellStyle name="计算 17 2 12 2" xfId="34378"/>
    <cellStyle name="计算 17 2 13" xfId="23374"/>
    <cellStyle name="计算 17 2 13 2" xfId="45643"/>
    <cellStyle name="计算 17 2 14" xfId="11848"/>
    <cellStyle name="计算 17 2 14 2" xfId="34117"/>
    <cellStyle name="计算 17 2 15" xfId="23504"/>
    <cellStyle name="计算 17 2 15 2" xfId="45773"/>
    <cellStyle name="计算 17 2 16" xfId="25719"/>
    <cellStyle name="计算 17 2 16 2" xfId="47988"/>
    <cellStyle name="计算 17 2 17" xfId="14996"/>
    <cellStyle name="计算 17 2 17 2" xfId="37265"/>
    <cellStyle name="计算 17 2 18" xfId="26323"/>
    <cellStyle name="计算 17 2 18 2" xfId="48592"/>
    <cellStyle name="计算 17 2 19" xfId="27562"/>
    <cellStyle name="计算 17 2 19 2" xfId="49830"/>
    <cellStyle name="计算 17 2 2" xfId="16525"/>
    <cellStyle name="计算 17 2 2 2" xfId="38794"/>
    <cellStyle name="计算 17 2 20" xfId="28119"/>
    <cellStyle name="计算 17 2 20 2" xfId="50387"/>
    <cellStyle name="计算 17 2 21" xfId="32725"/>
    <cellStyle name="计算 17 2 3" xfId="13668"/>
    <cellStyle name="计算 17 2 3 2" xfId="35937"/>
    <cellStyle name="计算 17 2 4" xfId="15912"/>
    <cellStyle name="计算 17 2 4 2" xfId="38181"/>
    <cellStyle name="计算 17 2 5" xfId="18233"/>
    <cellStyle name="计算 17 2 5 2" xfId="40502"/>
    <cellStyle name="计算 17 2 6" xfId="15647"/>
    <cellStyle name="计算 17 2 6 2" xfId="37916"/>
    <cellStyle name="计算 17 2 7" xfId="20590"/>
    <cellStyle name="计算 17 2 7 2" xfId="42859"/>
    <cellStyle name="计算 17 2 8" xfId="17880"/>
    <cellStyle name="计算 17 2 8 2" xfId="40149"/>
    <cellStyle name="计算 17 2 9" xfId="15150"/>
    <cellStyle name="计算 17 2 9 2" xfId="37419"/>
    <cellStyle name="计算 17 20" xfId="27561"/>
    <cellStyle name="计算 17 20 2" xfId="49829"/>
    <cellStyle name="计算 17 21" xfId="27138"/>
    <cellStyle name="计算 17 21 2" xfId="49407"/>
    <cellStyle name="计算 17 22" xfId="32724"/>
    <cellStyle name="计算 17 3" xfId="16524"/>
    <cellStyle name="计算 17 3 2" xfId="38793"/>
    <cellStyle name="计算 17 4" xfId="13669"/>
    <cellStyle name="计算 17 4 2" xfId="35938"/>
    <cellStyle name="计算 17 5" xfId="11891"/>
    <cellStyle name="计算 17 5 2" xfId="34160"/>
    <cellStyle name="计算 17 6" xfId="12784"/>
    <cellStyle name="计算 17 6 2" xfId="35053"/>
    <cellStyle name="计算 17 7" xfId="19230"/>
    <cellStyle name="计算 17 7 2" xfId="41499"/>
    <cellStyle name="计算 17 8" xfId="20329"/>
    <cellStyle name="计算 17 8 2" xfId="42598"/>
    <cellStyle name="计算 17 9" xfId="16090"/>
    <cellStyle name="计算 17 9 2" xfId="38359"/>
    <cellStyle name="计算 18" xfId="8380"/>
    <cellStyle name="计算 18 10" xfId="19572"/>
    <cellStyle name="计算 18 10 2" xfId="41841"/>
    <cellStyle name="计算 18 11" xfId="18916"/>
    <cellStyle name="计算 18 11 2" xfId="41185"/>
    <cellStyle name="计算 18 12" xfId="22164"/>
    <cellStyle name="计算 18 12 2" xfId="44433"/>
    <cellStyle name="计算 18 13" xfId="22970"/>
    <cellStyle name="计算 18 13 2" xfId="45239"/>
    <cellStyle name="计算 18 14" xfId="19608"/>
    <cellStyle name="计算 18 14 2" xfId="41877"/>
    <cellStyle name="计算 18 15" xfId="24986"/>
    <cellStyle name="计算 18 15 2" xfId="47255"/>
    <cellStyle name="计算 18 16" xfId="24785"/>
    <cellStyle name="计算 18 16 2" xfId="47054"/>
    <cellStyle name="计算 18 17" xfId="14882"/>
    <cellStyle name="计算 18 17 2" xfId="37151"/>
    <cellStyle name="计算 18 18" xfId="26070"/>
    <cellStyle name="计算 18 18 2" xfId="48339"/>
    <cellStyle name="计算 18 19" xfId="22253"/>
    <cellStyle name="计算 18 19 2" xfId="44522"/>
    <cellStyle name="计算 18 2" xfId="8381"/>
    <cellStyle name="计算 18 2 10" xfId="13520"/>
    <cellStyle name="计算 18 2 10 2" xfId="35789"/>
    <cellStyle name="计算 18 2 11" xfId="23430"/>
    <cellStyle name="计算 18 2 11 2" xfId="45699"/>
    <cellStyle name="计算 18 2 12" xfId="22484"/>
    <cellStyle name="计算 18 2 12 2" xfId="44753"/>
    <cellStyle name="计算 18 2 13" xfId="24516"/>
    <cellStyle name="计算 18 2 13 2" xfId="46785"/>
    <cellStyle name="计算 18 2 14" xfId="23173"/>
    <cellStyle name="计算 18 2 14 2" xfId="45442"/>
    <cellStyle name="计算 18 2 15" xfId="15116"/>
    <cellStyle name="计算 18 2 15 2" xfId="37385"/>
    <cellStyle name="计算 18 2 16" xfId="14305"/>
    <cellStyle name="计算 18 2 16 2" xfId="36574"/>
    <cellStyle name="计算 18 2 17" xfId="15327"/>
    <cellStyle name="计算 18 2 17 2" xfId="37596"/>
    <cellStyle name="计算 18 2 18" xfId="14176"/>
    <cellStyle name="计算 18 2 18 2" xfId="36445"/>
    <cellStyle name="计算 18 2 19" xfId="27564"/>
    <cellStyle name="计算 18 2 19 2" xfId="49832"/>
    <cellStyle name="计算 18 2 2" xfId="16527"/>
    <cellStyle name="计算 18 2 2 2" xfId="38796"/>
    <cellStyle name="计算 18 2 20" xfId="27137"/>
    <cellStyle name="计算 18 2 20 2" xfId="49406"/>
    <cellStyle name="计算 18 2 21" xfId="32727"/>
    <cellStyle name="计算 18 2 3" xfId="13666"/>
    <cellStyle name="计算 18 2 3 2" xfId="35935"/>
    <cellStyle name="计算 18 2 4" xfId="11786"/>
    <cellStyle name="计算 18 2 4 2" xfId="34055"/>
    <cellStyle name="计算 18 2 5" xfId="11784"/>
    <cellStyle name="计算 18 2 5 2" xfId="34053"/>
    <cellStyle name="计算 18 2 6" xfId="15040"/>
    <cellStyle name="计算 18 2 6 2" xfId="37309"/>
    <cellStyle name="计算 18 2 7" xfId="20591"/>
    <cellStyle name="计算 18 2 7 2" xfId="42860"/>
    <cellStyle name="计算 18 2 8" xfId="13048"/>
    <cellStyle name="计算 18 2 8 2" xfId="35317"/>
    <cellStyle name="计算 18 2 9" xfId="15131"/>
    <cellStyle name="计算 18 2 9 2" xfId="37400"/>
    <cellStyle name="计算 18 20" xfId="27563"/>
    <cellStyle name="计算 18 20 2" xfId="49831"/>
    <cellStyle name="计算 18 21" xfId="26890"/>
    <cellStyle name="计算 18 21 2" xfId="49159"/>
    <cellStyle name="计算 18 22" xfId="32726"/>
    <cellStyle name="计算 18 3" xfId="16526"/>
    <cellStyle name="计算 18 3 2" xfId="38795"/>
    <cellStyle name="计算 18 4" xfId="13667"/>
    <cellStyle name="计算 18 4 2" xfId="35936"/>
    <cellStyle name="计算 18 5" xfId="17422"/>
    <cellStyle name="计算 18 5 2" xfId="39691"/>
    <cellStyle name="计算 18 6" xfId="12624"/>
    <cellStyle name="计算 18 6 2" xfId="34893"/>
    <cellStyle name="计算 18 7" xfId="18080"/>
    <cellStyle name="计算 18 7 2" xfId="40349"/>
    <cellStyle name="计算 18 8" xfId="17004"/>
    <cellStyle name="计算 18 8 2" xfId="39273"/>
    <cellStyle name="计算 18 9" xfId="18884"/>
    <cellStyle name="计算 18 9 2" xfId="41153"/>
    <cellStyle name="计算 19" xfId="8382"/>
    <cellStyle name="计算 19 10" xfId="22052"/>
    <cellStyle name="计算 19 10 2" xfId="44321"/>
    <cellStyle name="计算 19 11" xfId="22855"/>
    <cellStyle name="计算 19 11 2" xfId="45124"/>
    <cellStyle name="计算 19 12" xfId="22165"/>
    <cellStyle name="计算 19 12 2" xfId="44434"/>
    <cellStyle name="计算 19 13" xfId="16698"/>
    <cellStyle name="计算 19 13 2" xfId="38967"/>
    <cellStyle name="计算 19 14" xfId="20182"/>
    <cellStyle name="计算 19 14 2" xfId="42451"/>
    <cellStyle name="计算 19 15" xfId="24765"/>
    <cellStyle name="计算 19 15 2" xfId="47034"/>
    <cellStyle name="计算 19 16" xfId="19749"/>
    <cellStyle name="计算 19 16 2" xfId="42018"/>
    <cellStyle name="计算 19 17" xfId="18515"/>
    <cellStyle name="计算 19 17 2" xfId="40784"/>
    <cellStyle name="计算 19 18" xfId="26069"/>
    <cellStyle name="计算 19 18 2" xfId="48338"/>
    <cellStyle name="计算 19 19" xfId="25473"/>
    <cellStyle name="计算 19 19 2" xfId="47742"/>
    <cellStyle name="计算 19 2" xfId="8383"/>
    <cellStyle name="计算 19 2 10" xfId="18467"/>
    <cellStyle name="计算 19 2 10 2" xfId="40736"/>
    <cellStyle name="计算 19 2 11" xfId="22166"/>
    <cellStyle name="计算 19 2 11 2" xfId="44435"/>
    <cellStyle name="计算 19 2 12" xfId="12378"/>
    <cellStyle name="计算 19 2 12 2" xfId="34647"/>
    <cellStyle name="计算 19 2 13" xfId="23551"/>
    <cellStyle name="计算 19 2 13 2" xfId="45820"/>
    <cellStyle name="计算 19 2 14" xfId="24987"/>
    <cellStyle name="计算 19 2 14 2" xfId="47256"/>
    <cellStyle name="计算 19 2 15" xfId="12391"/>
    <cellStyle name="计算 19 2 15 2" xfId="34660"/>
    <cellStyle name="计算 19 2 16" xfId="13957"/>
    <cellStyle name="计算 19 2 16 2" xfId="36226"/>
    <cellStyle name="计算 19 2 17" xfId="25459"/>
    <cellStyle name="计算 19 2 17 2" xfId="47728"/>
    <cellStyle name="计算 19 2 18" xfId="26317"/>
    <cellStyle name="计算 19 2 18 2" xfId="48586"/>
    <cellStyle name="计算 19 2 19" xfId="27566"/>
    <cellStyle name="计算 19 2 19 2" xfId="49834"/>
    <cellStyle name="计算 19 2 2" xfId="16529"/>
    <cellStyle name="计算 19 2 2 2" xfId="38798"/>
    <cellStyle name="计算 19 2 20" xfId="27135"/>
    <cellStyle name="计算 19 2 20 2" xfId="49404"/>
    <cellStyle name="计算 19 2 21" xfId="32729"/>
    <cellStyle name="计算 19 2 3" xfId="13664"/>
    <cellStyle name="计算 19 2 3 2" xfId="35933"/>
    <cellStyle name="计算 19 2 4" xfId="11807"/>
    <cellStyle name="计算 19 2 4 2" xfId="34076"/>
    <cellStyle name="计算 19 2 5" xfId="13364"/>
    <cellStyle name="计算 19 2 5 2" xfId="35633"/>
    <cellStyle name="计算 19 2 6" xfId="12678"/>
    <cellStyle name="计算 19 2 6 2" xfId="34947"/>
    <cellStyle name="计算 19 2 7" xfId="18320"/>
    <cellStyle name="计算 19 2 7 2" xfId="40589"/>
    <cellStyle name="计算 19 2 8" xfId="13530"/>
    <cellStyle name="计算 19 2 8 2" xfId="35799"/>
    <cellStyle name="计算 19 2 9" xfId="19567"/>
    <cellStyle name="计算 19 2 9 2" xfId="41836"/>
    <cellStyle name="计算 19 20" xfId="27565"/>
    <cellStyle name="计算 19 20 2" xfId="49833"/>
    <cellStyle name="计算 19 21" xfId="27136"/>
    <cellStyle name="计算 19 21 2" xfId="49405"/>
    <cellStyle name="计算 19 22" xfId="32728"/>
    <cellStyle name="计算 19 3" xfId="16528"/>
    <cellStyle name="计算 19 3 2" xfId="38797"/>
    <cellStyle name="计算 19 4" xfId="13665"/>
    <cellStyle name="计算 19 4 2" xfId="35934"/>
    <cellStyle name="计算 19 5" xfId="15913"/>
    <cellStyle name="计算 19 5 2" xfId="38182"/>
    <cellStyle name="计算 19 6" xfId="13367"/>
    <cellStyle name="计算 19 6 2" xfId="35636"/>
    <cellStyle name="计算 19 7" xfId="18338"/>
    <cellStyle name="计算 19 7 2" xfId="40607"/>
    <cellStyle name="计算 19 8" xfId="15181"/>
    <cellStyle name="计算 19 8 2" xfId="37450"/>
    <cellStyle name="计算 19 9" xfId="15325"/>
    <cellStyle name="计算 19 9 2" xfId="37594"/>
    <cellStyle name="计算 2" xfId="8384"/>
    <cellStyle name="计算 2 10" xfId="8385"/>
    <cellStyle name="计算 2 10 10" xfId="15128"/>
    <cellStyle name="计算 2 10 10 2" xfId="37397"/>
    <cellStyle name="计算 2 10 11" xfId="20135"/>
    <cellStyle name="计算 2 10 11 2" xfId="42404"/>
    <cellStyle name="计算 2 10 12" xfId="22468"/>
    <cellStyle name="计算 2 10 12 2" xfId="44737"/>
    <cellStyle name="计算 2 10 13" xfId="23641"/>
    <cellStyle name="计算 2 10 13 2" xfId="45910"/>
    <cellStyle name="计算 2 10 14" xfId="18066"/>
    <cellStyle name="计算 2 10 14 2" xfId="40335"/>
    <cellStyle name="计算 2 10 15" xfId="21439"/>
    <cellStyle name="计算 2 10 15 2" xfId="43708"/>
    <cellStyle name="计算 2 10 16" xfId="15492"/>
    <cellStyle name="计算 2 10 16 2" xfId="37761"/>
    <cellStyle name="计算 2 10 17" xfId="15870"/>
    <cellStyle name="计算 2 10 17 2" xfId="38139"/>
    <cellStyle name="计算 2 10 18" xfId="14785"/>
    <cellStyle name="计算 2 10 18 2" xfId="37054"/>
    <cellStyle name="计算 2 10 19" xfId="26320"/>
    <cellStyle name="计算 2 10 19 2" xfId="48589"/>
    <cellStyle name="计算 2 10 2" xfId="8386"/>
    <cellStyle name="计算 2 10 2 10" xfId="22859"/>
    <cellStyle name="计算 2 10 2 10 2" xfId="45128"/>
    <cellStyle name="计算 2 10 2 11" xfId="21146"/>
    <cellStyle name="计算 2 10 2 11 2" xfId="43415"/>
    <cellStyle name="计算 2 10 2 12" xfId="15404"/>
    <cellStyle name="计算 2 10 2 12 2" xfId="37673"/>
    <cellStyle name="计算 2 10 2 13" xfId="20917"/>
    <cellStyle name="计算 2 10 2 13 2" xfId="43186"/>
    <cellStyle name="计算 2 10 2 14" xfId="24688"/>
    <cellStyle name="计算 2 10 2 14 2" xfId="46957"/>
    <cellStyle name="计算 2 10 2 15" xfId="14995"/>
    <cellStyle name="计算 2 10 2 15 2" xfId="37264"/>
    <cellStyle name="计算 2 10 2 16" xfId="20863"/>
    <cellStyle name="计算 2 10 2 16 2" xfId="43132"/>
    <cellStyle name="计算 2 10 2 17" xfId="14886"/>
    <cellStyle name="计算 2 10 2 17 2" xfId="37155"/>
    <cellStyle name="计算 2 10 2 18" xfId="16304"/>
    <cellStyle name="计算 2 10 2 18 2" xfId="38573"/>
    <cellStyle name="计算 2 10 2 19" xfId="27569"/>
    <cellStyle name="计算 2 10 2 19 2" xfId="49837"/>
    <cellStyle name="计算 2 10 2 2" xfId="16532"/>
    <cellStyle name="计算 2 10 2 2 2" xfId="38801"/>
    <cellStyle name="计算 2 10 2 20" xfId="28117"/>
    <cellStyle name="计算 2 10 2 20 2" xfId="50385"/>
    <cellStyle name="计算 2 10 2 21" xfId="32732"/>
    <cellStyle name="计算 2 10 2 3" xfId="12558"/>
    <cellStyle name="计算 2 10 2 3 2" xfId="34827"/>
    <cellStyle name="计算 2 10 2 4" xfId="11894"/>
    <cellStyle name="计算 2 10 2 4 2" xfId="34163"/>
    <cellStyle name="计算 2 10 2 5" xfId="13573"/>
    <cellStyle name="计算 2 10 2 5 2" xfId="35842"/>
    <cellStyle name="计算 2 10 2 6" xfId="15356"/>
    <cellStyle name="计算 2 10 2 6 2" xfId="37625"/>
    <cellStyle name="计算 2 10 2 7" xfId="19506"/>
    <cellStyle name="计算 2 10 2 7 2" xfId="41775"/>
    <cellStyle name="计算 2 10 2 8" xfId="13063"/>
    <cellStyle name="计算 2 10 2 8 2" xfId="35332"/>
    <cellStyle name="计算 2 10 2 9" xfId="15127"/>
    <cellStyle name="计算 2 10 2 9 2" xfId="37396"/>
    <cellStyle name="计算 2 10 20" xfId="27568"/>
    <cellStyle name="计算 2 10 20 2" xfId="49836"/>
    <cellStyle name="计算 2 10 21" xfId="27134"/>
    <cellStyle name="计算 2 10 21 2" xfId="49403"/>
    <cellStyle name="计算 2 10 22" xfId="32731"/>
    <cellStyle name="计算 2 10 3" xfId="16531"/>
    <cellStyle name="计算 2 10 3 2" xfId="38800"/>
    <cellStyle name="计算 2 10 4" xfId="12562"/>
    <cellStyle name="计算 2 10 4 2" xfId="34831"/>
    <cellStyle name="计算 2 10 5" xfId="17956"/>
    <cellStyle name="计算 2 10 5 2" xfId="40225"/>
    <cellStyle name="计算 2 10 6" xfId="18326"/>
    <cellStyle name="计算 2 10 6 2" xfId="40595"/>
    <cellStyle name="计算 2 10 7" xfId="19235"/>
    <cellStyle name="计算 2 10 7 2" xfId="41504"/>
    <cellStyle name="计算 2 10 8" xfId="20586"/>
    <cellStyle name="计算 2 10 8 2" xfId="42855"/>
    <cellStyle name="计算 2 10 9" xfId="15309"/>
    <cellStyle name="计算 2 10 9 2" xfId="37578"/>
    <cellStyle name="计算 2 11" xfId="8387"/>
    <cellStyle name="计算 2 11 10" xfId="22053"/>
    <cellStyle name="计算 2 11 10 2" xfId="44322"/>
    <cellStyle name="计算 2 11 11" xfId="14025"/>
    <cellStyle name="计算 2 11 11 2" xfId="36294"/>
    <cellStyle name="计算 2 11 12" xfId="21601"/>
    <cellStyle name="计算 2 11 12 2" xfId="43870"/>
    <cellStyle name="计算 2 11 13" xfId="20096"/>
    <cellStyle name="计算 2 11 13 2" xfId="42365"/>
    <cellStyle name="计算 2 11 14" xfId="23549"/>
    <cellStyle name="计算 2 11 14 2" xfId="45818"/>
    <cellStyle name="计算 2 11 15" xfId="22349"/>
    <cellStyle name="计算 2 11 15 2" xfId="44618"/>
    <cellStyle name="计算 2 11 16" xfId="25395"/>
    <cellStyle name="计算 2 11 16 2" xfId="47664"/>
    <cellStyle name="计算 2 11 17" xfId="18354"/>
    <cellStyle name="计算 2 11 17 2" xfId="40623"/>
    <cellStyle name="计算 2 11 18" xfId="26067"/>
    <cellStyle name="计算 2 11 18 2" xfId="48336"/>
    <cellStyle name="计算 2 11 19" xfId="26318"/>
    <cellStyle name="计算 2 11 19 2" xfId="48587"/>
    <cellStyle name="计算 2 11 2" xfId="8388"/>
    <cellStyle name="计算 2 11 2 10" xfId="22858"/>
    <cellStyle name="计算 2 11 2 10 2" xfId="45127"/>
    <cellStyle name="计算 2 11 2 11" xfId="16625"/>
    <cellStyle name="计算 2 11 2 11 2" xfId="38894"/>
    <cellStyle name="计算 2 11 2 12" xfId="14576"/>
    <cellStyle name="计算 2 11 2 12 2" xfId="36845"/>
    <cellStyle name="计算 2 11 2 13" xfId="16782"/>
    <cellStyle name="计算 2 11 2 13 2" xfId="39051"/>
    <cellStyle name="计算 2 11 2 14" xfId="21366"/>
    <cellStyle name="计算 2 11 2 14 2" xfId="43635"/>
    <cellStyle name="计算 2 11 2 15" xfId="17482"/>
    <cellStyle name="计算 2 11 2 15 2" xfId="39751"/>
    <cellStyle name="计算 2 11 2 16" xfId="15276"/>
    <cellStyle name="计算 2 11 2 16 2" xfId="37545"/>
    <cellStyle name="计算 2 11 2 17" xfId="25824"/>
    <cellStyle name="计算 2 11 2 17 2" xfId="48093"/>
    <cellStyle name="计算 2 11 2 18" xfId="16093"/>
    <cellStyle name="计算 2 11 2 18 2" xfId="38362"/>
    <cellStyle name="计算 2 11 2 19" xfId="27571"/>
    <cellStyle name="计算 2 11 2 19 2" xfId="49839"/>
    <cellStyle name="计算 2 11 2 2" xfId="16534"/>
    <cellStyle name="计算 2 11 2 2 2" xfId="38803"/>
    <cellStyle name="计算 2 11 2 20" xfId="28116"/>
    <cellStyle name="计算 2 11 2 20 2" xfId="50384"/>
    <cellStyle name="计算 2 11 2 21" xfId="32734"/>
    <cellStyle name="计算 2 11 2 3" xfId="12547"/>
    <cellStyle name="计算 2 11 2 3 2" xfId="34816"/>
    <cellStyle name="计算 2 11 2 4" xfId="14452"/>
    <cellStyle name="计算 2 11 2 4 2" xfId="36721"/>
    <cellStyle name="计算 2 11 2 5" xfId="18133"/>
    <cellStyle name="计算 2 11 2 5 2" xfId="40402"/>
    <cellStyle name="计算 2 11 2 6" xfId="15654"/>
    <cellStyle name="计算 2 11 2 6 2" xfId="37923"/>
    <cellStyle name="计算 2 11 2 7" xfId="14370"/>
    <cellStyle name="计算 2 11 2 7 2" xfId="36639"/>
    <cellStyle name="计算 2 11 2 8" xfId="17222"/>
    <cellStyle name="计算 2 11 2 8 2" xfId="39491"/>
    <cellStyle name="计算 2 11 2 9" xfId="19727"/>
    <cellStyle name="计算 2 11 2 9 2" xfId="41996"/>
    <cellStyle name="计算 2 11 20" xfId="27570"/>
    <cellStyle name="计算 2 11 20 2" xfId="49838"/>
    <cellStyle name="计算 2 11 21" xfId="27133"/>
    <cellStyle name="计算 2 11 21 2" xfId="49402"/>
    <cellStyle name="计算 2 11 22" xfId="32733"/>
    <cellStyle name="计算 2 11 3" xfId="16533"/>
    <cellStyle name="计算 2 11 3 2" xfId="38802"/>
    <cellStyle name="计算 2 11 4" xfId="12553"/>
    <cellStyle name="计算 2 11 4 2" xfId="34822"/>
    <cellStyle name="计算 2 11 5" xfId="17396"/>
    <cellStyle name="计算 2 11 5 2" xfId="39665"/>
    <cellStyle name="计算 2 11 6" xfId="13572"/>
    <cellStyle name="计算 2 11 6 2" xfId="35841"/>
    <cellStyle name="计算 2 11 7" xfId="15653"/>
    <cellStyle name="计算 2 11 7 2" xfId="37922"/>
    <cellStyle name="计算 2 11 8" xfId="20589"/>
    <cellStyle name="计算 2 11 8 2" xfId="42858"/>
    <cellStyle name="计算 2 11 9" xfId="11778"/>
    <cellStyle name="计算 2 11 9 2" xfId="34047"/>
    <cellStyle name="计算 2 12" xfId="8389"/>
    <cellStyle name="计算 2 12 10" xfId="22054"/>
    <cellStyle name="计算 2 12 10 2" xfId="44323"/>
    <cellStyle name="计算 2 12 11" xfId="19368"/>
    <cellStyle name="计算 2 12 11 2" xfId="41637"/>
    <cellStyle name="计算 2 12 12" xfId="16630"/>
    <cellStyle name="计算 2 12 12 2" xfId="38899"/>
    <cellStyle name="计算 2 12 13" xfId="15496"/>
    <cellStyle name="计算 2 12 13 2" xfId="37765"/>
    <cellStyle name="计算 2 12 14" xfId="22295"/>
    <cellStyle name="计算 2 12 14 2" xfId="44564"/>
    <cellStyle name="计算 2 12 15" xfId="17145"/>
    <cellStyle name="计算 2 12 15 2" xfId="39414"/>
    <cellStyle name="计算 2 12 16" xfId="15506"/>
    <cellStyle name="计算 2 12 16 2" xfId="37775"/>
    <cellStyle name="计算 2 12 17" xfId="24190"/>
    <cellStyle name="计算 2 12 17 2" xfId="46459"/>
    <cellStyle name="计算 2 12 18" xfId="15564"/>
    <cellStyle name="计算 2 12 18 2" xfId="37833"/>
    <cellStyle name="计算 2 12 19" xfId="26319"/>
    <cellStyle name="计算 2 12 19 2" xfId="48588"/>
    <cellStyle name="计算 2 12 2" xfId="8390"/>
    <cellStyle name="计算 2 12 2 10" xfId="22857"/>
    <cellStyle name="计算 2 12 2 10 2" xfId="45126"/>
    <cellStyle name="计算 2 12 2 11" xfId="18639"/>
    <cellStyle name="计算 2 12 2 11 2" xfId="40908"/>
    <cellStyle name="计算 2 12 2 12" xfId="20095"/>
    <cellStyle name="计算 2 12 2 12 2" xfId="42364"/>
    <cellStyle name="计算 2 12 2 13" xfId="19064"/>
    <cellStyle name="计算 2 12 2 13 2" xfId="41333"/>
    <cellStyle name="计算 2 12 2 14" xfId="19976"/>
    <cellStyle name="计算 2 12 2 14 2" xfId="42245"/>
    <cellStyle name="计算 2 12 2 15" xfId="25393"/>
    <cellStyle name="计算 2 12 2 15 2" xfId="47662"/>
    <cellStyle name="计算 2 12 2 16" xfId="14801"/>
    <cellStyle name="计算 2 12 2 16 2" xfId="37070"/>
    <cellStyle name="计算 2 12 2 17" xfId="18271"/>
    <cellStyle name="计算 2 12 2 17 2" xfId="40540"/>
    <cellStyle name="计算 2 12 2 18" xfId="14923"/>
    <cellStyle name="计算 2 12 2 18 2" xfId="37192"/>
    <cellStyle name="计算 2 12 2 19" xfId="27573"/>
    <cellStyle name="计算 2 12 2 19 2" xfId="49841"/>
    <cellStyle name="计算 2 12 2 2" xfId="16536"/>
    <cellStyle name="计算 2 12 2 2 2" xfId="38805"/>
    <cellStyle name="计算 2 12 2 20" xfId="28115"/>
    <cellStyle name="计算 2 12 2 20 2" xfId="50383"/>
    <cellStyle name="计算 2 12 2 21" xfId="32736"/>
    <cellStyle name="计算 2 12 2 3" xfId="12532"/>
    <cellStyle name="计算 2 12 2 3 2" xfId="34801"/>
    <cellStyle name="计算 2 12 2 4" xfId="11794"/>
    <cellStyle name="计算 2 12 2 4 2" xfId="34063"/>
    <cellStyle name="计算 2 12 2 5" xfId="15573"/>
    <cellStyle name="计算 2 12 2 5 2" xfId="37842"/>
    <cellStyle name="计算 2 12 2 6" xfId="14332"/>
    <cellStyle name="计算 2 12 2 6 2" xfId="36601"/>
    <cellStyle name="计算 2 12 2 7" xfId="20587"/>
    <cellStyle name="计算 2 12 2 7 2" xfId="42856"/>
    <cellStyle name="计算 2 12 2 8" xfId="12136"/>
    <cellStyle name="计算 2 12 2 8 2" xfId="34405"/>
    <cellStyle name="计算 2 12 2 9" xfId="20735"/>
    <cellStyle name="计算 2 12 2 9 2" xfId="43004"/>
    <cellStyle name="计算 2 12 20" xfId="27572"/>
    <cellStyle name="计算 2 12 20 2" xfId="49840"/>
    <cellStyle name="计算 2 12 21" xfId="27132"/>
    <cellStyle name="计算 2 12 21 2" xfId="49401"/>
    <cellStyle name="计算 2 12 22" xfId="32735"/>
    <cellStyle name="计算 2 12 3" xfId="16535"/>
    <cellStyle name="计算 2 12 3 2" xfId="38804"/>
    <cellStyle name="计算 2 12 4" xfId="12542"/>
    <cellStyle name="计算 2 12 4 2" xfId="34811"/>
    <cellStyle name="计算 2 12 5" xfId="18715"/>
    <cellStyle name="计算 2 12 5 2" xfId="40984"/>
    <cellStyle name="计算 2 12 6" xfId="17899"/>
    <cellStyle name="计算 2 12 6 2" xfId="40168"/>
    <cellStyle name="计算 2 12 7" xfId="15939"/>
    <cellStyle name="计算 2 12 7 2" xfId="38208"/>
    <cellStyle name="计算 2 12 8" xfId="13867"/>
    <cellStyle name="计算 2 12 8 2" xfId="36136"/>
    <cellStyle name="计算 2 12 9" xfId="16141"/>
    <cellStyle name="计算 2 12 9 2" xfId="38410"/>
    <cellStyle name="计算 2 13" xfId="8391"/>
    <cellStyle name="计算 2 13 10" xfId="12642"/>
    <cellStyle name="计算 2 13 10 2" xfId="34911"/>
    <cellStyle name="计算 2 13 11" xfId="20008"/>
    <cellStyle name="计算 2 13 11 2" xfId="42277"/>
    <cellStyle name="计算 2 13 12" xfId="19928"/>
    <cellStyle name="计算 2 13 12 2" xfId="42197"/>
    <cellStyle name="计算 2 13 13" xfId="12939"/>
    <cellStyle name="计算 2 13 13 2" xfId="35208"/>
    <cellStyle name="计算 2 13 14" xfId="23508"/>
    <cellStyle name="计算 2 13 14 2" xfId="45777"/>
    <cellStyle name="计算 2 13 15" xfId="14260"/>
    <cellStyle name="计算 2 13 15 2" xfId="36529"/>
    <cellStyle name="计算 2 13 16" xfId="24559"/>
    <cellStyle name="计算 2 13 16 2" xfId="46828"/>
    <cellStyle name="计算 2 13 17" xfId="17095"/>
    <cellStyle name="计算 2 13 17 2" xfId="39364"/>
    <cellStyle name="计算 2 13 18" xfId="25822"/>
    <cellStyle name="计算 2 13 18 2" xfId="48091"/>
    <cellStyle name="计算 2 13 19" xfId="15514"/>
    <cellStyle name="计算 2 13 19 2" xfId="37783"/>
    <cellStyle name="计算 2 13 2" xfId="8392"/>
    <cellStyle name="计算 2 13 2 10" xfId="16763"/>
    <cellStyle name="计算 2 13 2 10 2" xfId="39032"/>
    <cellStyle name="计算 2 13 2 11" xfId="14031"/>
    <cellStyle name="计算 2 13 2 11 2" xfId="36300"/>
    <cellStyle name="计算 2 13 2 12" xfId="13426"/>
    <cellStyle name="计算 2 13 2 12 2" xfId="35695"/>
    <cellStyle name="计算 2 13 2 13" xfId="23094"/>
    <cellStyle name="计算 2 13 2 13 2" xfId="45363"/>
    <cellStyle name="计算 2 13 2 14" xfId="23656"/>
    <cellStyle name="计算 2 13 2 14 2" xfId="45925"/>
    <cellStyle name="计算 2 13 2 15" xfId="25394"/>
    <cellStyle name="计算 2 13 2 15 2" xfId="47663"/>
    <cellStyle name="计算 2 13 2 16" xfId="14716"/>
    <cellStyle name="计算 2 13 2 16 2" xfId="36985"/>
    <cellStyle name="计算 2 13 2 17" xfId="26060"/>
    <cellStyle name="计算 2 13 2 17 2" xfId="48329"/>
    <cellStyle name="计算 2 13 2 18" xfId="17105"/>
    <cellStyle name="计算 2 13 2 18 2" xfId="39374"/>
    <cellStyle name="计算 2 13 2 19" xfId="27575"/>
    <cellStyle name="计算 2 13 2 19 2" xfId="49843"/>
    <cellStyle name="计算 2 13 2 2" xfId="16538"/>
    <cellStyle name="计算 2 13 2 2 2" xfId="38807"/>
    <cellStyle name="计算 2 13 2 20" xfId="28114"/>
    <cellStyle name="计算 2 13 2 20 2" xfId="50382"/>
    <cellStyle name="计算 2 13 2 21" xfId="32738"/>
    <cellStyle name="计算 2 13 2 3" xfId="12518"/>
    <cellStyle name="计算 2 13 2 3 2" xfId="34787"/>
    <cellStyle name="计算 2 13 2 4" xfId="11756"/>
    <cellStyle name="计算 2 13 2 4 2" xfId="34025"/>
    <cellStyle name="计算 2 13 2 5" xfId="19393"/>
    <cellStyle name="计算 2 13 2 5 2" xfId="41662"/>
    <cellStyle name="计算 2 13 2 6" xfId="15987"/>
    <cellStyle name="计算 2 13 2 6 2" xfId="38256"/>
    <cellStyle name="计算 2 13 2 7" xfId="20588"/>
    <cellStyle name="计算 2 13 2 7 2" xfId="42857"/>
    <cellStyle name="计算 2 13 2 8" xfId="12878"/>
    <cellStyle name="计算 2 13 2 8 2" xfId="35147"/>
    <cellStyle name="计算 2 13 2 9" xfId="20734"/>
    <cellStyle name="计算 2 13 2 9 2" xfId="43003"/>
    <cellStyle name="计算 2 13 20" xfId="27574"/>
    <cellStyle name="计算 2 13 20 2" xfId="49842"/>
    <cellStyle name="计算 2 13 21" xfId="26702"/>
    <cellStyle name="计算 2 13 21 2" xfId="48971"/>
    <cellStyle name="计算 2 13 22" xfId="32737"/>
    <cellStyle name="计算 2 13 3" xfId="16537"/>
    <cellStyle name="计算 2 13 3 2" xfId="38806"/>
    <cellStyle name="计算 2 13 4" xfId="12522"/>
    <cellStyle name="计算 2 13 4 2" xfId="34791"/>
    <cellStyle name="计算 2 13 5" xfId="15915"/>
    <cellStyle name="计算 2 13 5 2" xfId="38184"/>
    <cellStyle name="计算 2 13 6" xfId="12540"/>
    <cellStyle name="计算 2 13 6 2" xfId="34809"/>
    <cellStyle name="计算 2 13 7" xfId="19733"/>
    <cellStyle name="计算 2 13 7 2" xfId="42002"/>
    <cellStyle name="计算 2 13 8" xfId="14368"/>
    <cellStyle name="计算 2 13 8 2" xfId="36637"/>
    <cellStyle name="计算 2 13 9" xfId="17024"/>
    <cellStyle name="计算 2 13 9 2" xfId="39293"/>
    <cellStyle name="计算 2 14" xfId="8393"/>
    <cellStyle name="计算 2 14 10" xfId="22048"/>
    <cellStyle name="计算 2 14 10 2" xfId="44317"/>
    <cellStyle name="计算 2 14 11" xfId="22856"/>
    <cellStyle name="计算 2 14 11 2" xfId="45125"/>
    <cellStyle name="计算 2 14 12" xfId="23427"/>
    <cellStyle name="计算 2 14 12 2" xfId="45696"/>
    <cellStyle name="计算 2 14 13" xfId="22924"/>
    <cellStyle name="计算 2 14 13 2" xfId="45193"/>
    <cellStyle name="计算 2 14 14" xfId="15701"/>
    <cellStyle name="计算 2 14 14 2" xfId="37970"/>
    <cellStyle name="计算 2 14 15" xfId="19593"/>
    <cellStyle name="计算 2 14 15 2" xfId="41862"/>
    <cellStyle name="计算 2 14 16" xfId="16703"/>
    <cellStyle name="计算 2 14 16 2" xfId="38972"/>
    <cellStyle name="计算 2 14 17" xfId="24811"/>
    <cellStyle name="计算 2 14 17 2" xfId="47080"/>
    <cellStyle name="计算 2 14 18" xfId="16083"/>
    <cellStyle name="计算 2 14 18 2" xfId="38352"/>
    <cellStyle name="计算 2 14 19" xfId="26313"/>
    <cellStyle name="计算 2 14 19 2" xfId="48582"/>
    <cellStyle name="计算 2 14 2" xfId="8394"/>
    <cellStyle name="计算 2 14 2 10" xfId="16127"/>
    <cellStyle name="计算 2 14 2 10 2" xfId="38396"/>
    <cellStyle name="计算 2 14 2 11" xfId="14758"/>
    <cellStyle name="计算 2 14 2 11 2" xfId="37027"/>
    <cellStyle name="计算 2 14 2 12" xfId="13539"/>
    <cellStyle name="计算 2 14 2 12 2" xfId="35808"/>
    <cellStyle name="计算 2 14 2 13" xfId="12110"/>
    <cellStyle name="计算 2 14 2 13 2" xfId="34379"/>
    <cellStyle name="计算 2 14 2 14" xfId="13914"/>
    <cellStyle name="计算 2 14 2 14 2" xfId="36183"/>
    <cellStyle name="计算 2 14 2 15" xfId="21187"/>
    <cellStyle name="计算 2 14 2 15 2" xfId="43456"/>
    <cellStyle name="计算 2 14 2 16" xfId="21471"/>
    <cellStyle name="计算 2 14 2 16 2" xfId="43740"/>
    <cellStyle name="计算 2 14 2 17" xfId="26065"/>
    <cellStyle name="计算 2 14 2 17 2" xfId="48334"/>
    <cellStyle name="计算 2 14 2 18" xfId="24661"/>
    <cellStyle name="计算 2 14 2 18 2" xfId="46930"/>
    <cellStyle name="计算 2 14 2 19" xfId="27577"/>
    <cellStyle name="计算 2 14 2 19 2" xfId="49845"/>
    <cellStyle name="计算 2 14 2 2" xfId="16540"/>
    <cellStyle name="计算 2 14 2 2 2" xfId="38809"/>
    <cellStyle name="计算 2 14 2 20" xfId="27130"/>
    <cellStyle name="计算 2 14 2 20 2" xfId="49399"/>
    <cellStyle name="计算 2 14 2 21" xfId="32740"/>
    <cellStyle name="计算 2 14 2 3" xfId="13261"/>
    <cellStyle name="计算 2 14 2 3 2" xfId="35530"/>
    <cellStyle name="计算 2 14 2 4" xfId="11815"/>
    <cellStyle name="计算 2 14 2 4 2" xfId="34084"/>
    <cellStyle name="计算 2 14 2 5" xfId="19394"/>
    <cellStyle name="计算 2 14 2 5 2" xfId="41663"/>
    <cellStyle name="计算 2 14 2 6" xfId="16206"/>
    <cellStyle name="计算 2 14 2 6 2" xfId="38475"/>
    <cellStyle name="计算 2 14 2 7" xfId="19725"/>
    <cellStyle name="计算 2 14 2 7 2" xfId="41994"/>
    <cellStyle name="计算 2 14 2 8" xfId="19792"/>
    <cellStyle name="计算 2 14 2 8 2" xfId="42061"/>
    <cellStyle name="计算 2 14 2 9" xfId="13371"/>
    <cellStyle name="计算 2 14 2 9 2" xfId="35640"/>
    <cellStyle name="计算 2 14 20" xfId="27576"/>
    <cellStyle name="计算 2 14 20 2" xfId="49844"/>
    <cellStyle name="计算 2 14 21" xfId="27131"/>
    <cellStyle name="计算 2 14 21 2" xfId="49400"/>
    <cellStyle name="计算 2 14 22" xfId="32739"/>
    <cellStyle name="计算 2 14 3" xfId="16539"/>
    <cellStyle name="计算 2 14 3 2" xfId="38808"/>
    <cellStyle name="计算 2 14 4" xfId="13263"/>
    <cellStyle name="计算 2 14 4 2" xfId="35532"/>
    <cellStyle name="计算 2 14 5" xfId="15916"/>
    <cellStyle name="计算 2 14 5 2" xfId="38185"/>
    <cellStyle name="计算 2 14 6" xfId="11795"/>
    <cellStyle name="计算 2 14 6 2" xfId="34064"/>
    <cellStyle name="计算 2 14 7" xfId="18902"/>
    <cellStyle name="计算 2 14 7 2" xfId="41171"/>
    <cellStyle name="计算 2 14 8" xfId="19062"/>
    <cellStyle name="计算 2 14 8 2" xfId="41331"/>
    <cellStyle name="计算 2 14 9" xfId="16465"/>
    <cellStyle name="计算 2 14 9 2" xfId="38734"/>
    <cellStyle name="计算 2 15" xfId="8396"/>
    <cellStyle name="计算 2 15 10" xfId="20733"/>
    <cellStyle name="计算 2 15 10 2" xfId="43002"/>
    <cellStyle name="计算 2 15 11" xfId="15930"/>
    <cellStyle name="计算 2 15 11 2" xfId="38199"/>
    <cellStyle name="计算 2 15 12" xfId="13160"/>
    <cellStyle name="计算 2 15 12 2" xfId="35429"/>
    <cellStyle name="计算 2 15 13" xfId="23640"/>
    <cellStyle name="计算 2 15 13 2" xfId="45909"/>
    <cellStyle name="计算 2 15 14" xfId="22292"/>
    <cellStyle name="计算 2 15 14 2" xfId="44561"/>
    <cellStyle name="计算 2 15 15" xfId="23989"/>
    <cellStyle name="计算 2 15 15 2" xfId="46258"/>
    <cellStyle name="计算 2 15 16" xfId="15510"/>
    <cellStyle name="计算 2 15 16 2" xfId="37779"/>
    <cellStyle name="计算 2 15 17" xfId="24996"/>
    <cellStyle name="计算 2 15 17 2" xfId="47265"/>
    <cellStyle name="计算 2 15 18" xfId="26064"/>
    <cellStyle name="计算 2 15 18 2" xfId="48333"/>
    <cellStyle name="计算 2 15 19" xfId="25592"/>
    <cellStyle name="计算 2 15 19 2" xfId="47861"/>
    <cellStyle name="计算 2 15 2" xfId="8398"/>
    <cellStyle name="计算 2 15 2 10" xfId="22849"/>
    <cellStyle name="计算 2 15 2 10 2" xfId="45118"/>
    <cellStyle name="计算 2 15 2 11" xfId="21715"/>
    <cellStyle name="计算 2 15 2 11 2" xfId="43984"/>
    <cellStyle name="计算 2 15 2 12" xfId="19953"/>
    <cellStyle name="计算 2 15 2 12 2" xfId="42222"/>
    <cellStyle name="计算 2 15 2 13" xfId="20718"/>
    <cellStyle name="计算 2 15 2 13 2" xfId="42987"/>
    <cellStyle name="计算 2 15 2 14" xfId="12256"/>
    <cellStyle name="计算 2 15 2 14 2" xfId="34525"/>
    <cellStyle name="计算 2 15 2 15" xfId="20485"/>
    <cellStyle name="计算 2 15 2 15 2" xfId="42754"/>
    <cellStyle name="计算 2 15 2 16" xfId="21919"/>
    <cellStyle name="计算 2 15 2 16 2" xfId="44188"/>
    <cellStyle name="计算 2 15 2 17" xfId="26063"/>
    <cellStyle name="计算 2 15 2 17 2" xfId="48332"/>
    <cellStyle name="计算 2 15 2 18" xfId="26314"/>
    <cellStyle name="计算 2 15 2 18 2" xfId="48583"/>
    <cellStyle name="计算 2 15 2 19" xfId="27581"/>
    <cellStyle name="计算 2 15 2 19 2" xfId="49849"/>
    <cellStyle name="计算 2 15 2 2" xfId="16544"/>
    <cellStyle name="计算 2 15 2 2 2" xfId="38813"/>
    <cellStyle name="计算 2 15 2 20" xfId="27127"/>
    <cellStyle name="计算 2 15 2 20 2" xfId="49396"/>
    <cellStyle name="计算 2 15 2 21" xfId="32744"/>
    <cellStyle name="计算 2 15 2 3" xfId="11996"/>
    <cellStyle name="计算 2 15 2 3 2" xfId="34265"/>
    <cellStyle name="计算 2 15 2 4" xfId="18713"/>
    <cellStyle name="计算 2 15 2 4 2" xfId="40982"/>
    <cellStyle name="计算 2 15 2 5" xfId="14150"/>
    <cellStyle name="计算 2 15 2 5 2" xfId="36419"/>
    <cellStyle name="计算 2 15 2 6" xfId="14046"/>
    <cellStyle name="计算 2 15 2 6 2" xfId="36315"/>
    <cellStyle name="计算 2 15 2 7" xfId="20585"/>
    <cellStyle name="计算 2 15 2 7 2" xfId="42854"/>
    <cellStyle name="计算 2 15 2 8" xfId="13588"/>
    <cellStyle name="计算 2 15 2 8 2" xfId="35857"/>
    <cellStyle name="计算 2 15 2 9" xfId="22049"/>
    <cellStyle name="计算 2 15 2 9 2" xfId="44318"/>
    <cellStyle name="计算 2 15 20" xfId="27579"/>
    <cellStyle name="计算 2 15 20 2" xfId="49847"/>
    <cellStyle name="计算 2 15 21" xfId="27129"/>
    <cellStyle name="计算 2 15 21 2" xfId="49398"/>
    <cellStyle name="计算 2 15 22" xfId="32742"/>
    <cellStyle name="计算 2 15 3" xfId="16542"/>
    <cellStyle name="计算 2 15 3 2" xfId="38811"/>
    <cellStyle name="计算 2 15 4" xfId="12883"/>
    <cellStyle name="计算 2 15 4 2" xfId="35152"/>
    <cellStyle name="计算 2 15 5" xfId="15917"/>
    <cellStyle name="计算 2 15 5 2" xfId="38186"/>
    <cellStyle name="计算 2 15 6" xfId="12996"/>
    <cellStyle name="计算 2 15 6 2" xfId="35265"/>
    <cellStyle name="计算 2 15 7" xfId="19231"/>
    <cellStyle name="计算 2 15 7 2" xfId="41500"/>
    <cellStyle name="计算 2 15 8" xfId="20582"/>
    <cellStyle name="计算 2 15 8 2" xfId="42851"/>
    <cellStyle name="计算 2 15 9" xfId="17386"/>
    <cellStyle name="计算 2 15 9 2" xfId="39655"/>
    <cellStyle name="计算 2 16" xfId="8400"/>
    <cellStyle name="计算 2 16 10" xfId="22050"/>
    <cellStyle name="计算 2 16 10 2" xfId="44319"/>
    <cellStyle name="计算 2 16 11" xfId="22854"/>
    <cellStyle name="计算 2 16 11 2" xfId="45123"/>
    <cellStyle name="计算 2 16 12" xfId="20561"/>
    <cellStyle name="计算 2 16 12 2" xfId="42830"/>
    <cellStyle name="计算 2 16 13" xfId="19808"/>
    <cellStyle name="计算 2 16 13 2" xfId="42077"/>
    <cellStyle name="计算 2 16 14" xfId="23496"/>
    <cellStyle name="计算 2 16 14 2" xfId="45765"/>
    <cellStyle name="计算 2 16 15" xfId="22871"/>
    <cellStyle name="计算 2 16 15 2" xfId="45140"/>
    <cellStyle name="计算 2 16 16" xfId="18125"/>
    <cellStyle name="计算 2 16 16 2" xfId="40394"/>
    <cellStyle name="计算 2 16 17" xfId="12213"/>
    <cellStyle name="计算 2 16 17 2" xfId="34482"/>
    <cellStyle name="计算 2 16 18" xfId="26062"/>
    <cellStyle name="计算 2 16 18 2" xfId="48331"/>
    <cellStyle name="计算 2 16 19" xfId="26315"/>
    <cellStyle name="计算 2 16 19 2" xfId="48584"/>
    <cellStyle name="计算 2 16 2" xfId="8402"/>
    <cellStyle name="计算 2 16 2 10" xfId="22853"/>
    <cellStyle name="计算 2 16 2 10 2" xfId="45122"/>
    <cellStyle name="计算 2 16 2 11" xfId="22161"/>
    <cellStyle name="计算 2 16 2 11 2" xfId="44430"/>
    <cellStyle name="计算 2 16 2 12" xfId="19970"/>
    <cellStyle name="计算 2 16 2 12 2" xfId="42239"/>
    <cellStyle name="计算 2 16 2 13" xfId="23447"/>
    <cellStyle name="计算 2 16 2 13 2" xfId="45716"/>
    <cellStyle name="计算 2 16 2 14" xfId="15313"/>
    <cellStyle name="计算 2 16 2 14 2" xfId="37582"/>
    <cellStyle name="计算 2 16 2 15" xfId="24211"/>
    <cellStyle name="计算 2 16 2 15 2" xfId="46480"/>
    <cellStyle name="计算 2 16 2 16" xfId="24115"/>
    <cellStyle name="计算 2 16 2 16 2" xfId="46384"/>
    <cellStyle name="计算 2 16 2 17" xfId="26061"/>
    <cellStyle name="计算 2 16 2 17 2" xfId="48330"/>
    <cellStyle name="计算 2 16 2 18" xfId="24773"/>
    <cellStyle name="计算 2 16 2 18 2" xfId="47042"/>
    <cellStyle name="计算 2 16 2 19" xfId="27585"/>
    <cellStyle name="计算 2 16 2 19 2" xfId="49853"/>
    <cellStyle name="计算 2 16 2 2" xfId="16548"/>
    <cellStyle name="计算 2 16 2 2 2" xfId="38817"/>
    <cellStyle name="计算 2 16 2 20" xfId="28111"/>
    <cellStyle name="计算 2 16 2 20 2" xfId="50379"/>
    <cellStyle name="计算 2 16 2 21" xfId="32748"/>
    <cellStyle name="计算 2 16 2 3" xfId="13662"/>
    <cellStyle name="计算 2 16 2 3 2" xfId="35931"/>
    <cellStyle name="计算 2 16 2 4" xfId="15918"/>
    <cellStyle name="计算 2 16 2 4 2" xfId="38187"/>
    <cellStyle name="计算 2 16 2 5" xfId="19391"/>
    <cellStyle name="计算 2 16 2 5 2" xfId="41660"/>
    <cellStyle name="计算 2 16 2 6" xfId="19228"/>
    <cellStyle name="计算 2 16 2 6 2" xfId="41497"/>
    <cellStyle name="计算 2 16 2 7" xfId="13835"/>
    <cellStyle name="计算 2 16 2 7 2" xfId="36104"/>
    <cellStyle name="计算 2 16 2 8" xfId="19816"/>
    <cellStyle name="计算 2 16 2 8 2" xfId="42085"/>
    <cellStyle name="计算 2 16 2 9" xfId="16644"/>
    <cellStyle name="计算 2 16 2 9 2" xfId="38913"/>
    <cellStyle name="计算 2 16 20" xfId="27583"/>
    <cellStyle name="计算 2 16 20 2" xfId="49851"/>
    <cellStyle name="计算 2 16 21" xfId="28106"/>
    <cellStyle name="计算 2 16 21 2" xfId="50374"/>
    <cellStyle name="计算 2 16 22" xfId="32746"/>
    <cellStyle name="计算 2 16 3" xfId="16546"/>
    <cellStyle name="计算 2 16 3 2" xfId="38815"/>
    <cellStyle name="计算 2 16 4" xfId="11992"/>
    <cellStyle name="计算 2 16 4 2" xfId="34261"/>
    <cellStyle name="计算 2 16 5" xfId="16455"/>
    <cellStyle name="计算 2 16 5 2" xfId="38724"/>
    <cellStyle name="计算 2 16 6" xfId="13619"/>
    <cellStyle name="计算 2 16 6 2" xfId="35888"/>
    <cellStyle name="计算 2 16 7" xfId="14165"/>
    <cellStyle name="计算 2 16 7 2" xfId="36434"/>
    <cellStyle name="计算 2 16 8" xfId="17643"/>
    <cellStyle name="计算 2 16 8 2" xfId="39912"/>
    <cellStyle name="计算 2 16 9" xfId="19211"/>
    <cellStyle name="计算 2 16 9 2" xfId="41480"/>
    <cellStyle name="计算 2 17" xfId="8404"/>
    <cellStyle name="计算 2 17 10" xfId="21167"/>
    <cellStyle name="计算 2 17 10 2" xfId="43436"/>
    <cellStyle name="计算 2 17 11" xfId="22852"/>
    <cellStyle name="计算 2 17 11 2" xfId="45121"/>
    <cellStyle name="计算 2 17 12" xfId="20559"/>
    <cellStyle name="计算 2 17 12 2" xfId="42828"/>
    <cellStyle name="计算 2 17 13" xfId="21565"/>
    <cellStyle name="计算 2 17 13 2" xfId="43834"/>
    <cellStyle name="计算 2 17 14" xfId="18095"/>
    <cellStyle name="计算 2 17 14 2" xfId="40364"/>
    <cellStyle name="计算 2 17 15" xfId="24173"/>
    <cellStyle name="计算 2 17 15 2" xfId="46442"/>
    <cellStyle name="计算 2 17 16" xfId="25138"/>
    <cellStyle name="计算 2 17 16 2" xfId="47407"/>
    <cellStyle name="计算 2 17 17" xfId="22777"/>
    <cellStyle name="计算 2 17 17 2" xfId="45046"/>
    <cellStyle name="计算 2 17 18" xfId="19055"/>
    <cellStyle name="计算 2 17 18 2" xfId="41324"/>
    <cellStyle name="计算 2 17 19" xfId="26309"/>
    <cellStyle name="计算 2 17 19 2" xfId="48578"/>
    <cellStyle name="计算 2 17 2" xfId="8406"/>
    <cellStyle name="计算 2 17 2 10" xfId="22851"/>
    <cellStyle name="计算 2 17 2 10 2" xfId="45120"/>
    <cellStyle name="计算 2 17 2 11" xfId="11890"/>
    <cellStyle name="计算 2 17 2 11 2" xfId="34159"/>
    <cellStyle name="计算 2 17 2 12" xfId="15148"/>
    <cellStyle name="计算 2 17 2 12 2" xfId="37417"/>
    <cellStyle name="计算 2 17 2 13" xfId="20867"/>
    <cellStyle name="计算 2 17 2 13 2" xfId="43136"/>
    <cellStyle name="计算 2 17 2 14" xfId="21526"/>
    <cellStyle name="计算 2 17 2 14 2" xfId="43795"/>
    <cellStyle name="计算 2 17 2 15" xfId="25392"/>
    <cellStyle name="计算 2 17 2 15 2" xfId="47661"/>
    <cellStyle name="计算 2 17 2 16" xfId="14036"/>
    <cellStyle name="计算 2 17 2 16 2" xfId="36305"/>
    <cellStyle name="计算 2 17 2 17" xfId="21124"/>
    <cellStyle name="计算 2 17 2 17 2" xfId="43393"/>
    <cellStyle name="计算 2 17 2 18" xfId="26312"/>
    <cellStyle name="计算 2 17 2 18 2" xfId="48581"/>
    <cellStyle name="计算 2 17 2 19" xfId="27589"/>
    <cellStyle name="计算 2 17 2 19 2" xfId="49857"/>
    <cellStyle name="计算 2 17 2 2" xfId="16552"/>
    <cellStyle name="计算 2 17 2 2 2" xfId="38821"/>
    <cellStyle name="计算 2 17 2 20" xfId="28109"/>
    <cellStyle name="计算 2 17 2 20 2" xfId="50377"/>
    <cellStyle name="计算 2 17 2 21" xfId="32752"/>
    <cellStyle name="计算 2 17 2 3" xfId="18252"/>
    <cellStyle name="计算 2 17 2 3 2" xfId="40521"/>
    <cellStyle name="计算 2 17 2 4" xfId="15920"/>
    <cellStyle name="计算 2 17 2 4 2" xfId="38189"/>
    <cellStyle name="计算 2 17 2 5" xfId="19385"/>
    <cellStyle name="计算 2 17 2 5 2" xfId="41654"/>
    <cellStyle name="计算 2 17 2 6" xfId="14639"/>
    <cellStyle name="计算 2 17 2 6 2" xfId="36908"/>
    <cellStyle name="计算 2 17 2 7" xfId="17093"/>
    <cellStyle name="计算 2 17 2 7 2" xfId="39362"/>
    <cellStyle name="计算 2 17 2 8" xfId="19005"/>
    <cellStyle name="计算 2 17 2 8 2" xfId="41274"/>
    <cellStyle name="计算 2 17 2 9" xfId="20641"/>
    <cellStyle name="计算 2 17 2 9 2" xfId="42910"/>
    <cellStyle name="计算 2 17 20" xfId="27587"/>
    <cellStyle name="计算 2 17 20 2" xfId="49855"/>
    <cellStyle name="计算 2 17 21" xfId="28110"/>
    <cellStyle name="计算 2 17 21 2" xfId="50378"/>
    <cellStyle name="计算 2 17 22" xfId="32750"/>
    <cellStyle name="计算 2 17 3" xfId="16550"/>
    <cellStyle name="计算 2 17 3 2" xfId="38819"/>
    <cellStyle name="计算 2 17 4" xfId="13661"/>
    <cellStyle name="计算 2 17 4 2" xfId="35930"/>
    <cellStyle name="计算 2 17 5" xfId="15919"/>
    <cellStyle name="计算 2 17 5 2" xfId="38188"/>
    <cellStyle name="计算 2 17 6" xfId="14148"/>
    <cellStyle name="计算 2 17 6 2" xfId="36417"/>
    <cellStyle name="计算 2 17 7" xfId="13892"/>
    <cellStyle name="计算 2 17 7 2" xfId="36161"/>
    <cellStyle name="计算 2 17 8" xfId="16665"/>
    <cellStyle name="计算 2 17 8 2" xfId="38934"/>
    <cellStyle name="计算 2 17 9" xfId="19007"/>
    <cellStyle name="计算 2 17 9 2" xfId="41276"/>
    <cellStyle name="计算 2 18" xfId="8408"/>
    <cellStyle name="计算 2 18 10" xfId="14478"/>
    <cellStyle name="计算 2 18 10 2" xfId="36747"/>
    <cellStyle name="计算 2 18 11" xfId="17442"/>
    <cellStyle name="计算 2 18 11 2" xfId="39711"/>
    <cellStyle name="计算 2 18 12" xfId="20341"/>
    <cellStyle name="计算 2 18 12 2" xfId="42610"/>
    <cellStyle name="计算 2 18 13" xfId="23643"/>
    <cellStyle name="计算 2 18 13 2" xfId="45912"/>
    <cellStyle name="计算 2 18 14" xfId="18212"/>
    <cellStyle name="计算 2 18 14 2" xfId="40481"/>
    <cellStyle name="计算 2 18 15" xfId="21234"/>
    <cellStyle name="计算 2 18 15 2" xfId="43503"/>
    <cellStyle name="计算 2 18 16" xfId="14231"/>
    <cellStyle name="计算 2 18 16 2" xfId="36500"/>
    <cellStyle name="计算 2 18 17" xfId="18733"/>
    <cellStyle name="计算 2 18 17 2" xfId="41002"/>
    <cellStyle name="计算 2 18 18" xfId="21158"/>
    <cellStyle name="计算 2 18 18 2" xfId="43427"/>
    <cellStyle name="计算 2 18 19" xfId="20192"/>
    <cellStyle name="计算 2 18 19 2" xfId="42461"/>
    <cellStyle name="计算 2 18 2" xfId="8410"/>
    <cellStyle name="计算 2 18 2 10" xfId="20853"/>
    <cellStyle name="计算 2 18 2 10 2" xfId="43122"/>
    <cellStyle name="计算 2 18 2 11" xfId="13923"/>
    <cellStyle name="计算 2 18 2 11 2" xfId="36192"/>
    <cellStyle name="计算 2 18 2 12" xfId="24044"/>
    <cellStyle name="计算 2 18 2 12 2" xfId="46313"/>
    <cellStyle name="计算 2 18 2 13" xfId="11953"/>
    <cellStyle name="计算 2 18 2 13 2" xfId="34222"/>
    <cellStyle name="计算 2 18 2 14" xfId="22601"/>
    <cellStyle name="计算 2 18 2 14 2" xfId="44870"/>
    <cellStyle name="计算 2 18 2 15" xfId="14672"/>
    <cellStyle name="计算 2 18 2 15 2" xfId="36941"/>
    <cellStyle name="计算 2 18 2 16" xfId="24174"/>
    <cellStyle name="计算 2 18 2 16 2" xfId="46443"/>
    <cellStyle name="计算 2 18 2 17" xfId="19202"/>
    <cellStyle name="计算 2 18 2 17 2" xfId="41471"/>
    <cellStyle name="计算 2 18 2 18" xfId="26143"/>
    <cellStyle name="计算 2 18 2 18 2" xfId="48412"/>
    <cellStyle name="计算 2 18 2 19" xfId="27593"/>
    <cellStyle name="计算 2 18 2 19 2" xfId="49861"/>
    <cellStyle name="计算 2 18 2 2" xfId="16556"/>
    <cellStyle name="计算 2 18 2 2 2" xfId="38825"/>
    <cellStyle name="计算 2 18 2 20" xfId="26780"/>
    <cellStyle name="计算 2 18 2 20 2" xfId="49049"/>
    <cellStyle name="计算 2 18 2 21" xfId="32756"/>
    <cellStyle name="计算 2 18 2 3" xfId="18253"/>
    <cellStyle name="计算 2 18 2 3 2" xfId="40522"/>
    <cellStyle name="计算 2 18 2 4" xfId="13898"/>
    <cellStyle name="计算 2 18 2 4 2" xfId="36167"/>
    <cellStyle name="计算 2 18 2 5" xfId="19386"/>
    <cellStyle name="计算 2 18 2 5 2" xfId="41655"/>
    <cellStyle name="计算 2 18 2 6" xfId="18141"/>
    <cellStyle name="计算 2 18 2 6 2" xfId="40410"/>
    <cellStyle name="计算 2 18 2 7" xfId="12073"/>
    <cellStyle name="计算 2 18 2 7 2" xfId="34342"/>
    <cellStyle name="计算 2 18 2 8" xfId="17218"/>
    <cellStyle name="计算 2 18 2 8 2" xfId="39487"/>
    <cellStyle name="计算 2 18 2 9" xfId="18343"/>
    <cellStyle name="计算 2 18 2 9 2" xfId="40612"/>
    <cellStyle name="计算 2 18 20" xfId="27591"/>
    <cellStyle name="计算 2 18 20 2" xfId="49859"/>
    <cellStyle name="计算 2 18 21" xfId="28108"/>
    <cellStyle name="计算 2 18 21 2" xfId="50376"/>
    <cellStyle name="计算 2 18 22" xfId="32754"/>
    <cellStyle name="计算 2 18 3" xfId="16554"/>
    <cellStyle name="计算 2 18 3 2" xfId="38823"/>
    <cellStyle name="计算 2 18 4" xfId="18255"/>
    <cellStyle name="计算 2 18 4 2" xfId="40524"/>
    <cellStyle name="计算 2 18 5" xfId="15922"/>
    <cellStyle name="计算 2 18 5 2" xfId="38191"/>
    <cellStyle name="计算 2 18 6" xfId="19388"/>
    <cellStyle name="计算 2 18 6 2" xfId="41657"/>
    <cellStyle name="计算 2 18 7" xfId="15660"/>
    <cellStyle name="计算 2 18 7 2" xfId="37929"/>
    <cellStyle name="计算 2 18 8" xfId="17155"/>
    <cellStyle name="计算 2 18 8 2" xfId="39424"/>
    <cellStyle name="计算 2 18 9" xfId="15421"/>
    <cellStyle name="计算 2 18 9 2" xfId="37690"/>
    <cellStyle name="计算 2 19" xfId="8412"/>
    <cellStyle name="计算 2 19 10" xfId="18990"/>
    <cellStyle name="计算 2 19 10 2" xfId="41259"/>
    <cellStyle name="计算 2 19 11" xfId="22327"/>
    <cellStyle name="计算 2 19 11 2" xfId="44596"/>
    <cellStyle name="计算 2 19 12" xfId="22160"/>
    <cellStyle name="计算 2 19 12 2" xfId="44429"/>
    <cellStyle name="计算 2 19 13" xfId="20092"/>
    <cellStyle name="计算 2 19 13 2" xfId="42361"/>
    <cellStyle name="计算 2 19 14" xfId="14573"/>
    <cellStyle name="计算 2 19 14 2" xfId="36842"/>
    <cellStyle name="计算 2 19 15" xfId="24690"/>
    <cellStyle name="计算 2 19 15 2" xfId="46959"/>
    <cellStyle name="计算 2 19 16" xfId="23412"/>
    <cellStyle name="计算 2 19 16 2" xfId="45681"/>
    <cellStyle name="计算 2 19 17" xfId="20555"/>
    <cellStyle name="计算 2 19 17 2" xfId="42824"/>
    <cellStyle name="计算 2 19 18" xfId="23442"/>
    <cellStyle name="计算 2 19 18 2" xfId="45711"/>
    <cellStyle name="计算 2 19 19" xfId="25777"/>
    <cellStyle name="计算 2 19 19 2" xfId="48046"/>
    <cellStyle name="计算 2 19 2" xfId="8414"/>
    <cellStyle name="计算 2 19 2 10" xfId="22843"/>
    <cellStyle name="计算 2 19 2 10 2" xfId="45112"/>
    <cellStyle name="计算 2 19 2 11" xfId="20738"/>
    <cellStyle name="计算 2 19 2 11 2" xfId="43007"/>
    <cellStyle name="计算 2 19 2 12" xfId="21606"/>
    <cellStyle name="计算 2 19 2 12 2" xfId="43875"/>
    <cellStyle name="计算 2 19 2 13" xfId="24225"/>
    <cellStyle name="计算 2 19 2 13 2" xfId="46494"/>
    <cellStyle name="计算 2 19 2 14" xfId="24164"/>
    <cellStyle name="计算 2 19 2 14 2" xfId="46433"/>
    <cellStyle name="计算 2 19 2 15" xfId="23070"/>
    <cellStyle name="计算 2 19 2 15 2" xfId="45339"/>
    <cellStyle name="计算 2 19 2 16" xfId="16050"/>
    <cellStyle name="计算 2 19 2 16 2" xfId="38319"/>
    <cellStyle name="计算 2 19 2 17" xfId="19191"/>
    <cellStyle name="计算 2 19 2 17 2" xfId="41460"/>
    <cellStyle name="计算 2 19 2 18" xfId="22612"/>
    <cellStyle name="计算 2 19 2 18 2" xfId="44881"/>
    <cellStyle name="计算 2 19 2 19" xfId="27597"/>
    <cellStyle name="计算 2 19 2 19 2" xfId="49865"/>
    <cellStyle name="计算 2 19 2 2" xfId="16560"/>
    <cellStyle name="计算 2 19 2 2 2" xfId="38829"/>
    <cellStyle name="计算 2 19 2 20" xfId="27119"/>
    <cellStyle name="计算 2 19 2 20 2" xfId="49388"/>
    <cellStyle name="计算 2 19 2 21" xfId="32760"/>
    <cellStyle name="计算 2 19 2 3" xfId="11986"/>
    <cellStyle name="计算 2 19 2 3 2" xfId="34255"/>
    <cellStyle name="计算 2 19 2 4" xfId="16073"/>
    <cellStyle name="计算 2 19 2 4 2" xfId="38342"/>
    <cellStyle name="计算 2 19 2 5" xfId="12992"/>
    <cellStyle name="计算 2 19 2 5 2" xfId="35261"/>
    <cellStyle name="计算 2 19 2 6" xfId="19224"/>
    <cellStyle name="计算 2 19 2 6 2" xfId="41493"/>
    <cellStyle name="计算 2 19 2 7" xfId="20581"/>
    <cellStyle name="计算 2 19 2 7 2" xfId="42850"/>
    <cellStyle name="计算 2 19 2 8" xfId="15096"/>
    <cellStyle name="计算 2 19 2 8 2" xfId="37365"/>
    <cellStyle name="计算 2 19 2 9" xfId="22045"/>
    <cellStyle name="计算 2 19 2 9 2" xfId="44314"/>
    <cellStyle name="计算 2 19 20" xfId="27595"/>
    <cellStyle name="计算 2 19 20 2" xfId="49863"/>
    <cellStyle name="计算 2 19 21" xfId="27120"/>
    <cellStyle name="计算 2 19 21 2" xfId="49389"/>
    <cellStyle name="计算 2 19 22" xfId="32758"/>
    <cellStyle name="计算 2 19 3" xfId="16558"/>
    <cellStyle name="计算 2 19 3 2" xfId="38827"/>
    <cellStyle name="计算 2 19 4" xfId="12029"/>
    <cellStyle name="计算 2 19 4 2" xfId="34298"/>
    <cellStyle name="计算 2 19 5" xfId="15923"/>
    <cellStyle name="计算 2 19 5 2" xfId="38192"/>
    <cellStyle name="计算 2 19 6" xfId="14147"/>
    <cellStyle name="计算 2 19 6 2" xfId="36416"/>
    <cellStyle name="计算 2 19 7" xfId="11948"/>
    <cellStyle name="计算 2 19 7 2" xfId="34217"/>
    <cellStyle name="计算 2 19 8" xfId="14380"/>
    <cellStyle name="计算 2 19 8 2" xfId="36649"/>
    <cellStyle name="计算 2 19 9" xfId="18392"/>
    <cellStyle name="计算 2 19 9 2" xfId="40661"/>
    <cellStyle name="计算 2 2" xfId="8415"/>
    <cellStyle name="计算 2 2 10" xfId="19381"/>
    <cellStyle name="计算 2 2 10 2" xfId="41650"/>
    <cellStyle name="计算 2 2 11" xfId="14614"/>
    <cellStyle name="计算 2 2 11 2" xfId="36883"/>
    <cellStyle name="计算 2 2 12" xfId="13992"/>
    <cellStyle name="计算 2 2 12 2" xfId="36261"/>
    <cellStyle name="计算 2 2 13" xfId="21316"/>
    <cellStyle name="计算 2 2 13 2" xfId="43585"/>
    <cellStyle name="计算 2 2 14" xfId="14662"/>
    <cellStyle name="计算 2 2 14 2" xfId="36931"/>
    <cellStyle name="计算 2 2 15" xfId="21482"/>
    <cellStyle name="计算 2 2 15 2" xfId="43751"/>
    <cellStyle name="计算 2 2 16" xfId="13390"/>
    <cellStyle name="计算 2 2 16 2" xfId="35659"/>
    <cellStyle name="计算 2 2 17" xfId="24037"/>
    <cellStyle name="计算 2 2 17 2" xfId="46306"/>
    <cellStyle name="计算 2 2 18" xfId="24508"/>
    <cellStyle name="计算 2 2 18 2" xfId="46777"/>
    <cellStyle name="计算 2 2 19" xfId="19975"/>
    <cellStyle name="计算 2 2 19 2" xfId="42244"/>
    <cellStyle name="计算 2 2 2" xfId="8416"/>
    <cellStyle name="计算 2 2 2 10" xfId="12078"/>
    <cellStyle name="计算 2 2 2 10 2" xfId="34347"/>
    <cellStyle name="计算 2 2 2 11" xfId="20158"/>
    <cellStyle name="计算 2 2 2 11 2" xfId="42427"/>
    <cellStyle name="计算 2 2 2 12" xfId="19485"/>
    <cellStyle name="计算 2 2 2 12 2" xfId="41754"/>
    <cellStyle name="计算 2 2 2 13" xfId="22848"/>
    <cellStyle name="计算 2 2 2 13 2" xfId="45117"/>
    <cellStyle name="计算 2 2 2 14" xfId="22039"/>
    <cellStyle name="计算 2 2 2 14 2" xfId="44308"/>
    <cellStyle name="计算 2 2 2 15" xfId="11791"/>
    <cellStyle name="计算 2 2 2 15 2" xfId="34060"/>
    <cellStyle name="计算 2 2 2 16" xfId="20700"/>
    <cellStyle name="计算 2 2 2 16 2" xfId="42969"/>
    <cellStyle name="计算 2 2 2 17" xfId="24163"/>
    <cellStyle name="计算 2 2 2 17 2" xfId="46432"/>
    <cellStyle name="计算 2 2 2 18" xfId="23796"/>
    <cellStyle name="计算 2 2 2 18 2" xfId="46065"/>
    <cellStyle name="计算 2 2 2 19" xfId="25071"/>
    <cellStyle name="计算 2 2 2 19 2" xfId="47340"/>
    <cellStyle name="计算 2 2 2 2" xfId="8417"/>
    <cellStyle name="计算 2 2 2 2 10" xfId="21481"/>
    <cellStyle name="计算 2 2 2 2 10 2" xfId="43750"/>
    <cellStyle name="计算 2 2 2 2 11" xfId="22040"/>
    <cellStyle name="计算 2 2 2 2 11 2" xfId="44309"/>
    <cellStyle name="计算 2 2 2 2 12" xfId="24042"/>
    <cellStyle name="计算 2 2 2 2 12 2" xfId="46311"/>
    <cellStyle name="计算 2 2 2 2 13" xfId="24506"/>
    <cellStyle name="计算 2 2 2 2 13 2" xfId="46775"/>
    <cellStyle name="计算 2 2 2 2 14" xfId="24162"/>
    <cellStyle name="计算 2 2 2 2 14 2" xfId="46431"/>
    <cellStyle name="计算 2 2 2 2 15" xfId="22921"/>
    <cellStyle name="计算 2 2 2 2 15 2" xfId="45190"/>
    <cellStyle name="计算 2 2 2 2 16" xfId="13061"/>
    <cellStyle name="计算 2 2 2 2 16 2" xfId="35330"/>
    <cellStyle name="计算 2 2 2 2 17" xfId="14993"/>
    <cellStyle name="计算 2 2 2 2 17 2" xfId="37262"/>
    <cellStyle name="计算 2 2 2 2 18" xfId="13759"/>
    <cellStyle name="计算 2 2 2 2 18 2" xfId="36028"/>
    <cellStyle name="计算 2 2 2 2 19" xfId="27600"/>
    <cellStyle name="计算 2 2 2 2 19 2" xfId="49868"/>
    <cellStyle name="计算 2 2 2 2 2" xfId="16563"/>
    <cellStyle name="计算 2 2 2 2 2 2" xfId="38832"/>
    <cellStyle name="计算 2 2 2 2 20" xfId="27117"/>
    <cellStyle name="计算 2 2 2 2 20 2" xfId="49386"/>
    <cellStyle name="计算 2 2 2 2 21" xfId="32762"/>
    <cellStyle name="计算 2 2 2 2 3" xfId="18251"/>
    <cellStyle name="计算 2 2 2 2 3 2" xfId="40520"/>
    <cellStyle name="计算 2 2 2 2 4" xfId="15924"/>
    <cellStyle name="计算 2 2 2 2 4 2" xfId="38193"/>
    <cellStyle name="计算 2 2 2 2 5" xfId="19384"/>
    <cellStyle name="计算 2 2 2 2 5 2" xfId="41653"/>
    <cellStyle name="计算 2 2 2 2 6" xfId="11993"/>
    <cellStyle name="计算 2 2 2 2 6 2" xfId="34262"/>
    <cellStyle name="计算 2 2 2 2 7" xfId="20579"/>
    <cellStyle name="计算 2 2 2 2 7 2" xfId="42848"/>
    <cellStyle name="计算 2 2 2 2 8" xfId="15582"/>
    <cellStyle name="计算 2 2 2 2 8 2" xfId="37851"/>
    <cellStyle name="计算 2 2 2 2 9" xfId="22046"/>
    <cellStyle name="计算 2 2 2 2 9 2" xfId="44315"/>
    <cellStyle name="计算 2 2 2 20" xfId="13434"/>
    <cellStyle name="计算 2 2 2 20 2" xfId="35703"/>
    <cellStyle name="计算 2 2 2 21" xfId="21367"/>
    <cellStyle name="计算 2 2 2 21 2" xfId="43636"/>
    <cellStyle name="计算 2 2 2 22" xfId="27599"/>
    <cellStyle name="计算 2 2 2 22 2" xfId="49867"/>
    <cellStyle name="计算 2 2 2 23" xfId="28100"/>
    <cellStyle name="计算 2 2 2 23 2" xfId="50368"/>
    <cellStyle name="计算 2 2 2 24" xfId="32761"/>
    <cellStyle name="计算 2 2 2 3" xfId="8418"/>
    <cellStyle name="计算 2 2 2 3 10" xfId="22847"/>
    <cellStyle name="计算 2 2 2 3 10 2" xfId="45116"/>
    <cellStyle name="计算 2 2 2 3 11" xfId="22041"/>
    <cellStyle name="计算 2 2 2 3 11 2" xfId="44310"/>
    <cellStyle name="计算 2 2 2 3 12" xfId="13774"/>
    <cellStyle name="计算 2 2 2 3 12 2" xfId="36043"/>
    <cellStyle name="计算 2 2 2 3 13" xfId="14572"/>
    <cellStyle name="计算 2 2 2 3 13 2" xfId="36841"/>
    <cellStyle name="计算 2 2 2 3 14" xfId="24980"/>
    <cellStyle name="计算 2 2 2 3 14 2" xfId="47249"/>
    <cellStyle name="计算 2 2 2 3 15" xfId="20699"/>
    <cellStyle name="计算 2 2 2 3 15 2" xfId="42968"/>
    <cellStyle name="计算 2 2 2 3 16" xfId="14885"/>
    <cellStyle name="计算 2 2 2 3 16 2" xfId="37154"/>
    <cellStyle name="计算 2 2 2 3 17" xfId="26055"/>
    <cellStyle name="计算 2 2 2 3 17 2" xfId="48324"/>
    <cellStyle name="计算 2 2 2 3 18" xfId="23161"/>
    <cellStyle name="计算 2 2 2 3 18 2" xfId="45430"/>
    <cellStyle name="计算 2 2 2 3 19" xfId="27601"/>
    <cellStyle name="计算 2 2 2 3 19 2" xfId="49869"/>
    <cellStyle name="计算 2 2 2 3 2" xfId="16564"/>
    <cellStyle name="计算 2 2 2 3 2 2" xfId="38833"/>
    <cellStyle name="计算 2 2 2 3 20" xfId="28105"/>
    <cellStyle name="计算 2 2 2 3 20 2" xfId="50373"/>
    <cellStyle name="计算 2 2 2 3 21" xfId="32763"/>
    <cellStyle name="计算 2 2 2 3 3" xfId="13656"/>
    <cellStyle name="计算 2 2 2 3 3 2" xfId="35925"/>
    <cellStyle name="计算 2 2 2 3 4" xfId="17874"/>
    <cellStyle name="计算 2 2 2 3 4 2" xfId="40143"/>
    <cellStyle name="计算 2 2 2 3 5" xfId="14146"/>
    <cellStyle name="计算 2 2 2 3 5 2" xfId="36415"/>
    <cellStyle name="计算 2 2 2 3 6" xfId="12536"/>
    <cellStyle name="计算 2 2 2 3 6 2" xfId="34805"/>
    <cellStyle name="计算 2 2 2 3 7" xfId="13176"/>
    <cellStyle name="计算 2 2 2 3 7 2" xfId="35445"/>
    <cellStyle name="计算 2 2 2 3 8" xfId="18708"/>
    <cellStyle name="计算 2 2 2 3 8 2" xfId="40977"/>
    <cellStyle name="计算 2 2 2 3 9" xfId="18371"/>
    <cellStyle name="计算 2 2 2 3 9 2" xfId="40640"/>
    <cellStyle name="计算 2 2 2 4" xfId="11375"/>
    <cellStyle name="计算 2 2 2 4 10" xfId="23698"/>
    <cellStyle name="计算 2 2 2 4 10 2" xfId="45967"/>
    <cellStyle name="计算 2 2 2 4 11" xfId="24273"/>
    <cellStyle name="计算 2 2 2 4 11 2" xfId="46542"/>
    <cellStyle name="计算 2 2 2 4 12" xfId="24734"/>
    <cellStyle name="计算 2 2 2 4 12 2" xfId="47003"/>
    <cellStyle name="计算 2 2 2 4 13" xfId="25178"/>
    <cellStyle name="计算 2 2 2 4 13 2" xfId="47447"/>
    <cellStyle name="计算 2 2 2 4 14" xfId="25550"/>
    <cellStyle name="计算 2 2 2 4 14 2" xfId="47819"/>
    <cellStyle name="计算 2 2 2 4 15" xfId="25862"/>
    <cellStyle name="计算 2 2 2 4 15 2" xfId="48131"/>
    <cellStyle name="计算 2 2 2 4 16" xfId="26178"/>
    <cellStyle name="计算 2 2 2 4 16 2" xfId="48447"/>
    <cellStyle name="计算 2 2 2 4 17" xfId="26413"/>
    <cellStyle name="计算 2 2 2 4 17 2" xfId="48682"/>
    <cellStyle name="计算 2 2 2 4 18" xfId="26573"/>
    <cellStyle name="计算 2 2 2 4 18 2" xfId="48842"/>
    <cellStyle name="计算 2 2 2 4 19" xfId="28217"/>
    <cellStyle name="计算 2 2 2 4 19 2" xfId="50485"/>
    <cellStyle name="计算 2 2 2 4 2" xfId="18590"/>
    <cellStyle name="计算 2 2 2 4 2 2" xfId="40859"/>
    <cellStyle name="计算 2 2 2 4 20" xfId="28403"/>
    <cellStyle name="计算 2 2 2 4 20 2" xfId="50671"/>
    <cellStyle name="计算 2 2 2 4 21" xfId="33881"/>
    <cellStyle name="计算 2 2 2 4 3" xfId="19136"/>
    <cellStyle name="计算 2 2 2 4 3 2" xfId="41405"/>
    <cellStyle name="计算 2 2 2 4 4" xfId="19693"/>
    <cellStyle name="计算 2 2 2 4 4 2" xfId="41962"/>
    <cellStyle name="计算 2 2 2 4 5" xfId="20237"/>
    <cellStyle name="计算 2 2 2 4 5 2" xfId="42506"/>
    <cellStyle name="计算 2 2 2 4 6" xfId="20952"/>
    <cellStyle name="计算 2 2 2 4 6 2" xfId="43221"/>
    <cellStyle name="计算 2 2 2 4 7" xfId="21678"/>
    <cellStyle name="计算 2 2 2 4 7 2" xfId="43947"/>
    <cellStyle name="计算 2 2 2 4 8" xfId="22386"/>
    <cellStyle name="计算 2 2 2 4 8 2" xfId="44655"/>
    <cellStyle name="计算 2 2 2 4 9" xfId="23133"/>
    <cellStyle name="计算 2 2 2 4 9 2" xfId="45402"/>
    <cellStyle name="计算 2 2 2 5" xfId="16562"/>
    <cellStyle name="计算 2 2 2 5 2" xfId="38831"/>
    <cellStyle name="计算 2 2 2 6" xfId="13657"/>
    <cellStyle name="计算 2 2 2 6 2" xfId="35926"/>
    <cellStyle name="计算 2 2 2 7" xfId="14508"/>
    <cellStyle name="计算 2 2 2 7 2" xfId="36777"/>
    <cellStyle name="计算 2 2 2 8" xfId="13482"/>
    <cellStyle name="计算 2 2 2 8 2" xfId="35751"/>
    <cellStyle name="计算 2 2 2 9" xfId="14624"/>
    <cellStyle name="计算 2 2 2 9 2" xfId="36893"/>
    <cellStyle name="计算 2 2 20" xfId="25229"/>
    <cellStyle name="计算 2 2 20 2" xfId="47498"/>
    <cellStyle name="计算 2 2 21" xfId="14703"/>
    <cellStyle name="计算 2 2 21 2" xfId="36972"/>
    <cellStyle name="计算 2 2 22" xfId="26056"/>
    <cellStyle name="计算 2 2 22 2" xfId="48325"/>
    <cellStyle name="计算 2 2 23" xfId="13771"/>
    <cellStyle name="计算 2 2 23 2" xfId="36040"/>
    <cellStyle name="计算 2 2 24" xfId="27598"/>
    <cellStyle name="计算 2 2 24 2" xfId="49866"/>
    <cellStyle name="计算 2 2 25" xfId="27118"/>
    <cellStyle name="计算 2 2 25 2" xfId="49387"/>
    <cellStyle name="计算 2 2 26" xfId="28689"/>
    <cellStyle name="计算 2 2 26 2" xfId="50815"/>
    <cellStyle name="计算 2 2 27" xfId="28779"/>
    <cellStyle name="计算 2 2 27 2" xfId="50847"/>
    <cellStyle name="计算 2 2 28" xfId="28804"/>
    <cellStyle name="计算 2 2 28 2" xfId="50866"/>
    <cellStyle name="计算 2 2 29" xfId="28813"/>
    <cellStyle name="计算 2 2 29 2" xfId="50873"/>
    <cellStyle name="计算 2 2 3" xfId="8419"/>
    <cellStyle name="计算 2 2 3 10" xfId="21757"/>
    <cellStyle name="计算 2 2 3 10 2" xfId="44026"/>
    <cellStyle name="计算 2 2 3 11" xfId="13922"/>
    <cellStyle name="计算 2 2 3 11 2" xfId="36191"/>
    <cellStyle name="计算 2 2 3 12" xfId="18719"/>
    <cellStyle name="计算 2 2 3 12 2" xfId="40988"/>
    <cellStyle name="计算 2 2 3 13" xfId="24041"/>
    <cellStyle name="计算 2 2 3 13 2" xfId="46310"/>
    <cellStyle name="计算 2 2 3 14" xfId="24507"/>
    <cellStyle name="计算 2 2 3 14 2" xfId="46776"/>
    <cellStyle name="计算 2 2 3 15" xfId="16685"/>
    <cellStyle name="计算 2 2 3 15 2" xfId="38954"/>
    <cellStyle name="计算 2 2 3 16" xfId="19834"/>
    <cellStyle name="计算 2 2 3 16 2" xfId="42103"/>
    <cellStyle name="计算 2 2 3 17" xfId="14329"/>
    <cellStyle name="计算 2 2 3 17 2" xfId="36598"/>
    <cellStyle name="计算 2 2 3 18" xfId="14432"/>
    <cellStyle name="计算 2 2 3 18 2" xfId="36701"/>
    <cellStyle name="计算 2 2 3 19" xfId="25000"/>
    <cellStyle name="计算 2 2 3 19 2" xfId="47269"/>
    <cellStyle name="计算 2 2 3 2" xfId="8420"/>
    <cellStyle name="计算 2 2 3 2 10" xfId="22846"/>
    <cellStyle name="计算 2 2 3 2 10 2" xfId="45115"/>
    <cellStyle name="计算 2 2 3 2 11" xfId="20178"/>
    <cellStyle name="计算 2 2 3 2 11 2" xfId="42447"/>
    <cellStyle name="计算 2 2 3 2 12" xfId="21131"/>
    <cellStyle name="计算 2 2 3 2 12 2" xfId="43400"/>
    <cellStyle name="计算 2 2 3 2 13" xfId="19830"/>
    <cellStyle name="计算 2 2 3 2 13 2" xfId="42099"/>
    <cellStyle name="计算 2 2 3 2 14" xfId="24985"/>
    <cellStyle name="计算 2 2 3 2 14 2" xfId="47254"/>
    <cellStyle name="计算 2 2 3 2 15" xfId="16242"/>
    <cellStyle name="计算 2 2 3 2 15 2" xfId="38511"/>
    <cellStyle name="计算 2 2 3 2 16" xfId="16296"/>
    <cellStyle name="计算 2 2 3 2 16 2" xfId="38565"/>
    <cellStyle name="计算 2 2 3 2 17" xfId="23529"/>
    <cellStyle name="计算 2 2 3 2 17 2" xfId="45798"/>
    <cellStyle name="计算 2 2 3 2 18" xfId="24651"/>
    <cellStyle name="计算 2 2 3 2 18 2" xfId="46920"/>
    <cellStyle name="计算 2 2 3 2 19" xfId="27603"/>
    <cellStyle name="计算 2 2 3 2 19 2" xfId="49871"/>
    <cellStyle name="计算 2 2 3 2 2" xfId="16566"/>
    <cellStyle name="计算 2 2 3 2 2 2" xfId="38835"/>
    <cellStyle name="计算 2 2 3 2 20" xfId="28104"/>
    <cellStyle name="计算 2 2 3 2 20 2" xfId="50372"/>
    <cellStyle name="计算 2 2 3 2 21" xfId="32765"/>
    <cellStyle name="计算 2 2 3 2 3" xfId="18250"/>
    <cellStyle name="计算 2 2 3 2 3 2" xfId="40519"/>
    <cellStyle name="计算 2 2 3 2 4" xfId="18535"/>
    <cellStyle name="计算 2 2 3 2 4 2" xfId="40804"/>
    <cellStyle name="计算 2 2 3 2 5" xfId="14145"/>
    <cellStyle name="计算 2 2 3 2 5 2" xfId="36414"/>
    <cellStyle name="计算 2 2 3 2 6" xfId="13540"/>
    <cellStyle name="计算 2 2 3 2 6 2" xfId="35809"/>
    <cellStyle name="计算 2 2 3 2 7" xfId="20580"/>
    <cellStyle name="计算 2 2 3 2 7 2" xfId="42849"/>
    <cellStyle name="计算 2 2 3 2 8" xfId="18092"/>
    <cellStyle name="计算 2 2 3 2 8 2" xfId="40361"/>
    <cellStyle name="计算 2 2 3 2 9" xfId="12465"/>
    <cellStyle name="计算 2 2 3 2 9 2" xfId="34734"/>
    <cellStyle name="计算 2 2 3 20" xfId="27602"/>
    <cellStyle name="计算 2 2 3 20 2" xfId="49870"/>
    <cellStyle name="计算 2 2 3 21" xfId="27116"/>
    <cellStyle name="计算 2 2 3 21 2" xfId="49385"/>
    <cellStyle name="计算 2 2 3 22" xfId="32764"/>
    <cellStyle name="计算 2 2 3 3" xfId="16565"/>
    <cellStyle name="计算 2 2 3 3 2" xfId="38834"/>
    <cellStyle name="计算 2 2 3 4" xfId="18249"/>
    <cellStyle name="计算 2 2 3 4 2" xfId="40518"/>
    <cellStyle name="计算 2 2 3 5" xfId="12411"/>
    <cellStyle name="计算 2 2 3 5 2" xfId="34680"/>
    <cellStyle name="计算 2 2 3 6" xfId="19382"/>
    <cellStyle name="计算 2 2 3 6 2" xfId="41651"/>
    <cellStyle name="计算 2 2 3 7" xfId="18090"/>
    <cellStyle name="计算 2 2 3 7 2" xfId="40359"/>
    <cellStyle name="计算 2 2 3 8" xfId="20345"/>
    <cellStyle name="计算 2 2 3 8 2" xfId="42614"/>
    <cellStyle name="计算 2 2 3 9" xfId="21311"/>
    <cellStyle name="计算 2 2 3 9 2" xfId="43580"/>
    <cellStyle name="计算 2 2 30" xfId="28822"/>
    <cellStyle name="计算 2 2 30 2" xfId="50880"/>
    <cellStyle name="计算 2 2 31" xfId="28837"/>
    <cellStyle name="计算 2 2 31 2" xfId="50894"/>
    <cellStyle name="计算 2 2 32" xfId="28939"/>
    <cellStyle name="计算 2 2 32 2" xfId="50912"/>
    <cellStyle name="计算 2 2 33" xfId="30396"/>
    <cellStyle name="计算 2 2 33 2" xfId="51205"/>
    <cellStyle name="计算 2 2 34" xfId="30537"/>
    <cellStyle name="计算 2 2 34 2" xfId="51233"/>
    <cellStyle name="计算 2 2 35" xfId="30552"/>
    <cellStyle name="计算 2 2 35 2" xfId="51247"/>
    <cellStyle name="计算 2 2 36" xfId="30568"/>
    <cellStyle name="计算 2 2 36 2" xfId="51261"/>
    <cellStyle name="计算 2 2 37" xfId="30730"/>
    <cellStyle name="计算 2 2 37 2" xfId="51281"/>
    <cellStyle name="计算 2 2 38" xfId="30752"/>
    <cellStyle name="计算 2 2 38 2" xfId="51295"/>
    <cellStyle name="计算 2 2 39" xfId="51307"/>
    <cellStyle name="计算 2 2 4" xfId="8421"/>
    <cellStyle name="计算 2 2 4 10" xfId="21480"/>
    <cellStyle name="计算 2 2 4 10 2" xfId="43749"/>
    <cellStyle name="计算 2 2 4 11" xfId="12095"/>
    <cellStyle name="计算 2 2 4 11 2" xfId="34364"/>
    <cellStyle name="计算 2 2 4 12" xfId="24040"/>
    <cellStyle name="计算 2 2 4 12 2" xfId="46309"/>
    <cellStyle name="计算 2 2 4 13" xfId="18738"/>
    <cellStyle name="计算 2 2 4 13 2" xfId="41007"/>
    <cellStyle name="计算 2 2 4 14" xfId="16483"/>
    <cellStyle name="计算 2 2 4 14 2" xfId="38752"/>
    <cellStyle name="计算 2 2 4 15" xfId="12927"/>
    <cellStyle name="计算 2 2 4 15 2" xfId="35196"/>
    <cellStyle name="计算 2 2 4 16" xfId="25716"/>
    <cellStyle name="计算 2 2 4 16 2" xfId="47985"/>
    <cellStyle name="计算 2 2 4 17" xfId="20286"/>
    <cellStyle name="计算 2 2 4 17 2" xfId="42555"/>
    <cellStyle name="计算 2 2 4 18" xfId="18833"/>
    <cellStyle name="计算 2 2 4 18 2" xfId="41102"/>
    <cellStyle name="计算 2 2 4 19" xfId="27604"/>
    <cellStyle name="计算 2 2 4 19 2" xfId="49872"/>
    <cellStyle name="计算 2 2 4 2" xfId="16567"/>
    <cellStyle name="计算 2 2 4 2 2" xfId="38836"/>
    <cellStyle name="计算 2 2 4 20" xfId="27115"/>
    <cellStyle name="计算 2 2 4 20 2" xfId="49384"/>
    <cellStyle name="计算 2 2 4 21" xfId="32766"/>
    <cellStyle name="计算 2 2 4 3" xfId="13655"/>
    <cellStyle name="计算 2 2 4 3 2" xfId="35924"/>
    <cellStyle name="计算 2 2 4 4" xfId="16262"/>
    <cellStyle name="计算 2 2 4 4 2" xfId="38531"/>
    <cellStyle name="计算 2 2 4 5" xfId="19383"/>
    <cellStyle name="计算 2 2 4 5 2" xfId="41652"/>
    <cellStyle name="计算 2 2 4 6" xfId="17931"/>
    <cellStyle name="计算 2 2 4 6 2" xfId="40200"/>
    <cellStyle name="计算 2 2 4 7" xfId="20325"/>
    <cellStyle name="计算 2 2 4 7 2" xfId="42594"/>
    <cellStyle name="计算 2 2 4 8" xfId="21314"/>
    <cellStyle name="计算 2 2 4 8 2" xfId="43583"/>
    <cellStyle name="计算 2 2 4 9" xfId="21017"/>
    <cellStyle name="计算 2 2 4 9 2" xfId="43286"/>
    <cellStyle name="计算 2 2 5" xfId="8422"/>
    <cellStyle name="计算 2 2 5 10" xfId="22845"/>
    <cellStyle name="计算 2 2 5 10 2" xfId="45114"/>
    <cellStyle name="计算 2 2 5 11" xfId="22036"/>
    <cellStyle name="计算 2 2 5 11 2" xfId="44305"/>
    <cellStyle name="计算 2 2 5 12" xfId="18641"/>
    <cellStyle name="计算 2 2 5 12 2" xfId="40910"/>
    <cellStyle name="计算 2 2 5 13" xfId="20147"/>
    <cellStyle name="计算 2 2 5 13 2" xfId="42416"/>
    <cellStyle name="计算 2 2 5 14" xfId="24984"/>
    <cellStyle name="计算 2 2 5 14 2" xfId="47253"/>
    <cellStyle name="计算 2 2 5 15" xfId="24143"/>
    <cellStyle name="计算 2 2 5 15 2" xfId="46412"/>
    <cellStyle name="计算 2 2 5 16" xfId="22765"/>
    <cellStyle name="计算 2 2 5 16 2" xfId="45034"/>
    <cellStyle name="计算 2 2 5 17" xfId="13927"/>
    <cellStyle name="计算 2 2 5 17 2" xfId="36196"/>
    <cellStyle name="计算 2 2 5 18" xfId="26308"/>
    <cellStyle name="计算 2 2 5 18 2" xfId="48577"/>
    <cellStyle name="计算 2 2 5 19" xfId="27605"/>
    <cellStyle name="计算 2 2 5 19 2" xfId="49873"/>
    <cellStyle name="计算 2 2 5 2" xfId="16568"/>
    <cellStyle name="计算 2 2 5 2 2" xfId="38837"/>
    <cellStyle name="计算 2 2 5 20" xfId="28103"/>
    <cellStyle name="计算 2 2 5 20 2" xfId="50371"/>
    <cellStyle name="计算 2 2 5 21" xfId="32767"/>
    <cellStyle name="计算 2 2 5 3" xfId="11820"/>
    <cellStyle name="计算 2 2 5 3 2" xfId="34089"/>
    <cellStyle name="计算 2 2 5 4" xfId="18547"/>
    <cellStyle name="计算 2 2 5 4 2" xfId="40816"/>
    <cellStyle name="计算 2 2 5 5" xfId="14143"/>
    <cellStyle name="计算 2 2 5 5 2" xfId="36412"/>
    <cellStyle name="计算 2 2 5 6" xfId="15807"/>
    <cellStyle name="计算 2 2 5 6 2" xfId="38076"/>
    <cellStyle name="计算 2 2 5 7" xfId="12583"/>
    <cellStyle name="计算 2 2 5 7 2" xfId="34852"/>
    <cellStyle name="计算 2 2 5 8" xfId="16873"/>
    <cellStyle name="计算 2 2 5 8 2" xfId="39142"/>
    <cellStyle name="计算 2 2 5 9" xfId="20176"/>
    <cellStyle name="计算 2 2 5 9 2" xfId="42445"/>
    <cellStyle name="计算 2 2 6" xfId="11374"/>
    <cellStyle name="计算 2 2 6 10" xfId="23697"/>
    <cellStyle name="计算 2 2 6 10 2" xfId="45966"/>
    <cellStyle name="计算 2 2 6 11" xfId="24272"/>
    <cellStyle name="计算 2 2 6 11 2" xfId="46541"/>
    <cellStyle name="计算 2 2 6 12" xfId="24733"/>
    <cellStyle name="计算 2 2 6 12 2" xfId="47002"/>
    <cellStyle name="计算 2 2 6 13" xfId="25177"/>
    <cellStyle name="计算 2 2 6 13 2" xfId="47446"/>
    <cellStyle name="计算 2 2 6 14" xfId="25549"/>
    <cellStyle name="计算 2 2 6 14 2" xfId="47818"/>
    <cellStyle name="计算 2 2 6 15" xfId="25861"/>
    <cellStyle name="计算 2 2 6 15 2" xfId="48130"/>
    <cellStyle name="计算 2 2 6 16" xfId="26177"/>
    <cellStyle name="计算 2 2 6 16 2" xfId="48446"/>
    <cellStyle name="计算 2 2 6 17" xfId="26412"/>
    <cellStyle name="计算 2 2 6 17 2" xfId="48681"/>
    <cellStyle name="计算 2 2 6 18" xfId="26572"/>
    <cellStyle name="计算 2 2 6 18 2" xfId="48841"/>
    <cellStyle name="计算 2 2 6 19" xfId="28216"/>
    <cellStyle name="计算 2 2 6 19 2" xfId="50484"/>
    <cellStyle name="计算 2 2 6 2" xfId="18589"/>
    <cellStyle name="计算 2 2 6 2 2" xfId="40858"/>
    <cellStyle name="计算 2 2 6 20" xfId="28402"/>
    <cellStyle name="计算 2 2 6 20 2" xfId="50670"/>
    <cellStyle name="计算 2 2 6 21" xfId="33880"/>
    <cellStyle name="计算 2 2 6 3" xfId="19135"/>
    <cellStyle name="计算 2 2 6 3 2" xfId="41404"/>
    <cellStyle name="计算 2 2 6 4" xfId="19692"/>
    <cellStyle name="计算 2 2 6 4 2" xfId="41961"/>
    <cellStyle name="计算 2 2 6 5" xfId="20236"/>
    <cellStyle name="计算 2 2 6 5 2" xfId="42505"/>
    <cellStyle name="计算 2 2 6 6" xfId="20951"/>
    <cellStyle name="计算 2 2 6 6 2" xfId="43220"/>
    <cellStyle name="计算 2 2 6 7" xfId="21677"/>
    <cellStyle name="计算 2 2 6 7 2" xfId="43946"/>
    <cellStyle name="计算 2 2 6 8" xfId="22385"/>
    <cellStyle name="计算 2 2 6 8 2" xfId="44654"/>
    <cellStyle name="计算 2 2 6 9" xfId="23132"/>
    <cellStyle name="计算 2 2 6 9 2" xfId="45401"/>
    <cellStyle name="计算 2 2 7" xfId="16561"/>
    <cellStyle name="计算 2 2 7 2" xfId="38830"/>
    <cellStyle name="计算 2 2 8" xfId="18248"/>
    <cellStyle name="计算 2 2 8 2" xfId="40517"/>
    <cellStyle name="计算 2 2 9" xfId="11774"/>
    <cellStyle name="计算 2 2 9 2" xfId="34043"/>
    <cellStyle name="计算 2 20" xfId="8395"/>
    <cellStyle name="计算 2 20 10" xfId="22051"/>
    <cellStyle name="计算 2 20 10 2" xfId="44320"/>
    <cellStyle name="计算 2 20 11" xfId="16005"/>
    <cellStyle name="计算 2 20 11 2" xfId="38274"/>
    <cellStyle name="计算 2 20 12" xfId="12475"/>
    <cellStyle name="计算 2 20 12 2" xfId="34744"/>
    <cellStyle name="计算 2 20 13" xfId="19169"/>
    <cellStyle name="计算 2 20 13 2" xfId="41438"/>
    <cellStyle name="计算 2 20 14" xfId="20890"/>
    <cellStyle name="计算 2 20 14 2" xfId="43159"/>
    <cellStyle name="计算 2 20 15" xfId="13571"/>
    <cellStyle name="计算 2 20 15 2" xfId="35840"/>
    <cellStyle name="计算 2 20 16" xfId="20273"/>
    <cellStyle name="计算 2 20 16 2" xfId="42542"/>
    <cellStyle name="计算 2 20 17" xfId="24210"/>
    <cellStyle name="计算 2 20 17 2" xfId="46479"/>
    <cellStyle name="计算 2 20 18" xfId="19484"/>
    <cellStyle name="计算 2 20 18 2" xfId="41753"/>
    <cellStyle name="计算 2 20 19" xfId="26316"/>
    <cellStyle name="计算 2 20 19 2" xfId="48585"/>
    <cellStyle name="计算 2 20 2" xfId="8397"/>
    <cellStyle name="计算 2 20 2 10" xfId="18736"/>
    <cellStyle name="计算 2 20 2 10 2" xfId="41005"/>
    <cellStyle name="计算 2 20 2 11" xfId="23428"/>
    <cellStyle name="计算 2 20 2 11 2" xfId="45697"/>
    <cellStyle name="计算 2 20 2 12" xfId="13691"/>
    <cellStyle name="计算 2 20 2 12 2" xfId="35960"/>
    <cellStyle name="计算 2 20 2 13" xfId="24513"/>
    <cellStyle name="计算 2 20 2 13 2" xfId="46782"/>
    <cellStyle name="计算 2 20 2 14" xfId="20789"/>
    <cellStyle name="计算 2 20 2 14 2" xfId="43058"/>
    <cellStyle name="计算 2 20 2 15" xfId="23241"/>
    <cellStyle name="计算 2 20 2 15 2" xfId="45510"/>
    <cellStyle name="计算 2 20 2 16" xfId="24995"/>
    <cellStyle name="计算 2 20 2 16 2" xfId="47264"/>
    <cellStyle name="计算 2 20 2 17" xfId="17240"/>
    <cellStyle name="计算 2 20 2 17 2" xfId="39509"/>
    <cellStyle name="计算 2 20 2 18" xfId="24957"/>
    <cellStyle name="计算 2 20 2 18 2" xfId="47226"/>
    <cellStyle name="计算 2 20 2 19" xfId="27580"/>
    <cellStyle name="计算 2 20 2 19 2" xfId="49848"/>
    <cellStyle name="计算 2 20 2 2" xfId="16543"/>
    <cellStyle name="计算 2 20 2 2 2" xfId="38812"/>
    <cellStyle name="计算 2 20 2 20" xfId="27128"/>
    <cellStyle name="计算 2 20 2 20 2" xfId="49397"/>
    <cellStyle name="计算 2 20 2 21" xfId="32743"/>
    <cellStyle name="计算 2 20 2 3" xfId="12368"/>
    <cellStyle name="计算 2 20 2 3 2" xfId="34637"/>
    <cellStyle name="计算 2 20 2 4" xfId="17691"/>
    <cellStyle name="计算 2 20 2 4 2" xfId="39960"/>
    <cellStyle name="计算 2 20 2 5" xfId="19389"/>
    <cellStyle name="计算 2 20 2 5 2" xfId="41658"/>
    <cellStyle name="计算 2 20 2 6" xfId="15655"/>
    <cellStyle name="计算 2 20 2 6 2" xfId="37924"/>
    <cellStyle name="计算 2 20 2 7" xfId="14365"/>
    <cellStyle name="计算 2 20 2 7 2" xfId="36634"/>
    <cellStyle name="计算 2 20 2 8" xfId="12187"/>
    <cellStyle name="计算 2 20 2 8 2" xfId="34456"/>
    <cellStyle name="计算 2 20 2 9" xfId="18184"/>
    <cellStyle name="计算 2 20 2 9 2" xfId="40453"/>
    <cellStyle name="计算 2 20 20" xfId="27578"/>
    <cellStyle name="计算 2 20 20 2" xfId="49846"/>
    <cellStyle name="计算 2 20 21" xfId="28113"/>
    <cellStyle name="计算 2 20 21 2" xfId="50381"/>
    <cellStyle name="计算 2 20 22" xfId="32741"/>
    <cellStyle name="计算 2 20 3" xfId="16541"/>
    <cellStyle name="计算 2 20 3 2" xfId="38810"/>
    <cellStyle name="计算 2 20 4" xfId="12885"/>
    <cellStyle name="计算 2 20 4 2" xfId="35154"/>
    <cellStyle name="计算 2 20 5" xfId="17957"/>
    <cellStyle name="计算 2 20 5 2" xfId="40226"/>
    <cellStyle name="计算 2 20 6" xfId="14151"/>
    <cellStyle name="计算 2 20 6 2" xfId="36420"/>
    <cellStyle name="计算 2 20 7" xfId="11933"/>
    <cellStyle name="计算 2 20 7 2" xfId="34202"/>
    <cellStyle name="计算 2 20 8" xfId="18466"/>
    <cellStyle name="计算 2 20 8 2" xfId="40735"/>
    <cellStyle name="计算 2 20 9" xfId="11979"/>
    <cellStyle name="计算 2 20 9 2" xfId="34248"/>
    <cellStyle name="计算 2 21" xfId="8399"/>
    <cellStyle name="计算 2 21 10" xfId="13342"/>
    <cellStyle name="计算 2 21 10 2" xfId="35611"/>
    <cellStyle name="计算 2 21 11" xfId="20134"/>
    <cellStyle name="计算 2 21 11 2" xfId="42403"/>
    <cellStyle name="计算 2 21 12" xfId="22163"/>
    <cellStyle name="计算 2 21 12 2" xfId="44432"/>
    <cellStyle name="计算 2 21 13" xfId="24043"/>
    <cellStyle name="计算 2 21 13 2" xfId="46312"/>
    <cellStyle name="计算 2 21 14" xfId="24514"/>
    <cellStyle name="计算 2 21 14 2" xfId="46783"/>
    <cellStyle name="计算 2 21 15" xfId="23053"/>
    <cellStyle name="计算 2 21 15 2" xfId="45322"/>
    <cellStyle name="计算 2 21 16" xfId="15483"/>
    <cellStyle name="计算 2 21 16 2" xfId="37752"/>
    <cellStyle name="计算 2 21 17" xfId="24685"/>
    <cellStyle name="计算 2 21 17 2" xfId="46954"/>
    <cellStyle name="计算 2 21 18" xfId="25825"/>
    <cellStyle name="计算 2 21 18 2" xfId="48094"/>
    <cellStyle name="计算 2 21 19" xfId="20136"/>
    <cellStyle name="计算 2 21 19 2" xfId="42405"/>
    <cellStyle name="计算 2 21 2" xfId="8401"/>
    <cellStyle name="计算 2 21 2 10" xfId="22328"/>
    <cellStyle name="计算 2 21 2 10 2" xfId="44597"/>
    <cellStyle name="计算 2 21 2 11" xfId="16988"/>
    <cellStyle name="计算 2 21 2 11 2" xfId="39257"/>
    <cellStyle name="计算 2 21 2 12" xfId="24048"/>
    <cellStyle name="计算 2 21 2 12 2" xfId="46317"/>
    <cellStyle name="计算 2 21 2 13" xfId="23182"/>
    <cellStyle name="计算 2 21 2 13 2" xfId="45451"/>
    <cellStyle name="计算 2 21 2 14" xfId="20023"/>
    <cellStyle name="计算 2 21 2 14 2" xfId="42292"/>
    <cellStyle name="计算 2 21 2 15" xfId="13237"/>
    <cellStyle name="计算 2 21 2 15 2" xfId="35506"/>
    <cellStyle name="计算 2 21 2 16" xfId="13610"/>
    <cellStyle name="计算 2 21 2 16 2" xfId="35879"/>
    <cellStyle name="计算 2 21 2 17" xfId="21880"/>
    <cellStyle name="计算 2 21 2 17 2" xfId="44149"/>
    <cellStyle name="计算 2 21 2 18" xfId="20525"/>
    <cellStyle name="计算 2 21 2 18 2" xfId="42794"/>
    <cellStyle name="计算 2 21 2 19" xfId="27584"/>
    <cellStyle name="计算 2 21 2 19 2" xfId="49852"/>
    <cellStyle name="计算 2 21 2 2" xfId="16547"/>
    <cellStyle name="计算 2 21 2 2 2" xfId="38816"/>
    <cellStyle name="计算 2 21 2 20" xfId="27125"/>
    <cellStyle name="计算 2 21 2 20 2" xfId="49394"/>
    <cellStyle name="计算 2 21 2 21" xfId="32747"/>
    <cellStyle name="计算 2 21 2 3" xfId="18256"/>
    <cellStyle name="计算 2 21 2 3 2" xfId="40525"/>
    <cellStyle name="计算 2 21 2 4" xfId="17958"/>
    <cellStyle name="计算 2 21 2 4 2" xfId="40227"/>
    <cellStyle name="计算 2 21 2 5" xfId="19390"/>
    <cellStyle name="计算 2 21 2 5 2" xfId="41659"/>
    <cellStyle name="计算 2 21 2 6" xfId="14106"/>
    <cellStyle name="计算 2 21 2 6 2" xfId="36375"/>
    <cellStyle name="计算 2 21 2 7" xfId="20583"/>
    <cellStyle name="计算 2 21 2 7 2" xfId="42852"/>
    <cellStyle name="计算 2 21 2 8" xfId="16310"/>
    <cellStyle name="计算 2 21 2 8 2" xfId="38579"/>
    <cellStyle name="计算 2 21 2 9" xfId="12401"/>
    <cellStyle name="计算 2 21 2 9 2" xfId="34670"/>
    <cellStyle name="计算 2 21 20" xfId="27582"/>
    <cellStyle name="计算 2 21 20 2" xfId="49850"/>
    <cellStyle name="计算 2 21 21" xfId="27126"/>
    <cellStyle name="计算 2 21 21 2" xfId="49395"/>
    <cellStyle name="计算 2 21 22" xfId="32745"/>
    <cellStyle name="计算 2 21 3" xfId="16545"/>
    <cellStyle name="计算 2 21 3 2" xfId="38814"/>
    <cellStyle name="计算 2 21 4" xfId="13663"/>
    <cellStyle name="计算 2 21 4 2" xfId="35932"/>
    <cellStyle name="计算 2 21 5" xfId="11812"/>
    <cellStyle name="计算 2 21 5 2" xfId="34081"/>
    <cellStyle name="计算 2 21 6" xfId="19392"/>
    <cellStyle name="计算 2 21 6 2" xfId="41661"/>
    <cellStyle name="计算 2 21 7" xfId="13030"/>
    <cellStyle name="计算 2 21 7 2" xfId="35299"/>
    <cellStyle name="计算 2 21 8" xfId="14708"/>
    <cellStyle name="计算 2 21 8 2" xfId="36977"/>
    <cellStyle name="计算 2 21 9" xfId="14463"/>
    <cellStyle name="计算 2 21 9 2" xfId="36732"/>
    <cellStyle name="计算 2 22" xfId="8403"/>
    <cellStyle name="计算 2 22 10" xfId="20175"/>
    <cellStyle name="计算 2 22 10 2" xfId="42444"/>
    <cellStyle name="计算 2 22 11" xfId="16949"/>
    <cellStyle name="计算 2 22 11 2" xfId="39218"/>
    <cellStyle name="计算 2 22 12" xfId="22162"/>
    <cellStyle name="计算 2 22 12 2" xfId="44431"/>
    <cellStyle name="计算 2 22 13" xfId="24047"/>
    <cellStyle name="计算 2 22 13 2" xfId="46316"/>
    <cellStyle name="计算 2 22 14" xfId="24509"/>
    <cellStyle name="计算 2 22 14 2" xfId="46778"/>
    <cellStyle name="计算 2 22 15" xfId="21119"/>
    <cellStyle name="计算 2 22 15 2" xfId="43388"/>
    <cellStyle name="计算 2 22 16" xfId="25391"/>
    <cellStyle name="计算 2 22 16 2" xfId="47660"/>
    <cellStyle name="计算 2 22 17" xfId="11914"/>
    <cellStyle name="计算 2 22 17 2" xfId="34183"/>
    <cellStyle name="计算 2 22 18" xfId="24315"/>
    <cellStyle name="计算 2 22 18 2" xfId="46584"/>
    <cellStyle name="计算 2 22 19" xfId="17363"/>
    <cellStyle name="计算 2 22 19 2" xfId="39632"/>
    <cellStyle name="计算 2 22 2" xfId="8405"/>
    <cellStyle name="计算 2 22 2 10" xfId="20127"/>
    <cellStyle name="计算 2 22 2 10 2" xfId="42396"/>
    <cellStyle name="计算 2 22 2 11" xfId="16661"/>
    <cellStyle name="计算 2 22 2 11 2" xfId="38930"/>
    <cellStyle name="计算 2 22 2 12" xfId="24046"/>
    <cellStyle name="计算 2 22 2 12 2" xfId="46315"/>
    <cellStyle name="计算 2 22 2 13" xfId="24512"/>
    <cellStyle name="计算 2 22 2 13 2" xfId="46781"/>
    <cellStyle name="计算 2 22 2 14" xfId="22113"/>
    <cellStyle name="计算 2 22 2 14 2" xfId="44382"/>
    <cellStyle name="计算 2 22 2 15" xfId="11944"/>
    <cellStyle name="计算 2 22 2 15 2" xfId="34213"/>
    <cellStyle name="计算 2 22 2 16" xfId="21546"/>
    <cellStyle name="计算 2 22 2 16 2" xfId="43815"/>
    <cellStyle name="计算 2 22 2 17" xfId="25826"/>
    <cellStyle name="计算 2 22 2 17 2" xfId="48095"/>
    <cellStyle name="计算 2 22 2 18" xfId="23219"/>
    <cellStyle name="计算 2 22 2 18 2" xfId="45488"/>
    <cellStyle name="计算 2 22 2 19" xfId="27588"/>
    <cellStyle name="计算 2 22 2 19 2" xfId="49856"/>
    <cellStyle name="计算 2 22 2 2" xfId="16551"/>
    <cellStyle name="计算 2 22 2 2 2" xfId="38820"/>
    <cellStyle name="计算 2 22 2 20" xfId="27123"/>
    <cellStyle name="计算 2 22 2 20 2" xfId="49392"/>
    <cellStyle name="计算 2 22 2 21" xfId="32751"/>
    <cellStyle name="计算 2 22 2 3" xfId="11989"/>
    <cellStyle name="计算 2 22 2 3 2" xfId="34258"/>
    <cellStyle name="计算 2 22 2 4" xfId="11840"/>
    <cellStyle name="计算 2 22 2 4 2" xfId="34109"/>
    <cellStyle name="计算 2 22 2 5" xfId="18073"/>
    <cellStyle name="计算 2 22 2 5 2" xfId="40342"/>
    <cellStyle name="计算 2 22 2 6" xfId="16711"/>
    <cellStyle name="计算 2 22 2 6 2" xfId="38980"/>
    <cellStyle name="计算 2 22 2 7" xfId="14344"/>
    <cellStyle name="计算 2 22 2 7 2" xfId="36613"/>
    <cellStyle name="计算 2 22 2 8" xfId="16701"/>
    <cellStyle name="计算 2 22 2 8 2" xfId="38970"/>
    <cellStyle name="计算 2 22 2 9" xfId="21646"/>
    <cellStyle name="计算 2 22 2 9 2" xfId="43915"/>
    <cellStyle name="计算 2 22 20" xfId="27586"/>
    <cellStyle name="计算 2 22 20 2" xfId="49854"/>
    <cellStyle name="计算 2 22 21" xfId="27124"/>
    <cellStyle name="计算 2 22 21 2" xfId="49393"/>
    <cellStyle name="计算 2 22 22" xfId="32749"/>
    <cellStyle name="计算 2 22 3" xfId="16549"/>
    <cellStyle name="计算 2 22 3 2" xfId="38818"/>
    <cellStyle name="计算 2 22 4" xfId="18257"/>
    <cellStyle name="计算 2 22 4 2" xfId="40526"/>
    <cellStyle name="计算 2 22 5" xfId="11834"/>
    <cellStyle name="计算 2 22 5 2" xfId="34103"/>
    <cellStyle name="计算 2 22 6" xfId="18293"/>
    <cellStyle name="计算 2 22 6 2" xfId="40562"/>
    <cellStyle name="计算 2 22 7" xfId="15658"/>
    <cellStyle name="计算 2 22 7 2" xfId="37927"/>
    <cellStyle name="计算 2 22 8" xfId="20584"/>
    <cellStyle name="计算 2 22 8 2" xfId="42853"/>
    <cellStyle name="计算 2 22 9" xfId="20900"/>
    <cellStyle name="计算 2 22 9 2" xfId="43169"/>
    <cellStyle name="计算 2 23" xfId="8407"/>
    <cellStyle name="计算 2 23 10" xfId="14867"/>
    <cellStyle name="计算 2 23 10 2" xfId="37136"/>
    <cellStyle name="计算 2 23 11" xfId="11885"/>
    <cellStyle name="计算 2 23 11 2" xfId="34154"/>
    <cellStyle name="计算 2 23 12" xfId="20817"/>
    <cellStyle name="计算 2 23 12 2" xfId="43086"/>
    <cellStyle name="计算 2 23 13" xfId="24045"/>
    <cellStyle name="计算 2 23 13 2" xfId="46314"/>
    <cellStyle name="计算 2 23 14" xfId="24510"/>
    <cellStyle name="计算 2 23 14 2" xfId="46779"/>
    <cellStyle name="计算 2 23 15" xfId="24172"/>
    <cellStyle name="计算 2 23 15 2" xfId="46441"/>
    <cellStyle name="计算 2 23 16" xfId="25136"/>
    <cellStyle name="计算 2 23 16 2" xfId="47405"/>
    <cellStyle name="计算 2 23 17" xfId="24686"/>
    <cellStyle name="计算 2 23 17 2" xfId="46955"/>
    <cellStyle name="计算 2 23 18" xfId="26054"/>
    <cellStyle name="计算 2 23 18 2" xfId="48323"/>
    <cellStyle name="计算 2 23 19" xfId="25778"/>
    <cellStyle name="计算 2 23 19 2" xfId="48047"/>
    <cellStyle name="计算 2 23 2" xfId="8409"/>
    <cellStyle name="计算 2 23 2 10" xfId="22850"/>
    <cellStyle name="计算 2 23 2 10 2" xfId="45119"/>
    <cellStyle name="计算 2 23 2 11" xfId="14743"/>
    <cellStyle name="计算 2 23 2 11 2" xfId="37012"/>
    <cellStyle name="计算 2 23 2 12" xfId="16121"/>
    <cellStyle name="计算 2 23 2 12 2" xfId="38390"/>
    <cellStyle name="计算 2 23 2 13" xfId="24511"/>
    <cellStyle name="计算 2 23 2 13 2" xfId="46780"/>
    <cellStyle name="计算 2 23 2 14" xfId="24171"/>
    <cellStyle name="计算 2 23 2 14 2" xfId="46440"/>
    <cellStyle name="计算 2 23 2 15" xfId="15308"/>
    <cellStyle name="计算 2 23 2 15 2" xfId="37577"/>
    <cellStyle name="计算 2 23 2 16" xfId="12774"/>
    <cellStyle name="计算 2 23 2 16 2" xfId="35043"/>
    <cellStyle name="计算 2 23 2 17" xfId="26059"/>
    <cellStyle name="计算 2 23 2 17 2" xfId="48328"/>
    <cellStyle name="计算 2 23 2 18" xfId="26310"/>
    <cellStyle name="计算 2 23 2 18 2" xfId="48579"/>
    <cellStyle name="计算 2 23 2 19" xfId="27592"/>
    <cellStyle name="计算 2 23 2 19 2" xfId="49860"/>
    <cellStyle name="计算 2 23 2 2" xfId="16555"/>
    <cellStyle name="计算 2 23 2 2 2" xfId="38824"/>
    <cellStyle name="计算 2 23 2 20" xfId="27121"/>
    <cellStyle name="计算 2 23 2 20 2" xfId="49390"/>
    <cellStyle name="计算 2 23 2 21" xfId="32755"/>
    <cellStyle name="计算 2 23 2 3" xfId="13659"/>
    <cellStyle name="计算 2 23 2 3 2" xfId="35928"/>
    <cellStyle name="计算 2 23 2 4" xfId="11900"/>
    <cellStyle name="计算 2 23 2 4 2" xfId="34169"/>
    <cellStyle name="计算 2 23 2 5" xfId="17195"/>
    <cellStyle name="计算 2 23 2 5 2" xfId="39464"/>
    <cellStyle name="计算 2 23 2 6" xfId="12930"/>
    <cellStyle name="计算 2 23 2 6 2" xfId="35199"/>
    <cellStyle name="计算 2 23 2 7" xfId="11905"/>
    <cellStyle name="计算 2 23 2 7 2" xfId="34174"/>
    <cellStyle name="计算 2 23 2 8" xfId="16107"/>
    <cellStyle name="计算 2 23 2 8 2" xfId="38376"/>
    <cellStyle name="计算 2 23 2 9" xfId="21620"/>
    <cellStyle name="计算 2 23 2 9 2" xfId="43889"/>
    <cellStyle name="计算 2 23 20" xfId="27590"/>
    <cellStyle name="计算 2 23 20 2" xfId="49858"/>
    <cellStyle name="计算 2 23 21" xfId="27122"/>
    <cellStyle name="计算 2 23 21 2" xfId="49391"/>
    <cellStyle name="计算 2 23 22" xfId="32753"/>
    <cellStyle name="计算 2 23 3" xfId="16553"/>
    <cellStyle name="计算 2 23 3 2" xfId="38822"/>
    <cellStyle name="计算 2 23 4" xfId="13660"/>
    <cellStyle name="计算 2 23 4 2" xfId="35929"/>
    <cellStyle name="计算 2 23 5" xfId="15921"/>
    <cellStyle name="计算 2 23 5 2" xfId="38190"/>
    <cellStyle name="计算 2 23 6" xfId="13128"/>
    <cellStyle name="计算 2 23 6 2" xfId="35397"/>
    <cellStyle name="计算 2 23 7" xfId="12199"/>
    <cellStyle name="计算 2 23 7 2" xfId="34468"/>
    <cellStyle name="计算 2 23 8" xfId="16687"/>
    <cellStyle name="计算 2 23 8 2" xfId="38956"/>
    <cellStyle name="计算 2 23 9" xfId="15420"/>
    <cellStyle name="计算 2 23 9 2" xfId="37689"/>
    <cellStyle name="计算 2 24" xfId="8411"/>
    <cellStyle name="计算 2 24 10" xfId="22047"/>
    <cellStyle name="计算 2 24 10 2" xfId="44316"/>
    <cellStyle name="计算 2 24 11" xfId="13150"/>
    <cellStyle name="计算 2 24 11 2" xfId="35419"/>
    <cellStyle name="计算 2 24 12" xfId="12740"/>
    <cellStyle name="计算 2 24 12 2" xfId="35009"/>
    <cellStyle name="计算 2 24 13" xfId="21404"/>
    <cellStyle name="计算 2 24 13 2" xfId="43673"/>
    <cellStyle name="计算 2 24 14" xfId="16828"/>
    <cellStyle name="计算 2 24 14 2" xfId="39097"/>
    <cellStyle name="计算 2 24 15" xfId="19489"/>
    <cellStyle name="计算 2 24 15 2" xfId="41758"/>
    <cellStyle name="计算 2 24 16" xfId="22294"/>
    <cellStyle name="计算 2 24 16 2" xfId="44563"/>
    <cellStyle name="计算 2 24 17" xfId="22110"/>
    <cellStyle name="计算 2 24 17 2" xfId="44379"/>
    <cellStyle name="计算 2 24 18" xfId="26058"/>
    <cellStyle name="计算 2 24 18 2" xfId="48327"/>
    <cellStyle name="计算 2 24 19" xfId="26311"/>
    <cellStyle name="计算 2 24 19 2" xfId="48580"/>
    <cellStyle name="计算 2 24 2" xfId="8413"/>
    <cellStyle name="计算 2 24 2 10" xfId="21483"/>
    <cellStyle name="计算 2 24 2 10 2" xfId="43752"/>
    <cellStyle name="计算 2 24 2 11" xfId="22064"/>
    <cellStyle name="计算 2 24 2 11 2" xfId="44333"/>
    <cellStyle name="计算 2 24 2 12" xfId="18441"/>
    <cellStyle name="计算 2 24 2 12 2" xfId="40710"/>
    <cellStyle name="计算 2 24 2 13" xfId="24505"/>
    <cellStyle name="计算 2 24 2 13 2" xfId="46774"/>
    <cellStyle name="计算 2 24 2 14" xfId="12116"/>
    <cellStyle name="计算 2 24 2 14 2" xfId="34385"/>
    <cellStyle name="计算 2 24 2 15" xfId="22224"/>
    <cellStyle name="计算 2 24 2 15 2" xfId="44493"/>
    <cellStyle name="计算 2 24 2 16" xfId="25073"/>
    <cellStyle name="计算 2 24 2 16 2" xfId="47342"/>
    <cellStyle name="计算 2 24 2 17" xfId="26057"/>
    <cellStyle name="计算 2 24 2 17 2" xfId="48326"/>
    <cellStyle name="计算 2 24 2 18" xfId="25442"/>
    <cellStyle name="计算 2 24 2 18 2" xfId="47711"/>
    <cellStyle name="计算 2 24 2 19" xfId="27596"/>
    <cellStyle name="计算 2 24 2 19 2" xfId="49864"/>
    <cellStyle name="计算 2 24 2 2" xfId="16559"/>
    <cellStyle name="计算 2 24 2 2 2" xfId="38828"/>
    <cellStyle name="计算 2 24 2 20" xfId="26775"/>
    <cellStyle name="计算 2 24 2 20 2" xfId="49044"/>
    <cellStyle name="计算 2 24 2 21" xfId="32759"/>
    <cellStyle name="计算 2 24 2 3" xfId="13658"/>
    <cellStyle name="计算 2 24 2 3 2" xfId="35927"/>
    <cellStyle name="计算 2 24 2 4" xfId="11897"/>
    <cellStyle name="计算 2 24 2 4 2" xfId="34166"/>
    <cellStyle name="计算 2 24 2 5" xfId="12898"/>
    <cellStyle name="计算 2 24 2 5 2" xfId="35167"/>
    <cellStyle name="计算 2 24 2 6" xfId="11851"/>
    <cellStyle name="计算 2 24 2 6 2" xfId="34120"/>
    <cellStyle name="计算 2 24 2 7" xfId="13433"/>
    <cellStyle name="计算 2 24 2 7 2" xfId="35702"/>
    <cellStyle name="计算 2 24 2 8" xfId="21315"/>
    <cellStyle name="计算 2 24 2 8 2" xfId="43584"/>
    <cellStyle name="计算 2 24 2 9" xfId="19571"/>
    <cellStyle name="计算 2 24 2 9 2" xfId="41840"/>
    <cellStyle name="计算 2 24 20" xfId="27594"/>
    <cellStyle name="计算 2 24 20 2" xfId="49862"/>
    <cellStyle name="计算 2 24 21" xfId="28107"/>
    <cellStyle name="计算 2 24 21 2" xfId="50375"/>
    <cellStyle name="计算 2 24 22" xfId="32757"/>
    <cellStyle name="计算 2 24 3" xfId="16557"/>
    <cellStyle name="计算 2 24 3 2" xfId="38826"/>
    <cellStyle name="计算 2 24 4" xfId="18254"/>
    <cellStyle name="计算 2 24 4 2" xfId="40523"/>
    <cellStyle name="计算 2 24 5" xfId="11895"/>
    <cellStyle name="计算 2 24 5 2" xfId="34164"/>
    <cellStyle name="计算 2 24 6" xfId="19387"/>
    <cellStyle name="计算 2 24 6 2" xfId="41656"/>
    <cellStyle name="计算 2 24 7" xfId="15542"/>
    <cellStyle name="计算 2 24 7 2" xfId="37811"/>
    <cellStyle name="计算 2 24 8" xfId="13816"/>
    <cellStyle name="计算 2 24 8 2" xfId="36085"/>
    <cellStyle name="计算 2 24 9" xfId="16656"/>
    <cellStyle name="计算 2 24 9 2" xfId="38925"/>
    <cellStyle name="计算 2 25" xfId="8423"/>
    <cellStyle name="计算 2 25 10" xfId="19185"/>
    <cellStyle name="计算 2 25 10 2" xfId="41454"/>
    <cellStyle name="计算 2 25 11" xfId="22038"/>
    <cellStyle name="计算 2 25 11 2" xfId="44307"/>
    <cellStyle name="计算 2 25 12" xfId="24039"/>
    <cellStyle name="计算 2 25 12 2" xfId="46308"/>
    <cellStyle name="计算 2 25 13" xfId="24502"/>
    <cellStyle name="计算 2 25 13 2" xfId="46771"/>
    <cellStyle name="计算 2 25 14" xfId="19262"/>
    <cellStyle name="计算 2 25 14 2" xfId="41531"/>
    <cellStyle name="计算 2 25 15" xfId="19588"/>
    <cellStyle name="计算 2 25 15 2" xfId="41857"/>
    <cellStyle name="计算 2 25 16" xfId="25717"/>
    <cellStyle name="计算 2 25 16 2" xfId="47986"/>
    <cellStyle name="计算 2 25 17" xfId="26048"/>
    <cellStyle name="计算 2 25 17 2" xfId="48317"/>
    <cellStyle name="计算 2 25 18" xfId="23526"/>
    <cellStyle name="计算 2 25 18 2" xfId="45795"/>
    <cellStyle name="计算 2 25 19" xfId="27606"/>
    <cellStyle name="计算 2 25 19 2" xfId="49874"/>
    <cellStyle name="计算 2 25 2" xfId="16569"/>
    <cellStyle name="计算 2 25 2 2" xfId="38838"/>
    <cellStyle name="计算 2 25 20" xfId="27114"/>
    <cellStyle name="计算 2 25 20 2" xfId="49383"/>
    <cellStyle name="计算 2 25 21" xfId="32768"/>
    <cellStyle name="计算 2 25 3" xfId="11984"/>
    <cellStyle name="计算 2 25 3 2" xfId="34253"/>
    <cellStyle name="计算 2 25 4" xfId="13524"/>
    <cellStyle name="计算 2 25 4 2" xfId="35793"/>
    <cellStyle name="计算 2 25 5" xfId="12520"/>
    <cellStyle name="计算 2 25 5 2" xfId="34789"/>
    <cellStyle name="计算 2 25 6" xfId="13006"/>
    <cellStyle name="计算 2 25 6 2" xfId="35275"/>
    <cellStyle name="计算 2 25 7" xfId="19520"/>
    <cellStyle name="计算 2 25 7 2" xfId="41789"/>
    <cellStyle name="计算 2 25 8" xfId="21312"/>
    <cellStyle name="计算 2 25 8 2" xfId="43581"/>
    <cellStyle name="计算 2 25 9" xfId="20730"/>
    <cellStyle name="计算 2 25 9 2" xfId="42999"/>
    <cellStyle name="计算 2 26" xfId="8424"/>
    <cellStyle name="计算 2 26 10" xfId="22844"/>
    <cellStyle name="计算 2 26 10 2" xfId="45113"/>
    <cellStyle name="计算 2 26 11" xfId="22037"/>
    <cellStyle name="计算 2 26 11 2" xfId="44306"/>
    <cellStyle name="计算 2 26 12" xfId="12789"/>
    <cellStyle name="计算 2 26 12 2" xfId="35058"/>
    <cellStyle name="计算 2 26 13" xfId="20107"/>
    <cellStyle name="计算 2 26 13 2" xfId="42376"/>
    <cellStyle name="计算 2 26 14" xfId="24983"/>
    <cellStyle name="计算 2 26 14 2" xfId="47252"/>
    <cellStyle name="计算 2 26 15" xfId="23068"/>
    <cellStyle name="计算 2 26 15 2" xfId="45337"/>
    <cellStyle name="计算 2 26 16" xfId="22315"/>
    <cellStyle name="计算 2 26 16 2" xfId="44584"/>
    <cellStyle name="计算 2 26 17" xfId="25225"/>
    <cellStyle name="计算 2 26 17 2" xfId="47494"/>
    <cellStyle name="计算 2 26 18" xfId="23762"/>
    <cellStyle name="计算 2 26 18 2" xfId="46031"/>
    <cellStyle name="计算 2 26 19" xfId="27607"/>
    <cellStyle name="计算 2 26 19 2" xfId="49875"/>
    <cellStyle name="计算 2 26 2" xfId="16570"/>
    <cellStyle name="计算 2 26 2 2" xfId="38839"/>
    <cellStyle name="计算 2 26 20" xfId="28102"/>
    <cellStyle name="计算 2 26 20 2" xfId="50370"/>
    <cellStyle name="计算 2 26 21" xfId="32769"/>
    <cellStyle name="计算 2 26 3" xfId="18244"/>
    <cellStyle name="计算 2 26 3 2" xfId="40513"/>
    <cellStyle name="计算 2 26 4" xfId="15925"/>
    <cellStyle name="计算 2 26 4 2" xfId="38194"/>
    <cellStyle name="计算 2 26 5" xfId="15709"/>
    <cellStyle name="计算 2 26 5 2" xfId="37978"/>
    <cellStyle name="计算 2 26 6" xfId="15663"/>
    <cellStyle name="计算 2 26 6 2" xfId="37932"/>
    <cellStyle name="计算 2 26 7" xfId="16874"/>
    <cellStyle name="计算 2 26 7 2" xfId="39143"/>
    <cellStyle name="计算 2 26 8" xfId="16453"/>
    <cellStyle name="计算 2 26 8 2" xfId="38722"/>
    <cellStyle name="计算 2 26 9" xfId="18363"/>
    <cellStyle name="计算 2 26 9 2" xfId="40632"/>
    <cellStyle name="计算 2 27" xfId="10390"/>
    <cellStyle name="计算 2 27 10" xfId="19060"/>
    <cellStyle name="计算 2 27 10 2" xfId="41329"/>
    <cellStyle name="计算 2 27 11" xfId="14658"/>
    <cellStyle name="计算 2 27 11 2" xfId="36927"/>
    <cellStyle name="计算 2 27 12" xfId="12877"/>
    <cellStyle name="计算 2 27 12 2" xfId="35146"/>
    <cellStyle name="计算 2 27 13" xfId="14944"/>
    <cellStyle name="计算 2 27 13 2" xfId="37213"/>
    <cellStyle name="计算 2 27 14" xfId="23947"/>
    <cellStyle name="计算 2 27 14 2" xfId="46216"/>
    <cellStyle name="计算 2 27 15" xfId="22131"/>
    <cellStyle name="计算 2 27 15 2" xfId="44400"/>
    <cellStyle name="计算 2 27 16" xfId="21529"/>
    <cellStyle name="计算 2 27 16 2" xfId="43798"/>
    <cellStyle name="计算 2 27 17" xfId="25250"/>
    <cellStyle name="计算 2 27 17 2" xfId="47519"/>
    <cellStyle name="计算 2 27 18" xfId="26203"/>
    <cellStyle name="计算 2 27 18 2" xfId="48472"/>
    <cellStyle name="计算 2 27 19" xfId="28031"/>
    <cellStyle name="计算 2 27 19 2" xfId="50299"/>
    <cellStyle name="计算 2 27 2" xfId="17939"/>
    <cellStyle name="计算 2 27 2 2" xfId="40208"/>
    <cellStyle name="计算 2 27 20" xfId="26786"/>
    <cellStyle name="计算 2 27 20 2" xfId="49055"/>
    <cellStyle name="计算 2 27 21" xfId="33759"/>
    <cellStyle name="计算 2 27 3" xfId="17968"/>
    <cellStyle name="计算 2 27 3 2" xfId="40237"/>
    <cellStyle name="计算 2 27 4" xfId="17462"/>
    <cellStyle name="计算 2 27 4 2" xfId="39731"/>
    <cellStyle name="计算 2 27 5" xfId="18163"/>
    <cellStyle name="计算 2 27 5 2" xfId="40432"/>
    <cellStyle name="计算 2 27 6" xfId="14290"/>
    <cellStyle name="计算 2 27 6 2" xfId="36559"/>
    <cellStyle name="计算 2 27 7" xfId="21153"/>
    <cellStyle name="计算 2 27 7 2" xfId="43422"/>
    <cellStyle name="计算 2 27 8" xfId="21888"/>
    <cellStyle name="计算 2 27 8 2" xfId="44157"/>
    <cellStyle name="计算 2 27 9" xfId="22637"/>
    <cellStyle name="计算 2 27 9 2" xfId="44906"/>
    <cellStyle name="计算 2 28" xfId="11373"/>
    <cellStyle name="计算 2 28 10" xfId="23696"/>
    <cellStyle name="计算 2 28 10 2" xfId="45965"/>
    <cellStyle name="计算 2 28 11" xfId="24271"/>
    <cellStyle name="计算 2 28 11 2" xfId="46540"/>
    <cellStyle name="计算 2 28 12" xfId="24732"/>
    <cellStyle name="计算 2 28 12 2" xfId="47001"/>
    <cellStyle name="计算 2 28 13" xfId="25176"/>
    <cellStyle name="计算 2 28 13 2" xfId="47445"/>
    <cellStyle name="计算 2 28 14" xfId="25548"/>
    <cellStyle name="计算 2 28 14 2" xfId="47817"/>
    <cellStyle name="计算 2 28 15" xfId="25860"/>
    <cellStyle name="计算 2 28 15 2" xfId="48129"/>
    <cellStyle name="计算 2 28 16" xfId="26176"/>
    <cellStyle name="计算 2 28 16 2" xfId="48445"/>
    <cellStyle name="计算 2 28 17" xfId="26411"/>
    <cellStyle name="计算 2 28 17 2" xfId="48680"/>
    <cellStyle name="计算 2 28 18" xfId="26571"/>
    <cellStyle name="计算 2 28 18 2" xfId="48840"/>
    <cellStyle name="计算 2 28 19" xfId="28215"/>
    <cellStyle name="计算 2 28 19 2" xfId="50483"/>
    <cellStyle name="计算 2 28 2" xfId="18588"/>
    <cellStyle name="计算 2 28 2 2" xfId="40857"/>
    <cellStyle name="计算 2 28 20" xfId="28401"/>
    <cellStyle name="计算 2 28 20 2" xfId="50669"/>
    <cellStyle name="计算 2 28 21" xfId="33879"/>
    <cellStyle name="计算 2 28 3" xfId="19134"/>
    <cellStyle name="计算 2 28 3 2" xfId="41403"/>
    <cellStyle name="计算 2 28 4" xfId="19691"/>
    <cellStyle name="计算 2 28 4 2" xfId="41960"/>
    <cellStyle name="计算 2 28 5" xfId="20235"/>
    <cellStyle name="计算 2 28 5 2" xfId="42504"/>
    <cellStyle name="计算 2 28 6" xfId="20950"/>
    <cellStyle name="计算 2 28 6 2" xfId="43219"/>
    <cellStyle name="计算 2 28 7" xfId="21676"/>
    <cellStyle name="计算 2 28 7 2" xfId="43945"/>
    <cellStyle name="计算 2 28 8" xfId="22384"/>
    <cellStyle name="计算 2 28 8 2" xfId="44653"/>
    <cellStyle name="计算 2 28 9" xfId="23131"/>
    <cellStyle name="计算 2 28 9 2" xfId="45400"/>
    <cellStyle name="计算 2 29" xfId="16530"/>
    <cellStyle name="计算 2 29 2" xfId="38799"/>
    <cellStyle name="计算 2 3" xfId="8425"/>
    <cellStyle name="计算 2 3 10" xfId="15664"/>
    <cellStyle name="计算 2 3 10 2" xfId="37933"/>
    <cellStyle name="计算 2 3 11" xfId="18060"/>
    <cellStyle name="计算 2 3 11 2" xfId="40329"/>
    <cellStyle name="计算 2 3 12" xfId="21313"/>
    <cellStyle name="计算 2 3 12 2" xfId="43582"/>
    <cellStyle name="计算 2 3 13" xfId="13999"/>
    <cellStyle name="计算 2 3 13 2" xfId="36268"/>
    <cellStyle name="计算 2 3 14" xfId="11963"/>
    <cellStyle name="计算 2 3 14 2" xfId="34232"/>
    <cellStyle name="计算 2 3 15" xfId="22034"/>
    <cellStyle name="计算 2 3 15 2" xfId="44303"/>
    <cellStyle name="计算 2 3 16" xfId="24038"/>
    <cellStyle name="计算 2 3 16 2" xfId="46307"/>
    <cellStyle name="计算 2 3 17" xfId="24504"/>
    <cellStyle name="计算 2 3 17 2" xfId="46773"/>
    <cellStyle name="计算 2 3 18" xfId="20472"/>
    <cellStyle name="计算 2 3 18 2" xfId="42741"/>
    <cellStyle name="计算 2 3 19" xfId="23521"/>
    <cellStyle name="计算 2 3 19 2" xfId="45790"/>
    <cellStyle name="计算 2 3 2" xfId="8426"/>
    <cellStyle name="计算 2 3 2 10" xfId="19519"/>
    <cellStyle name="计算 2 3 2 10 2" xfId="41788"/>
    <cellStyle name="计算 2 3 2 11" xfId="15764"/>
    <cellStyle name="计算 2 3 2 11 2" xfId="38033"/>
    <cellStyle name="计算 2 3 2 12" xfId="19569"/>
    <cellStyle name="计算 2 3 2 12 2" xfId="41838"/>
    <cellStyle name="计算 2 3 2 13" xfId="21479"/>
    <cellStyle name="计算 2 3 2 13 2" xfId="43748"/>
    <cellStyle name="计算 2 3 2 14" xfId="14315"/>
    <cellStyle name="计算 2 3 2 14 2" xfId="36584"/>
    <cellStyle name="计算 2 3 2 15" xfId="21141"/>
    <cellStyle name="计算 2 3 2 15 2" xfId="43410"/>
    <cellStyle name="计算 2 3 2 16" xfId="14474"/>
    <cellStyle name="计算 2 3 2 16 2" xfId="36743"/>
    <cellStyle name="计算 2 3 2 17" xfId="24982"/>
    <cellStyle name="计算 2 3 2 17 2" xfId="47251"/>
    <cellStyle name="计算 2 3 2 18" xfId="23191"/>
    <cellStyle name="计算 2 3 2 18 2" xfId="45460"/>
    <cellStyle name="计算 2 3 2 19" xfId="24189"/>
    <cellStyle name="计算 2 3 2 19 2" xfId="46458"/>
    <cellStyle name="计算 2 3 2 2" xfId="8427"/>
    <cellStyle name="计算 2 3 2 2 10" xfId="22330"/>
    <cellStyle name="计算 2 3 2 2 10 2" xfId="44599"/>
    <cellStyle name="计算 2 3 2 2 11" xfId="20551"/>
    <cellStyle name="计算 2 3 2 2 11 2" xfId="42820"/>
    <cellStyle name="计算 2 3 2 2 12" xfId="12294"/>
    <cellStyle name="计算 2 3 2 2 12 2" xfId="34563"/>
    <cellStyle name="计算 2 3 2 2 13" xfId="22012"/>
    <cellStyle name="计算 2 3 2 2 13 2" xfId="44281"/>
    <cellStyle name="计算 2 3 2 2 14" xfId="13346"/>
    <cellStyle name="计算 2 3 2 2 14 2" xfId="35615"/>
    <cellStyle name="计算 2 3 2 2 15" xfId="23520"/>
    <cellStyle name="计算 2 3 2 2 15 2" xfId="45789"/>
    <cellStyle name="计算 2 3 2 2 16" xfId="25712"/>
    <cellStyle name="计算 2 3 2 2 16 2" xfId="47981"/>
    <cellStyle name="计算 2 3 2 2 17" xfId="26052"/>
    <cellStyle name="计算 2 3 2 2 17 2" xfId="48321"/>
    <cellStyle name="计算 2 3 2 2 18" xfId="25776"/>
    <cellStyle name="计算 2 3 2 2 18 2" xfId="48045"/>
    <cellStyle name="计算 2 3 2 2 19" xfId="27610"/>
    <cellStyle name="计算 2 3 2 2 19 2" xfId="49878"/>
    <cellStyle name="计算 2 3 2 2 2" xfId="16573"/>
    <cellStyle name="计算 2 3 2 2 2 2" xfId="38842"/>
    <cellStyle name="计算 2 3 2 2 20" xfId="26673"/>
    <cellStyle name="计算 2 3 2 2 20 2" xfId="48942"/>
    <cellStyle name="计算 2 3 2 2 21" xfId="32772"/>
    <cellStyle name="计算 2 3 2 2 3" xfId="13654"/>
    <cellStyle name="计算 2 3 2 2 3 2" xfId="35923"/>
    <cellStyle name="计算 2 3 2 2 4" xfId="15929"/>
    <cellStyle name="计算 2 3 2 2 4 2" xfId="38198"/>
    <cellStyle name="计算 2 3 2 2 5" xfId="19380"/>
    <cellStyle name="计算 2 3 2 2 5 2" xfId="41649"/>
    <cellStyle name="计算 2 3 2 2 6" xfId="16153"/>
    <cellStyle name="计算 2 3 2 2 6 2" xfId="38422"/>
    <cellStyle name="计算 2 3 2 2 7" xfId="14764"/>
    <cellStyle name="计算 2 3 2 2 7 2" xfId="37033"/>
    <cellStyle name="计算 2 3 2 2 8" xfId="15422"/>
    <cellStyle name="计算 2 3 2 2 8 2" xfId="37691"/>
    <cellStyle name="计算 2 3 2 2 9" xfId="14322"/>
    <cellStyle name="计算 2 3 2 2 9 2" xfId="36591"/>
    <cellStyle name="计算 2 3 2 20" xfId="25827"/>
    <cellStyle name="计算 2 3 2 20 2" xfId="48096"/>
    <cellStyle name="计算 2 3 2 21" xfId="24956"/>
    <cellStyle name="计算 2 3 2 21 2" xfId="47225"/>
    <cellStyle name="计算 2 3 2 22" xfId="27609"/>
    <cellStyle name="计算 2 3 2 22 2" xfId="49877"/>
    <cellStyle name="计算 2 3 2 23" xfId="28101"/>
    <cellStyle name="计算 2 3 2 23 2" xfId="50369"/>
    <cellStyle name="计算 2 3 2 24" xfId="32771"/>
    <cellStyle name="计算 2 3 2 3" xfId="8428"/>
    <cellStyle name="计算 2 3 2 3 10" xfId="14527"/>
    <cellStyle name="计算 2 3 2 3 10 2" xfId="36796"/>
    <cellStyle name="计算 2 3 2 3 11" xfId="23155"/>
    <cellStyle name="计算 2 3 2 3 11 2" xfId="45424"/>
    <cellStyle name="计算 2 3 2 3 12" xfId="23645"/>
    <cellStyle name="计算 2 3 2 3 12 2" xfId="45914"/>
    <cellStyle name="计算 2 3 2 3 13" xfId="24503"/>
    <cellStyle name="计算 2 3 2 3 13 2" xfId="46772"/>
    <cellStyle name="计算 2 3 2 3 14" xfId="23060"/>
    <cellStyle name="计算 2 3 2 3 14 2" xfId="45329"/>
    <cellStyle name="计算 2 3 2 3 15" xfId="19839"/>
    <cellStyle name="计算 2 3 2 3 15 2" xfId="42108"/>
    <cellStyle name="计算 2 3 2 3 16" xfId="23162"/>
    <cellStyle name="计算 2 3 2 3 16 2" xfId="45431"/>
    <cellStyle name="计算 2 3 2 3 17" xfId="19057"/>
    <cellStyle name="计算 2 3 2 3 17 2" xfId="41326"/>
    <cellStyle name="计算 2 3 2 3 18" xfId="26307"/>
    <cellStyle name="计算 2 3 2 3 18 2" xfId="48576"/>
    <cellStyle name="计算 2 3 2 3 19" xfId="27611"/>
    <cellStyle name="计算 2 3 2 3 19 2" xfId="49879"/>
    <cellStyle name="计算 2 3 2 3 2" xfId="16574"/>
    <cellStyle name="计算 2 3 2 3 2 2" xfId="38843"/>
    <cellStyle name="计算 2 3 2 3 20" xfId="27112"/>
    <cellStyle name="计算 2 3 2 3 20 2" xfId="49381"/>
    <cellStyle name="计算 2 3 2 3 21" xfId="32773"/>
    <cellStyle name="计算 2 3 2 3 3" xfId="18245"/>
    <cellStyle name="计算 2 3 2 3 3 2" xfId="40514"/>
    <cellStyle name="计算 2 3 2 3 4" xfId="11909"/>
    <cellStyle name="计算 2 3 2 3 4 2" xfId="34178"/>
    <cellStyle name="计算 2 3 2 3 5" xfId="15310"/>
    <cellStyle name="计算 2 3 2 3 5 2" xfId="37579"/>
    <cellStyle name="计算 2 3 2 3 6" xfId="15665"/>
    <cellStyle name="计算 2 3 2 3 6 2" xfId="37934"/>
    <cellStyle name="计算 2 3 2 3 7" xfId="13062"/>
    <cellStyle name="计算 2 3 2 3 7 2" xfId="35331"/>
    <cellStyle name="计算 2 3 2 3 8" xfId="16898"/>
    <cellStyle name="计算 2 3 2 3 8 2" xfId="39167"/>
    <cellStyle name="计算 2 3 2 3 9" xfId="13576"/>
    <cellStyle name="计算 2 3 2 3 9 2" xfId="35845"/>
    <cellStyle name="计算 2 3 2 4" xfId="11377"/>
    <cellStyle name="计算 2 3 2 4 10" xfId="23700"/>
    <cellStyle name="计算 2 3 2 4 10 2" xfId="45969"/>
    <cellStyle name="计算 2 3 2 4 11" xfId="24275"/>
    <cellStyle name="计算 2 3 2 4 11 2" xfId="46544"/>
    <cellStyle name="计算 2 3 2 4 12" xfId="24736"/>
    <cellStyle name="计算 2 3 2 4 12 2" xfId="47005"/>
    <cellStyle name="计算 2 3 2 4 13" xfId="25180"/>
    <cellStyle name="计算 2 3 2 4 13 2" xfId="47449"/>
    <cellStyle name="计算 2 3 2 4 14" xfId="25552"/>
    <cellStyle name="计算 2 3 2 4 14 2" xfId="47821"/>
    <cellStyle name="计算 2 3 2 4 15" xfId="25864"/>
    <cellStyle name="计算 2 3 2 4 15 2" xfId="48133"/>
    <cellStyle name="计算 2 3 2 4 16" xfId="26180"/>
    <cellStyle name="计算 2 3 2 4 16 2" xfId="48449"/>
    <cellStyle name="计算 2 3 2 4 17" xfId="26415"/>
    <cellStyle name="计算 2 3 2 4 17 2" xfId="48684"/>
    <cellStyle name="计算 2 3 2 4 18" xfId="26575"/>
    <cellStyle name="计算 2 3 2 4 18 2" xfId="48844"/>
    <cellStyle name="计算 2 3 2 4 19" xfId="28219"/>
    <cellStyle name="计算 2 3 2 4 19 2" xfId="50487"/>
    <cellStyle name="计算 2 3 2 4 2" xfId="18592"/>
    <cellStyle name="计算 2 3 2 4 2 2" xfId="40861"/>
    <cellStyle name="计算 2 3 2 4 20" xfId="28405"/>
    <cellStyle name="计算 2 3 2 4 20 2" xfId="50673"/>
    <cellStyle name="计算 2 3 2 4 21" xfId="33883"/>
    <cellStyle name="计算 2 3 2 4 3" xfId="19138"/>
    <cellStyle name="计算 2 3 2 4 3 2" xfId="41407"/>
    <cellStyle name="计算 2 3 2 4 4" xfId="19695"/>
    <cellStyle name="计算 2 3 2 4 4 2" xfId="41964"/>
    <cellStyle name="计算 2 3 2 4 5" xfId="20239"/>
    <cellStyle name="计算 2 3 2 4 5 2" xfId="42508"/>
    <cellStyle name="计算 2 3 2 4 6" xfId="20954"/>
    <cellStyle name="计算 2 3 2 4 6 2" xfId="43223"/>
    <cellStyle name="计算 2 3 2 4 7" xfId="21680"/>
    <cellStyle name="计算 2 3 2 4 7 2" xfId="43949"/>
    <cellStyle name="计算 2 3 2 4 8" xfId="22388"/>
    <cellStyle name="计算 2 3 2 4 8 2" xfId="44657"/>
    <cellStyle name="计算 2 3 2 4 9" xfId="23135"/>
    <cellStyle name="计算 2 3 2 4 9 2" xfId="45404"/>
    <cellStyle name="计算 2 3 2 5" xfId="16572"/>
    <cellStyle name="计算 2 3 2 5 2" xfId="38841"/>
    <cellStyle name="计算 2 3 2 6" xfId="18247"/>
    <cellStyle name="计算 2 3 2 6 2" xfId="40516"/>
    <cellStyle name="计算 2 3 2 7" xfId="15927"/>
    <cellStyle name="计算 2 3 2 7 2" xfId="38196"/>
    <cellStyle name="计算 2 3 2 8" xfId="16314"/>
    <cellStyle name="计算 2 3 2 8 2" xfId="38583"/>
    <cellStyle name="计算 2 3 2 9" xfId="12425"/>
    <cellStyle name="计算 2 3 2 9 2" xfId="34694"/>
    <cellStyle name="计算 2 3 20" xfId="22410"/>
    <cellStyle name="计算 2 3 20 2" xfId="44679"/>
    <cellStyle name="计算 2 3 21" xfId="26053"/>
    <cellStyle name="计算 2 3 21 2" xfId="48322"/>
    <cellStyle name="计算 2 3 22" xfId="26306"/>
    <cellStyle name="计算 2 3 22 2" xfId="48575"/>
    <cellStyle name="计算 2 3 23" xfId="27608"/>
    <cellStyle name="计算 2 3 23 2" xfId="49876"/>
    <cellStyle name="计算 2 3 24" xfId="27113"/>
    <cellStyle name="计算 2 3 24 2" xfId="49382"/>
    <cellStyle name="计算 2 3 25" xfId="28690"/>
    <cellStyle name="计算 2 3 25 2" xfId="50816"/>
    <cellStyle name="计算 2 3 26" xfId="32770"/>
    <cellStyle name="计算 2 3 3" xfId="8429"/>
    <cellStyle name="计算 2 3 3 10" xfId="22837"/>
    <cellStyle name="计算 2 3 3 10 2" xfId="45106"/>
    <cellStyle name="计算 2 3 3 11" xfId="20720"/>
    <cellStyle name="计算 2 3 3 11 2" xfId="42989"/>
    <cellStyle name="计算 2 3 3 12" xfId="23016"/>
    <cellStyle name="计算 2 3 3 12 2" xfId="45285"/>
    <cellStyle name="计算 2 3 3 13" xfId="14415"/>
    <cellStyle name="计算 2 3 3 13 2" xfId="36684"/>
    <cellStyle name="计算 2 3 3 14" xfId="24981"/>
    <cellStyle name="计算 2 3 3 14 2" xfId="47250"/>
    <cellStyle name="计算 2 3 3 15" xfId="23519"/>
    <cellStyle name="计算 2 3 3 15 2" xfId="45788"/>
    <cellStyle name="计算 2 3 3 16" xfId="25715"/>
    <cellStyle name="计算 2 3 3 16 2" xfId="47984"/>
    <cellStyle name="计算 2 3 3 17" xfId="26051"/>
    <cellStyle name="计算 2 3 3 17 2" xfId="48320"/>
    <cellStyle name="计算 2 3 3 18" xfId="14387"/>
    <cellStyle name="计算 2 3 3 18 2" xfId="36656"/>
    <cellStyle name="计算 2 3 3 19" xfId="27612"/>
    <cellStyle name="计算 2 3 3 19 2" xfId="49880"/>
    <cellStyle name="计算 2 3 3 2" xfId="16575"/>
    <cellStyle name="计算 2 3 3 2 2" xfId="38844"/>
    <cellStyle name="计算 2 3 3 20" xfId="27111"/>
    <cellStyle name="计算 2 3 3 20 2" xfId="49380"/>
    <cellStyle name="计算 2 3 3 21" xfId="32774"/>
    <cellStyle name="计算 2 3 3 3" xfId="13653"/>
    <cellStyle name="计算 2 3 3 3 2" xfId="35922"/>
    <cellStyle name="计算 2 3 3 4" xfId="15932"/>
    <cellStyle name="计算 2 3 3 4 2" xfId="38201"/>
    <cellStyle name="计算 2 3 3 5" xfId="19378"/>
    <cellStyle name="计算 2 3 3 5 2" xfId="41647"/>
    <cellStyle name="计算 2 3 3 6" xfId="15729"/>
    <cellStyle name="计算 2 3 3 6 2" xfId="37998"/>
    <cellStyle name="计算 2 3 3 7" xfId="14341"/>
    <cellStyle name="计算 2 3 3 7 2" xfId="36610"/>
    <cellStyle name="计算 2 3 3 8" xfId="21307"/>
    <cellStyle name="计算 2 3 3 8 2" xfId="43576"/>
    <cellStyle name="计算 2 3 3 9" xfId="22043"/>
    <cellStyle name="计算 2 3 3 9 2" xfId="44312"/>
    <cellStyle name="计算 2 3 4" xfId="8431"/>
    <cellStyle name="计算 2 3 4 10" xfId="22842"/>
    <cellStyle name="计算 2 3 4 10 2" xfId="45111"/>
    <cellStyle name="计算 2 3 4 11" xfId="19374"/>
    <cellStyle name="计算 2 3 4 11 2" xfId="41643"/>
    <cellStyle name="计算 2 3 4 12" xfId="23646"/>
    <cellStyle name="计算 2 3 4 12 2" xfId="45915"/>
    <cellStyle name="计算 2 3 4 13" xfId="20648"/>
    <cellStyle name="计算 2 3 4 13 2" xfId="42917"/>
    <cellStyle name="计算 2 3 4 14" xfId="21475"/>
    <cellStyle name="计算 2 3 4 14 2" xfId="43744"/>
    <cellStyle name="计算 2 3 4 15" xfId="23604"/>
    <cellStyle name="计算 2 3 4 15 2" xfId="45873"/>
    <cellStyle name="计算 2 3 4 16" xfId="25713"/>
    <cellStyle name="计算 2 3 4 16 2" xfId="47982"/>
    <cellStyle name="计算 2 3 4 17" xfId="26050"/>
    <cellStyle name="计算 2 3 4 17 2" xfId="48319"/>
    <cellStyle name="计算 2 3 4 18" xfId="12166"/>
    <cellStyle name="计算 2 3 4 18 2" xfId="34435"/>
    <cellStyle name="计算 2 3 4 19" xfId="27613"/>
    <cellStyle name="计算 2 3 4 19 2" xfId="49881"/>
    <cellStyle name="计算 2 3 4 2" xfId="16577"/>
    <cellStyle name="计算 2 3 4 2 2" xfId="38846"/>
    <cellStyle name="计算 2 3 4 20" xfId="28094"/>
    <cellStyle name="计算 2 3 4 20 2" xfId="50362"/>
    <cellStyle name="计算 2 3 4 21" xfId="32776"/>
    <cellStyle name="计算 2 3 4 3" xfId="13652"/>
    <cellStyle name="计算 2 3 4 3 2" xfId="35921"/>
    <cellStyle name="计算 2 3 4 4" xfId="15933"/>
    <cellStyle name="计算 2 3 4 4 2" xfId="38202"/>
    <cellStyle name="计算 2 3 4 5" xfId="19379"/>
    <cellStyle name="计算 2 3 4 5 2" xfId="41648"/>
    <cellStyle name="计算 2 3 4 6" xfId="15667"/>
    <cellStyle name="计算 2 3 4 6 2" xfId="37936"/>
    <cellStyle name="计算 2 3 4 7" xfId="14340"/>
    <cellStyle name="计算 2 3 4 7 2" xfId="36609"/>
    <cellStyle name="计算 2 3 4 8" xfId="21310"/>
    <cellStyle name="计算 2 3 4 8 2" xfId="43579"/>
    <cellStyle name="计算 2 3 4 9" xfId="19570"/>
    <cellStyle name="计算 2 3 4 9 2" xfId="41839"/>
    <cellStyle name="计算 2 3 5" xfId="11376"/>
    <cellStyle name="计算 2 3 5 10" xfId="23699"/>
    <cellStyle name="计算 2 3 5 10 2" xfId="45968"/>
    <cellStyle name="计算 2 3 5 11" xfId="24274"/>
    <cellStyle name="计算 2 3 5 11 2" xfId="46543"/>
    <cellStyle name="计算 2 3 5 12" xfId="24735"/>
    <cellStyle name="计算 2 3 5 12 2" xfId="47004"/>
    <cellStyle name="计算 2 3 5 13" xfId="25179"/>
    <cellStyle name="计算 2 3 5 13 2" xfId="47448"/>
    <cellStyle name="计算 2 3 5 14" xfId="25551"/>
    <cellStyle name="计算 2 3 5 14 2" xfId="47820"/>
    <cellStyle name="计算 2 3 5 15" xfId="25863"/>
    <cellStyle name="计算 2 3 5 15 2" xfId="48132"/>
    <cellStyle name="计算 2 3 5 16" xfId="26179"/>
    <cellStyle name="计算 2 3 5 16 2" xfId="48448"/>
    <cellStyle name="计算 2 3 5 17" xfId="26414"/>
    <cellStyle name="计算 2 3 5 17 2" xfId="48683"/>
    <cellStyle name="计算 2 3 5 18" xfId="26574"/>
    <cellStyle name="计算 2 3 5 18 2" xfId="48843"/>
    <cellStyle name="计算 2 3 5 19" xfId="28218"/>
    <cellStyle name="计算 2 3 5 19 2" xfId="50486"/>
    <cellStyle name="计算 2 3 5 2" xfId="18591"/>
    <cellStyle name="计算 2 3 5 2 2" xfId="40860"/>
    <cellStyle name="计算 2 3 5 20" xfId="28404"/>
    <cellStyle name="计算 2 3 5 20 2" xfId="50672"/>
    <cellStyle name="计算 2 3 5 21" xfId="33882"/>
    <cellStyle name="计算 2 3 5 3" xfId="19137"/>
    <cellStyle name="计算 2 3 5 3 2" xfId="41406"/>
    <cellStyle name="计算 2 3 5 4" xfId="19694"/>
    <cellStyle name="计算 2 3 5 4 2" xfId="41963"/>
    <cellStyle name="计算 2 3 5 5" xfId="20238"/>
    <cellStyle name="计算 2 3 5 5 2" xfId="42507"/>
    <cellStyle name="计算 2 3 5 6" xfId="20953"/>
    <cellStyle name="计算 2 3 5 6 2" xfId="43222"/>
    <cellStyle name="计算 2 3 5 7" xfId="21679"/>
    <cellStyle name="计算 2 3 5 7 2" xfId="43948"/>
    <cellStyle name="计算 2 3 5 8" xfId="22387"/>
    <cellStyle name="计算 2 3 5 8 2" xfId="44656"/>
    <cellStyle name="计算 2 3 5 9" xfId="23134"/>
    <cellStyle name="计算 2 3 5 9 2" xfId="45403"/>
    <cellStyle name="计算 2 3 6" xfId="16571"/>
    <cellStyle name="计算 2 3 6 2" xfId="38840"/>
    <cellStyle name="计算 2 3 7" xfId="13103"/>
    <cellStyle name="计算 2 3 7 2" xfId="35372"/>
    <cellStyle name="计算 2 3 8" xfId="11760"/>
    <cellStyle name="计算 2 3 8 2" xfId="34029"/>
    <cellStyle name="计算 2 3 9" xfId="19377"/>
    <cellStyle name="计算 2 3 9 2" xfId="41646"/>
    <cellStyle name="计算 2 30" xfId="12568"/>
    <cellStyle name="计算 2 30 2" xfId="34837"/>
    <cellStyle name="计算 2 31" xfId="15914"/>
    <cellStyle name="计算 2 31 2" xfId="38183"/>
    <cellStyle name="计算 2 32" xfId="18327"/>
    <cellStyle name="计算 2 32 2" xfId="40596"/>
    <cellStyle name="计算 2 33" xfId="15651"/>
    <cellStyle name="计算 2 33 2" xfId="37920"/>
    <cellStyle name="计算 2 34" xfId="13720"/>
    <cellStyle name="计算 2 34 2" xfId="35989"/>
    <cellStyle name="计算 2 35" xfId="13247"/>
    <cellStyle name="计算 2 35 2" xfId="35516"/>
    <cellStyle name="计算 2 36" xfId="22055"/>
    <cellStyle name="计算 2 36 2" xfId="44324"/>
    <cellStyle name="计算 2 37" xfId="22860"/>
    <cellStyle name="计算 2 37 2" xfId="45129"/>
    <cellStyle name="计算 2 38" xfId="20169"/>
    <cellStyle name="计算 2 38 2" xfId="42438"/>
    <cellStyle name="计算 2 39" xfId="21457"/>
    <cellStyle name="计算 2 39 2" xfId="43726"/>
    <cellStyle name="计算 2 4" xfId="8432"/>
    <cellStyle name="计算 2 4 10" xfId="20577"/>
    <cellStyle name="计算 2 4 10 2" xfId="42846"/>
    <cellStyle name="计算 2 4 11" xfId="19983"/>
    <cellStyle name="计算 2 4 11 2" xfId="42252"/>
    <cellStyle name="计算 2 4 12" xfId="20724"/>
    <cellStyle name="计算 2 4 12 2" xfId="42993"/>
    <cellStyle name="计算 2 4 13" xfId="22331"/>
    <cellStyle name="计算 2 4 13 2" xfId="44600"/>
    <cellStyle name="计算 2 4 14" xfId="22159"/>
    <cellStyle name="计算 2 4 14 2" xfId="44428"/>
    <cellStyle name="计算 2 4 15" xfId="24036"/>
    <cellStyle name="计算 2 4 15 2" xfId="46305"/>
    <cellStyle name="计算 2 4 16" xfId="16148"/>
    <cellStyle name="计算 2 4 16 2" xfId="38417"/>
    <cellStyle name="计算 2 4 17" xfId="20907"/>
    <cellStyle name="计算 2 4 17 2" xfId="43176"/>
    <cellStyle name="计算 2 4 18" xfId="11872"/>
    <cellStyle name="计算 2 4 18 2" xfId="34141"/>
    <cellStyle name="计算 2 4 19" xfId="21881"/>
    <cellStyle name="计算 2 4 19 2" xfId="44150"/>
    <cellStyle name="计算 2 4 2" xfId="8433"/>
    <cellStyle name="计算 2 4 2 10" xfId="22841"/>
    <cellStyle name="计算 2 4 2 10 2" xfId="45110"/>
    <cellStyle name="计算 2 4 2 11" xfId="20708"/>
    <cellStyle name="计算 2 4 2 11 2" xfId="42977"/>
    <cellStyle name="计算 2 4 2 12" xfId="21004"/>
    <cellStyle name="计算 2 4 2 12 2" xfId="43273"/>
    <cellStyle name="计算 2 4 2 13" xfId="14003"/>
    <cellStyle name="计算 2 4 2 13 2" xfId="36272"/>
    <cellStyle name="计算 2 4 2 14" xfId="18638"/>
    <cellStyle name="计算 2 4 2 14 2" xfId="40907"/>
    <cellStyle name="计算 2 4 2 15" xfId="17251"/>
    <cellStyle name="计算 2 4 2 15 2" xfId="39520"/>
    <cellStyle name="计算 2 4 2 16" xfId="25714"/>
    <cellStyle name="计算 2 4 2 16 2" xfId="47983"/>
    <cellStyle name="计算 2 4 2 17" xfId="17307"/>
    <cellStyle name="计算 2 4 2 17 2" xfId="39576"/>
    <cellStyle name="计算 2 4 2 18" xfId="21566"/>
    <cellStyle name="计算 2 4 2 18 2" xfId="43835"/>
    <cellStyle name="计算 2 4 2 19" xfId="27615"/>
    <cellStyle name="计算 2 4 2 19 2" xfId="49883"/>
    <cellStyle name="计算 2 4 2 2" xfId="16579"/>
    <cellStyle name="计算 2 4 2 2 2" xfId="38848"/>
    <cellStyle name="计算 2 4 2 20" xfId="28099"/>
    <cellStyle name="计算 2 4 2 20 2" xfId="50367"/>
    <cellStyle name="计算 2 4 2 21" xfId="32778"/>
    <cellStyle name="计算 2 4 2 3" xfId="13650"/>
    <cellStyle name="计算 2 4 2 3 2" xfId="35919"/>
    <cellStyle name="计算 2 4 2 4" xfId="15936"/>
    <cellStyle name="计算 2 4 2 4 2" xfId="38205"/>
    <cellStyle name="计算 2 4 2 5" xfId="15548"/>
    <cellStyle name="计算 2 4 2 5 2" xfId="37817"/>
    <cellStyle name="计算 2 4 2 6" xfId="15668"/>
    <cellStyle name="计算 2 4 2 6 2" xfId="37937"/>
    <cellStyle name="计算 2 4 2 7" xfId="14342"/>
    <cellStyle name="计算 2 4 2 7 2" xfId="36611"/>
    <cellStyle name="计算 2 4 2 8" xfId="21308"/>
    <cellStyle name="计算 2 4 2 8 2" xfId="43577"/>
    <cellStyle name="计算 2 4 2 9" xfId="22044"/>
    <cellStyle name="计算 2 4 2 9 2" xfId="44313"/>
    <cellStyle name="计算 2 4 20" xfId="15418"/>
    <cellStyle name="计算 2 4 20 2" xfId="37687"/>
    <cellStyle name="计算 2 4 21" xfId="19664"/>
    <cellStyle name="计算 2 4 21 2" xfId="41933"/>
    <cellStyle name="计算 2 4 22" xfId="27614"/>
    <cellStyle name="计算 2 4 22 2" xfId="49882"/>
    <cellStyle name="计算 2 4 23" xfId="27110"/>
    <cellStyle name="计算 2 4 23 2" xfId="49379"/>
    <cellStyle name="计算 2 4 24" xfId="28691"/>
    <cellStyle name="计算 2 4 24 2" xfId="50817"/>
    <cellStyle name="计算 2 4 25" xfId="32777"/>
    <cellStyle name="计算 2 4 3" xfId="8434"/>
    <cellStyle name="计算 2 4 3 10" xfId="15144"/>
    <cellStyle name="计算 2 4 3 10 2" xfId="37413"/>
    <cellStyle name="计算 2 4 3 11" xfId="21022"/>
    <cellStyle name="计算 2 4 3 11 2" xfId="43291"/>
    <cellStyle name="计算 2 4 3 12" xfId="24035"/>
    <cellStyle name="计算 2 4 3 12 2" xfId="46304"/>
    <cellStyle name="计算 2 4 3 13" xfId="24498"/>
    <cellStyle name="计算 2 4 3 13 2" xfId="46767"/>
    <cellStyle name="计算 2 4 3 14" xfId="24974"/>
    <cellStyle name="计算 2 4 3 14 2" xfId="47243"/>
    <cellStyle name="计算 2 4 3 15" xfId="12365"/>
    <cellStyle name="计算 2 4 3 15 2" xfId="34634"/>
    <cellStyle name="计算 2 4 3 16" xfId="15347"/>
    <cellStyle name="计算 2 4 3 16 2" xfId="37616"/>
    <cellStyle name="计算 2 4 3 17" xfId="26049"/>
    <cellStyle name="计算 2 4 3 17 2" xfId="48318"/>
    <cellStyle name="计算 2 4 3 18" xfId="11906"/>
    <cellStyle name="计算 2 4 3 18 2" xfId="34175"/>
    <cellStyle name="计算 2 4 3 19" xfId="27616"/>
    <cellStyle name="计算 2 4 3 19 2" xfId="49884"/>
    <cellStyle name="计算 2 4 3 2" xfId="16580"/>
    <cellStyle name="计算 2 4 3 2 2" xfId="38849"/>
    <cellStyle name="计算 2 4 3 20" xfId="27109"/>
    <cellStyle name="计算 2 4 3 20 2" xfId="49378"/>
    <cellStyle name="计算 2 4 3 21" xfId="32779"/>
    <cellStyle name="计算 2 4 3 3" xfId="18240"/>
    <cellStyle name="计算 2 4 3 3 2" xfId="40509"/>
    <cellStyle name="计算 2 4 3 4" xfId="12407"/>
    <cellStyle name="计算 2 4 3 4 2" xfId="34676"/>
    <cellStyle name="计算 2 4 3 5" xfId="12694"/>
    <cellStyle name="计算 2 4 3 5 2" xfId="34963"/>
    <cellStyle name="计算 2 4 3 6" xfId="12173"/>
    <cellStyle name="计算 2 4 3 6 2" xfId="34442"/>
    <cellStyle name="计算 2 4 3 7" xfId="19517"/>
    <cellStyle name="计算 2 4 3 7 2" xfId="41786"/>
    <cellStyle name="计算 2 4 3 8" xfId="18626"/>
    <cellStyle name="计算 2 4 3 8 2" xfId="40895"/>
    <cellStyle name="计算 2 4 3 9" xfId="20728"/>
    <cellStyle name="计算 2 4 3 9 2" xfId="42997"/>
    <cellStyle name="计算 2 4 4" xfId="11378"/>
    <cellStyle name="计算 2 4 4 10" xfId="23701"/>
    <cellStyle name="计算 2 4 4 10 2" xfId="45970"/>
    <cellStyle name="计算 2 4 4 11" xfId="24276"/>
    <cellStyle name="计算 2 4 4 11 2" xfId="46545"/>
    <cellStyle name="计算 2 4 4 12" xfId="24737"/>
    <cellStyle name="计算 2 4 4 12 2" xfId="47006"/>
    <cellStyle name="计算 2 4 4 13" xfId="25181"/>
    <cellStyle name="计算 2 4 4 13 2" xfId="47450"/>
    <cellStyle name="计算 2 4 4 14" xfId="25553"/>
    <cellStyle name="计算 2 4 4 14 2" xfId="47822"/>
    <cellStyle name="计算 2 4 4 15" xfId="25865"/>
    <cellStyle name="计算 2 4 4 15 2" xfId="48134"/>
    <cellStyle name="计算 2 4 4 16" xfId="26181"/>
    <cellStyle name="计算 2 4 4 16 2" xfId="48450"/>
    <cellStyle name="计算 2 4 4 17" xfId="26416"/>
    <cellStyle name="计算 2 4 4 17 2" xfId="48685"/>
    <cellStyle name="计算 2 4 4 18" xfId="26576"/>
    <cellStyle name="计算 2 4 4 18 2" xfId="48845"/>
    <cellStyle name="计算 2 4 4 19" xfId="28220"/>
    <cellStyle name="计算 2 4 4 19 2" xfId="50488"/>
    <cellStyle name="计算 2 4 4 2" xfId="18593"/>
    <cellStyle name="计算 2 4 4 2 2" xfId="40862"/>
    <cellStyle name="计算 2 4 4 20" xfId="28406"/>
    <cellStyle name="计算 2 4 4 20 2" xfId="50674"/>
    <cellStyle name="计算 2 4 4 21" xfId="33884"/>
    <cellStyle name="计算 2 4 4 3" xfId="19139"/>
    <cellStyle name="计算 2 4 4 3 2" xfId="41408"/>
    <cellStyle name="计算 2 4 4 4" xfId="19696"/>
    <cellStyle name="计算 2 4 4 4 2" xfId="41965"/>
    <cellStyle name="计算 2 4 4 5" xfId="20240"/>
    <cellStyle name="计算 2 4 4 5 2" xfId="42509"/>
    <cellStyle name="计算 2 4 4 6" xfId="20955"/>
    <cellStyle name="计算 2 4 4 6 2" xfId="43224"/>
    <cellStyle name="计算 2 4 4 7" xfId="21681"/>
    <cellStyle name="计算 2 4 4 7 2" xfId="43950"/>
    <cellStyle name="计算 2 4 4 8" xfId="22389"/>
    <cellStyle name="计算 2 4 4 8 2" xfId="44658"/>
    <cellStyle name="计算 2 4 4 9" xfId="23136"/>
    <cellStyle name="计算 2 4 4 9 2" xfId="45405"/>
    <cellStyle name="计算 2 4 5" xfId="16578"/>
    <cellStyle name="计算 2 4 5 2" xfId="38847"/>
    <cellStyle name="计算 2 4 6" xfId="13651"/>
    <cellStyle name="计算 2 4 6 2" xfId="35920"/>
    <cellStyle name="计算 2 4 7" xfId="15935"/>
    <cellStyle name="计算 2 4 7 2" xfId="38204"/>
    <cellStyle name="计算 2 4 8" xfId="13442"/>
    <cellStyle name="计算 2 4 8 2" xfId="35711"/>
    <cellStyle name="计算 2 4 9" xfId="16094"/>
    <cellStyle name="计算 2 4 9 2" xfId="38363"/>
    <cellStyle name="计算 2 40" xfId="12049"/>
    <cellStyle name="计算 2 40 2" xfId="34318"/>
    <cellStyle name="计算 2 41" xfId="21380"/>
    <cellStyle name="计算 2 41 2" xfId="43649"/>
    <cellStyle name="计算 2 42" xfId="14400"/>
    <cellStyle name="计算 2 42 2" xfId="36669"/>
    <cellStyle name="计算 2 43" xfId="12413"/>
    <cellStyle name="计算 2 43 2" xfId="34682"/>
    <cellStyle name="计算 2 44" xfId="26068"/>
    <cellStyle name="计算 2 44 2" xfId="48337"/>
    <cellStyle name="计算 2 45" xfId="24207"/>
    <cellStyle name="计算 2 45 2" xfId="46476"/>
    <cellStyle name="计算 2 46" xfId="27567"/>
    <cellStyle name="计算 2 46 2" xfId="49835"/>
    <cellStyle name="计算 2 47" xfId="28112"/>
    <cellStyle name="计算 2 47 2" xfId="50380"/>
    <cellStyle name="计算 2 48" xfId="28688"/>
    <cellStyle name="计算 2 48 2" xfId="50814"/>
    <cellStyle name="计算 2 49" xfId="28769"/>
    <cellStyle name="计算 2 49 2" xfId="50838"/>
    <cellStyle name="计算 2 5" xfId="8435"/>
    <cellStyle name="计算 2 5 10" xfId="20727"/>
    <cellStyle name="计算 2 5 10 2" xfId="42996"/>
    <cellStyle name="计算 2 5 11" xfId="22840"/>
    <cellStyle name="计算 2 5 11 2" xfId="45109"/>
    <cellStyle name="计算 2 5 12" xfId="15567"/>
    <cellStyle name="计算 2 5 12 2" xfId="37836"/>
    <cellStyle name="计算 2 5 13" xfId="23014"/>
    <cellStyle name="计算 2 5 13 2" xfId="45283"/>
    <cellStyle name="计算 2 5 14" xfId="23543"/>
    <cellStyle name="计算 2 5 14 2" xfId="45812"/>
    <cellStyle name="计算 2 5 15" xfId="13215"/>
    <cellStyle name="计算 2 5 15 2" xfId="35484"/>
    <cellStyle name="计算 2 5 16" xfId="18727"/>
    <cellStyle name="计算 2 5 16 2" xfId="40996"/>
    <cellStyle name="计算 2 5 17" xfId="25342"/>
    <cellStyle name="计算 2 5 17 2" xfId="47611"/>
    <cellStyle name="计算 2 5 18" xfId="15319"/>
    <cellStyle name="计算 2 5 18 2" xfId="37588"/>
    <cellStyle name="计算 2 5 19" xfId="21460"/>
    <cellStyle name="计算 2 5 19 2" xfId="43729"/>
    <cellStyle name="计算 2 5 2" xfId="8436"/>
    <cellStyle name="计算 2 5 2 10" xfId="21868"/>
    <cellStyle name="计算 2 5 2 10 2" xfId="44137"/>
    <cellStyle name="计算 2 5 2 11" xfId="20309"/>
    <cellStyle name="计算 2 5 2 11 2" xfId="42578"/>
    <cellStyle name="计算 2 5 2 12" xfId="24034"/>
    <cellStyle name="计算 2 5 2 12 2" xfId="46303"/>
    <cellStyle name="计算 2 5 2 13" xfId="24501"/>
    <cellStyle name="计算 2 5 2 13 2" xfId="46770"/>
    <cellStyle name="计算 2 5 2 14" xfId="24979"/>
    <cellStyle name="计算 2 5 2 14 2" xfId="47248"/>
    <cellStyle name="计算 2 5 2 15" xfId="20493"/>
    <cellStyle name="计算 2 5 2 15 2" xfId="42762"/>
    <cellStyle name="计算 2 5 2 16" xfId="14896"/>
    <cellStyle name="计算 2 5 2 16 2" xfId="37165"/>
    <cellStyle name="计算 2 5 2 17" xfId="23527"/>
    <cellStyle name="计算 2 5 2 17 2" xfId="45796"/>
    <cellStyle name="计算 2 5 2 18" xfId="18737"/>
    <cellStyle name="计算 2 5 2 18 2" xfId="41006"/>
    <cellStyle name="计算 2 5 2 19" xfId="27618"/>
    <cellStyle name="计算 2 5 2 19 2" xfId="49886"/>
    <cellStyle name="计算 2 5 2 2" xfId="16582"/>
    <cellStyle name="计算 2 5 2 2 2" xfId="38851"/>
    <cellStyle name="计算 2 5 2 20" xfId="27108"/>
    <cellStyle name="计算 2 5 2 20 2" xfId="49377"/>
    <cellStyle name="计算 2 5 2 21" xfId="32781"/>
    <cellStyle name="计算 2 5 2 3" xfId="18243"/>
    <cellStyle name="计算 2 5 2 3 2" xfId="40512"/>
    <cellStyle name="计算 2 5 2 4" xfId="15940"/>
    <cellStyle name="计算 2 5 2 4 2" xfId="38209"/>
    <cellStyle name="计算 2 5 2 5" xfId="19078"/>
    <cellStyle name="计算 2 5 2 5 2" xfId="41347"/>
    <cellStyle name="计算 2 5 2 6" xfId="15994"/>
    <cellStyle name="计算 2 5 2 6 2" xfId="38263"/>
    <cellStyle name="计算 2 5 2 7" xfId="20578"/>
    <cellStyle name="计算 2 5 2 7 2" xfId="42847"/>
    <cellStyle name="计算 2 5 2 8" xfId="14536"/>
    <cellStyle name="计算 2 5 2 8 2" xfId="36805"/>
    <cellStyle name="计算 2 5 2 9" xfId="20726"/>
    <cellStyle name="计算 2 5 2 9 2" xfId="42995"/>
    <cellStyle name="计算 2 5 20" xfId="27617"/>
    <cellStyle name="计算 2 5 20 2" xfId="49885"/>
    <cellStyle name="计算 2 5 21" xfId="28098"/>
    <cellStyle name="计算 2 5 21 2" xfId="50366"/>
    <cellStyle name="计算 2 5 22" xfId="32780"/>
    <cellStyle name="计算 2 5 3" xfId="16581"/>
    <cellStyle name="计算 2 5 3 2" xfId="38850"/>
    <cellStyle name="计算 2 5 4" xfId="13649"/>
    <cellStyle name="计算 2 5 4 2" xfId="35918"/>
    <cellStyle name="计算 2 5 5" xfId="15937"/>
    <cellStyle name="计算 2 5 5 2" xfId="38206"/>
    <cellStyle name="计算 2 5 6" xfId="17152"/>
    <cellStyle name="计算 2 5 6 2" xfId="39421"/>
    <cellStyle name="计算 2 5 7" xfId="12623"/>
    <cellStyle name="计算 2 5 7 2" xfId="34892"/>
    <cellStyle name="计算 2 5 8" xfId="18104"/>
    <cellStyle name="计算 2 5 8 2" xfId="40373"/>
    <cellStyle name="计算 2 5 9" xfId="21309"/>
    <cellStyle name="计算 2 5 9 2" xfId="43578"/>
    <cellStyle name="计算 2 50" xfId="28792"/>
    <cellStyle name="计算 2 50 2" xfId="50856"/>
    <cellStyle name="计算 2 51" xfId="28782"/>
    <cellStyle name="计算 2 51 2" xfId="50850"/>
    <cellStyle name="计算 2 52" xfId="28793"/>
    <cellStyle name="计算 2 52 2" xfId="50857"/>
    <cellStyle name="计算 2 53" xfId="28827"/>
    <cellStyle name="计算 2 53 2" xfId="50885"/>
    <cellStyle name="计算 2 54" xfId="30152"/>
    <cellStyle name="计算 2 54 2" xfId="51155"/>
    <cellStyle name="计算 2 55" xfId="30527"/>
    <cellStyle name="计算 2 55 2" xfId="51224"/>
    <cellStyle name="计算 2 56" xfId="30542"/>
    <cellStyle name="计算 2 56 2" xfId="51238"/>
    <cellStyle name="计算 2 57" xfId="30558"/>
    <cellStyle name="计算 2 57 2" xfId="51252"/>
    <cellStyle name="计算 2 58" xfId="30699"/>
    <cellStyle name="计算 2 58 2" xfId="51264"/>
    <cellStyle name="计算 2 59" xfId="30720"/>
    <cellStyle name="计算 2 59 2" xfId="51272"/>
    <cellStyle name="计算 2 6" xfId="8437"/>
    <cellStyle name="计算 2 6 10" xfId="15585"/>
    <cellStyle name="计算 2 6 10 2" xfId="37854"/>
    <cellStyle name="计算 2 6 11" xfId="22839"/>
    <cellStyle name="计算 2 6 11 2" xfId="45108"/>
    <cellStyle name="计算 2 6 12" xfId="20731"/>
    <cellStyle name="计算 2 6 12 2" xfId="43000"/>
    <cellStyle name="计算 2 6 13" xfId="20087"/>
    <cellStyle name="计算 2 6 13 2" xfId="42356"/>
    <cellStyle name="计算 2 6 14" xfId="16155"/>
    <cellStyle name="计算 2 6 14 2" xfId="38424"/>
    <cellStyle name="计算 2 6 15" xfId="21582"/>
    <cellStyle name="计算 2 6 15 2" xfId="43851"/>
    <cellStyle name="计算 2 6 16" xfId="23603"/>
    <cellStyle name="计算 2 6 16 2" xfId="45872"/>
    <cellStyle name="计算 2 6 17" xfId="25709"/>
    <cellStyle name="计算 2 6 17 2" xfId="47978"/>
    <cellStyle name="计算 2 6 18" xfId="23667"/>
    <cellStyle name="计算 2 6 18 2" xfId="45936"/>
    <cellStyle name="计算 2 6 19" xfId="25116"/>
    <cellStyle name="计算 2 6 19 2" xfId="47385"/>
    <cellStyle name="计算 2 6 2" xfId="8438"/>
    <cellStyle name="计算 2 6 2 10" xfId="19215"/>
    <cellStyle name="计算 2 6 2 10 2" xfId="41484"/>
    <cellStyle name="计算 2 6 2 11" xfId="20839"/>
    <cellStyle name="计算 2 6 2 11 2" xfId="43108"/>
    <cellStyle name="计算 2 6 2 12" xfId="24033"/>
    <cellStyle name="计算 2 6 2 12 2" xfId="46302"/>
    <cellStyle name="计算 2 6 2 13" xfId="17344"/>
    <cellStyle name="计算 2 6 2 13 2" xfId="39613"/>
    <cellStyle name="计算 2 6 2 14" xfId="24978"/>
    <cellStyle name="计算 2 6 2 14 2" xfId="47247"/>
    <cellStyle name="计算 2 6 2 15" xfId="23601"/>
    <cellStyle name="计算 2 6 2 15 2" xfId="45870"/>
    <cellStyle name="计算 2 6 2 16" xfId="20298"/>
    <cellStyle name="计算 2 6 2 16 2" xfId="42567"/>
    <cellStyle name="计算 2 6 2 17" xfId="24563"/>
    <cellStyle name="计算 2 6 2 17 2" xfId="46832"/>
    <cellStyle name="计算 2 6 2 18" xfId="22147"/>
    <cellStyle name="计算 2 6 2 18 2" xfId="44416"/>
    <cellStyle name="计算 2 6 2 19" xfId="27620"/>
    <cellStyle name="计算 2 6 2 19 2" xfId="49888"/>
    <cellStyle name="计算 2 6 2 2" xfId="16584"/>
    <cellStyle name="计算 2 6 2 2 2" xfId="38853"/>
    <cellStyle name="计算 2 6 2 20" xfId="27107"/>
    <cellStyle name="计算 2 6 2 20 2" xfId="49376"/>
    <cellStyle name="计算 2 6 2 21" xfId="32783"/>
    <cellStyle name="计算 2 6 2 3" xfId="18241"/>
    <cellStyle name="计算 2 6 2 3 2" xfId="40510"/>
    <cellStyle name="计算 2 6 2 4" xfId="15946"/>
    <cellStyle name="计算 2 6 2 4 2" xfId="38215"/>
    <cellStyle name="计算 2 6 2 5" xfId="19084"/>
    <cellStyle name="计算 2 6 2 5 2" xfId="41353"/>
    <cellStyle name="计算 2 6 2 6" xfId="16459"/>
    <cellStyle name="计算 2 6 2 6 2" xfId="38728"/>
    <cellStyle name="计算 2 6 2 7" xfId="12543"/>
    <cellStyle name="计算 2 6 2 7 2" xfId="34812"/>
    <cellStyle name="计算 2 6 2 8" xfId="16114"/>
    <cellStyle name="计算 2 6 2 8 2" xfId="38383"/>
    <cellStyle name="计算 2 6 2 9" xfId="19542"/>
    <cellStyle name="计算 2 6 2 9 2" xfId="41811"/>
    <cellStyle name="计算 2 6 20" xfId="27619"/>
    <cellStyle name="计算 2 6 20 2" xfId="49887"/>
    <cellStyle name="计算 2 6 21" xfId="28097"/>
    <cellStyle name="计算 2 6 21 2" xfId="50365"/>
    <cellStyle name="计算 2 6 22" xfId="32782"/>
    <cellStyle name="计算 2 6 3" xfId="16583"/>
    <cellStyle name="计算 2 6 3 2" xfId="38852"/>
    <cellStyle name="计算 2 6 4" xfId="13648"/>
    <cellStyle name="计算 2 6 4 2" xfId="35917"/>
    <cellStyle name="计算 2 6 5" xfId="15945"/>
    <cellStyle name="计算 2 6 5 2" xfId="38214"/>
    <cellStyle name="计算 2 6 6" xfId="18316"/>
    <cellStyle name="计算 2 6 6 2" xfId="40585"/>
    <cellStyle name="计算 2 6 7" xfId="11976"/>
    <cellStyle name="计算 2 6 7 2" xfId="34245"/>
    <cellStyle name="计算 2 6 8" xfId="12900"/>
    <cellStyle name="计算 2 6 8 2" xfId="35169"/>
    <cellStyle name="计算 2 6 9" xfId="16239"/>
    <cellStyle name="计算 2 6 9 2" xfId="38508"/>
    <cellStyle name="计算 2 60" xfId="30742"/>
    <cellStyle name="计算 2 60 2" xfId="51286"/>
    <cellStyle name="计算 2 61" xfId="32730"/>
    <cellStyle name="计算 2 62" xfId="51323"/>
    <cellStyle name="计算 2 7" xfId="8439"/>
    <cellStyle name="计算 2 7 10" xfId="16064"/>
    <cellStyle name="计算 2 7 10 2" xfId="38333"/>
    <cellStyle name="计算 2 7 11" xfId="22332"/>
    <cellStyle name="计算 2 7 11 2" xfId="44601"/>
    <cellStyle name="计算 2 7 12" xfId="23425"/>
    <cellStyle name="计算 2 7 12 2" xfId="45694"/>
    <cellStyle name="计算 2 7 13" xfId="20910"/>
    <cellStyle name="计算 2 7 13 2" xfId="43179"/>
    <cellStyle name="计算 2 7 14" xfId="24499"/>
    <cellStyle name="计算 2 7 14 2" xfId="46768"/>
    <cellStyle name="计算 2 7 15" xfId="19006"/>
    <cellStyle name="计算 2 7 15 2" xfId="41275"/>
    <cellStyle name="计算 2 7 16" xfId="19470"/>
    <cellStyle name="计算 2 7 16 2" xfId="41739"/>
    <cellStyle name="计算 2 7 17" xfId="25711"/>
    <cellStyle name="计算 2 7 17 2" xfId="47980"/>
    <cellStyle name="计算 2 7 18" xfId="26043"/>
    <cellStyle name="计算 2 7 18 2" xfId="48312"/>
    <cellStyle name="计算 2 7 19" xfId="24624"/>
    <cellStyle name="计算 2 7 19 2" xfId="46893"/>
    <cellStyle name="计算 2 7 2" xfId="8440"/>
    <cellStyle name="计算 2 7 2 10" xfId="22838"/>
    <cellStyle name="计算 2 7 2 10 2" xfId="45107"/>
    <cellStyle name="计算 2 7 2 11" xfId="14379"/>
    <cellStyle name="计算 2 7 2 11 2" xfId="36648"/>
    <cellStyle name="计算 2 7 2 12" xfId="19162"/>
    <cellStyle name="计算 2 7 2 12 2" xfId="41431"/>
    <cellStyle name="计算 2 7 2 13" xfId="23548"/>
    <cellStyle name="计算 2 7 2 13 2" xfId="45817"/>
    <cellStyle name="计算 2 7 2 14" xfId="24977"/>
    <cellStyle name="计算 2 7 2 14 2" xfId="47246"/>
    <cellStyle name="计算 2 7 2 15" xfId="22140"/>
    <cellStyle name="计算 2 7 2 15 2" xfId="44409"/>
    <cellStyle name="计算 2 7 2 16" xfId="22317"/>
    <cellStyle name="计算 2 7 2 16 2" xfId="44586"/>
    <cellStyle name="计算 2 7 2 17" xfId="19795"/>
    <cellStyle name="计算 2 7 2 17 2" xfId="42064"/>
    <cellStyle name="计算 2 7 2 18" xfId="26304"/>
    <cellStyle name="计算 2 7 2 18 2" xfId="48573"/>
    <cellStyle name="计算 2 7 2 19" xfId="27622"/>
    <cellStyle name="计算 2 7 2 19 2" xfId="49890"/>
    <cellStyle name="计算 2 7 2 2" xfId="16586"/>
    <cellStyle name="计算 2 7 2 2 2" xfId="38855"/>
    <cellStyle name="计算 2 7 2 20" xfId="26931"/>
    <cellStyle name="计算 2 7 2 20 2" xfId="49200"/>
    <cellStyle name="计算 2 7 2 21" xfId="32785"/>
    <cellStyle name="计算 2 7 2 3" xfId="18242"/>
    <cellStyle name="计算 2 7 2 3 2" xfId="40511"/>
    <cellStyle name="计算 2 7 2 4" xfId="15949"/>
    <cellStyle name="计算 2 7 2 4 2" xfId="38218"/>
    <cellStyle name="计算 2 7 2 5" xfId="14142"/>
    <cellStyle name="计算 2 7 2 5 2" xfId="36411"/>
    <cellStyle name="计算 2 7 2 6" xfId="16871"/>
    <cellStyle name="计算 2 7 2 6 2" xfId="39140"/>
    <cellStyle name="计算 2 7 2 7" xfId="12655"/>
    <cellStyle name="计算 2 7 2 7 2" xfId="34924"/>
    <cellStyle name="计算 2 7 2 8" xfId="15980"/>
    <cellStyle name="计算 2 7 2 8 2" xfId="38249"/>
    <cellStyle name="计算 2 7 2 9" xfId="19967"/>
    <cellStyle name="计算 2 7 2 9 2" xfId="42236"/>
    <cellStyle name="计算 2 7 20" xfId="27621"/>
    <cellStyle name="计算 2 7 20 2" xfId="49889"/>
    <cellStyle name="计算 2 7 21" xfId="28096"/>
    <cellStyle name="计算 2 7 21 2" xfId="50364"/>
    <cellStyle name="计算 2 7 22" xfId="32784"/>
    <cellStyle name="计算 2 7 3" xfId="16585"/>
    <cellStyle name="计算 2 7 3 2" xfId="38854"/>
    <cellStyle name="计算 2 7 4" xfId="13467"/>
    <cellStyle name="计算 2 7 4 2" xfId="35736"/>
    <cellStyle name="计算 2 7 5" xfId="13158"/>
    <cellStyle name="计算 2 7 5 2" xfId="35427"/>
    <cellStyle name="计算 2 7 6" xfId="13116"/>
    <cellStyle name="计算 2 7 6 2" xfId="35385"/>
    <cellStyle name="计算 2 7 7" xfId="11966"/>
    <cellStyle name="计算 2 7 7 2" xfId="34235"/>
    <cellStyle name="计算 2 7 8" xfId="14018"/>
    <cellStyle name="计算 2 7 8 2" xfId="36287"/>
    <cellStyle name="计算 2 7 9" xfId="21303"/>
    <cellStyle name="计算 2 7 9 2" xfId="43572"/>
    <cellStyle name="计算 2 8" xfId="8441"/>
    <cellStyle name="计算 2 8 10" xfId="20725"/>
    <cellStyle name="计算 2 8 10 2" xfId="42994"/>
    <cellStyle name="计算 2 8 11" xfId="21272"/>
    <cellStyle name="计算 2 8 11 2" xfId="43541"/>
    <cellStyle name="计算 2 8 12" xfId="23426"/>
    <cellStyle name="计算 2 8 12 2" xfId="45695"/>
    <cellStyle name="计算 2 8 13" xfId="24032"/>
    <cellStyle name="计算 2 8 13 2" xfId="46301"/>
    <cellStyle name="计算 2 8 14" xfId="24500"/>
    <cellStyle name="计算 2 8 14 2" xfId="46769"/>
    <cellStyle name="计算 2 8 15" xfId="17315"/>
    <cellStyle name="计算 2 8 15 2" xfId="39584"/>
    <cellStyle name="计算 2 8 16" xfId="25386"/>
    <cellStyle name="计算 2 8 16 2" xfId="47655"/>
    <cellStyle name="计算 2 8 17" xfId="25710"/>
    <cellStyle name="计算 2 8 17 2" xfId="47979"/>
    <cellStyle name="计算 2 8 18" xfId="26047"/>
    <cellStyle name="计算 2 8 18 2" xfId="48316"/>
    <cellStyle name="计算 2 8 19" xfId="21403"/>
    <cellStyle name="计算 2 8 19 2" xfId="43672"/>
    <cellStyle name="计算 2 8 2" xfId="8442"/>
    <cellStyle name="计算 2 8 2 10" xfId="15369"/>
    <cellStyle name="计算 2 8 2 10 2" xfId="37638"/>
    <cellStyle name="计算 2 8 2 11" xfId="13614"/>
    <cellStyle name="计算 2 8 2 11 2" xfId="35883"/>
    <cellStyle name="计算 2 8 2 12" xfId="23013"/>
    <cellStyle name="计算 2 8 2 12 2" xfId="45282"/>
    <cellStyle name="计算 2 8 2 13" xfId="23547"/>
    <cellStyle name="计算 2 8 2 13 2" xfId="45816"/>
    <cellStyle name="计算 2 8 2 14" xfId="24976"/>
    <cellStyle name="计算 2 8 2 14 2" xfId="47245"/>
    <cellStyle name="计算 2 8 2 15" xfId="23602"/>
    <cellStyle name="计算 2 8 2 15 2" xfId="45871"/>
    <cellStyle name="计算 2 8 2 16" xfId="18653"/>
    <cellStyle name="计算 2 8 2 16 2" xfId="40922"/>
    <cellStyle name="计算 2 8 2 17" xfId="18419"/>
    <cellStyle name="计算 2 8 2 17 2" xfId="40688"/>
    <cellStyle name="计算 2 8 2 18" xfId="25122"/>
    <cellStyle name="计算 2 8 2 18 2" xfId="47391"/>
    <cellStyle name="计算 2 8 2 19" xfId="27624"/>
    <cellStyle name="计算 2 8 2 19 2" xfId="49892"/>
    <cellStyle name="计算 2 8 2 2" xfId="16588"/>
    <cellStyle name="计算 2 8 2 2 2" xfId="38857"/>
    <cellStyle name="计算 2 8 2 20" xfId="28095"/>
    <cellStyle name="计算 2 8 2 20 2" xfId="50363"/>
    <cellStyle name="计算 2 8 2 21" xfId="32787"/>
    <cellStyle name="计算 2 8 2 3" xfId="13647"/>
    <cellStyle name="计算 2 8 2 3 2" xfId="35916"/>
    <cellStyle name="计算 2 8 2 4" xfId="15938"/>
    <cellStyle name="计算 2 8 2 4 2" xfId="38207"/>
    <cellStyle name="计算 2 8 2 5" xfId="11904"/>
    <cellStyle name="计算 2 8 2 5 2" xfId="34173"/>
    <cellStyle name="计算 2 8 2 6" xfId="11969"/>
    <cellStyle name="计算 2 8 2 6 2" xfId="34238"/>
    <cellStyle name="计算 2 8 2 7" xfId="19730"/>
    <cellStyle name="计算 2 8 2 7 2" xfId="41999"/>
    <cellStyle name="计算 2 8 2 8" xfId="12097"/>
    <cellStyle name="计算 2 8 2 8 2" xfId="34366"/>
    <cellStyle name="计算 2 8 2 9" xfId="16098"/>
    <cellStyle name="计算 2 8 2 9 2" xfId="38367"/>
    <cellStyle name="计算 2 8 20" xfId="27623"/>
    <cellStyle name="计算 2 8 20 2" xfId="49891"/>
    <cellStyle name="计算 2 8 21" xfId="27106"/>
    <cellStyle name="计算 2 8 21 2" xfId="49375"/>
    <cellStyle name="计算 2 8 22" xfId="32786"/>
    <cellStyle name="计算 2 8 3" xfId="16587"/>
    <cellStyle name="计算 2 8 3 2" xfId="38856"/>
    <cellStyle name="计算 2 8 4" xfId="13457"/>
    <cellStyle name="计算 2 8 4 2" xfId="35726"/>
    <cellStyle name="计算 2 8 5" xfId="11917"/>
    <cellStyle name="计算 2 8 5 2" xfId="34186"/>
    <cellStyle name="计算 2 8 6" xfId="19376"/>
    <cellStyle name="计算 2 8 6 2" xfId="41645"/>
    <cellStyle name="计算 2 8 7" xfId="16269"/>
    <cellStyle name="计算 2 8 7 2" xfId="38538"/>
    <cellStyle name="计算 2 8 8" xfId="14100"/>
    <cellStyle name="计算 2 8 8 2" xfId="36369"/>
    <cellStyle name="计算 2 8 9" xfId="21306"/>
    <cellStyle name="计算 2 8 9 2" xfId="43575"/>
    <cellStyle name="计算 2 9" xfId="8444"/>
    <cellStyle name="计算 2 9 10" xfId="19107"/>
    <cellStyle name="计算 2 9 10 2" xfId="41376"/>
    <cellStyle name="计算 2 9 11" xfId="21478"/>
    <cellStyle name="计算 2 9 11 2" xfId="43747"/>
    <cellStyle name="计算 2 9 12" xfId="13830"/>
    <cellStyle name="计算 2 9 12 2" xfId="36099"/>
    <cellStyle name="计算 2 9 13" xfId="13909"/>
    <cellStyle name="计算 2 9 13 2" xfId="36178"/>
    <cellStyle name="计算 2 9 14" xfId="23546"/>
    <cellStyle name="计算 2 9 14 2" xfId="45815"/>
    <cellStyle name="计算 2 9 15" xfId="24975"/>
    <cellStyle name="计算 2 9 15 2" xfId="47244"/>
    <cellStyle name="计算 2 9 16" xfId="21148"/>
    <cellStyle name="计算 2 9 16 2" xfId="43417"/>
    <cellStyle name="计算 2 9 17" xfId="25343"/>
    <cellStyle name="计算 2 9 17 2" xfId="47612"/>
    <cellStyle name="计算 2 9 18" xfId="19655"/>
    <cellStyle name="计算 2 9 18 2" xfId="41924"/>
    <cellStyle name="计算 2 9 19" xfId="26305"/>
    <cellStyle name="计算 2 9 19 2" xfId="48574"/>
    <cellStyle name="计算 2 9 2" xfId="8445"/>
    <cellStyle name="计算 2 9 2 10" xfId="14530"/>
    <cellStyle name="计算 2 9 2 10 2" xfId="36799"/>
    <cellStyle name="计算 2 9 2 11" xfId="23421"/>
    <cellStyle name="计算 2 9 2 11 2" xfId="45690"/>
    <cellStyle name="计算 2 9 2 12" xfId="13990"/>
    <cellStyle name="计算 2 9 2 12 2" xfId="36259"/>
    <cellStyle name="计算 2 9 2 13" xfId="21223"/>
    <cellStyle name="计算 2 9 2 13 2" xfId="43492"/>
    <cellStyle name="计算 2 9 2 14" xfId="12433"/>
    <cellStyle name="计算 2 9 2 14 2" xfId="34702"/>
    <cellStyle name="计算 2 9 2 15" xfId="25390"/>
    <cellStyle name="计算 2 9 2 15 2" xfId="47659"/>
    <cellStyle name="计算 2 9 2 16" xfId="24188"/>
    <cellStyle name="计算 2 9 2 16 2" xfId="46457"/>
    <cellStyle name="计算 2 9 2 17" xfId="26046"/>
    <cellStyle name="计算 2 9 2 17 2" xfId="48315"/>
    <cellStyle name="计算 2 9 2 18" xfId="18222"/>
    <cellStyle name="计算 2 9 2 18 2" xfId="40491"/>
    <cellStyle name="计算 2 9 2 19" xfId="27626"/>
    <cellStyle name="计算 2 9 2 19 2" xfId="49894"/>
    <cellStyle name="计算 2 9 2 2" xfId="16591"/>
    <cellStyle name="计算 2 9 2 2 2" xfId="38860"/>
    <cellStyle name="计算 2 9 2 20" xfId="27104"/>
    <cellStyle name="计算 2 9 2 20 2" xfId="49373"/>
    <cellStyle name="计算 2 9 2 21" xfId="32789"/>
    <cellStyle name="计算 2 9 2 3" xfId="13218"/>
    <cellStyle name="计算 2 9 2 3 2" xfId="35487"/>
    <cellStyle name="计算 2 9 2 4" xfId="17239"/>
    <cellStyle name="计算 2 9 2 4 2" xfId="39508"/>
    <cellStyle name="计算 2 9 2 5" xfId="15298"/>
    <cellStyle name="计算 2 9 2 5 2" xfId="37567"/>
    <cellStyle name="计算 2 9 2 6" xfId="15166"/>
    <cellStyle name="计算 2 9 2 6 2" xfId="37435"/>
    <cellStyle name="计算 2 9 2 7" xfId="14339"/>
    <cellStyle name="计算 2 9 2 7 2" xfId="36608"/>
    <cellStyle name="计算 2 9 2 8" xfId="19518"/>
    <cellStyle name="计算 2 9 2 8 2" xfId="41787"/>
    <cellStyle name="计算 2 9 2 9" xfId="14709"/>
    <cellStyle name="计算 2 9 2 9 2" xfId="36978"/>
    <cellStyle name="计算 2 9 20" xfId="27625"/>
    <cellStyle name="计算 2 9 20 2" xfId="49893"/>
    <cellStyle name="计算 2 9 21" xfId="27105"/>
    <cellStyle name="计算 2 9 21 2" xfId="49374"/>
    <cellStyle name="计算 2 9 22" xfId="32788"/>
    <cellStyle name="计算 2 9 3" xfId="16590"/>
    <cellStyle name="计算 2 9 3 2" xfId="38859"/>
    <cellStyle name="计算 2 9 4" xfId="17909"/>
    <cellStyle name="计算 2 9 4 2" xfId="40178"/>
    <cellStyle name="计算 2 9 5" xfId="11910"/>
    <cellStyle name="计算 2 9 5 2" xfId="34179"/>
    <cellStyle name="计算 2 9 6" xfId="17718"/>
    <cellStyle name="计算 2 9 6 2" xfId="39987"/>
    <cellStyle name="计算 2 9 7" xfId="16088"/>
    <cellStyle name="计算 2 9 7 2" xfId="38357"/>
    <cellStyle name="计算 2 9 8" xfId="15786"/>
    <cellStyle name="计算 2 9 8 2" xfId="38055"/>
    <cellStyle name="计算 2 9 9" xfId="21304"/>
    <cellStyle name="计算 2 9 9 2" xfId="43573"/>
    <cellStyle name="计算 2_CA 公布价格0318 new" xfId="30483"/>
    <cellStyle name="计算 20" xfId="8373"/>
    <cellStyle name="计算 20 10" xfId="22864"/>
    <cellStyle name="计算 20 10 2" xfId="45133"/>
    <cellStyle name="计算 20 11" xfId="13805"/>
    <cellStyle name="计算 20 11 2" xfId="36074"/>
    <cellStyle name="计算 20 12" xfId="21379"/>
    <cellStyle name="计算 20 12 2" xfId="43648"/>
    <cellStyle name="计算 20 13" xfId="16019"/>
    <cellStyle name="计算 20 13 2" xfId="38288"/>
    <cellStyle name="计算 20 14" xfId="22599"/>
    <cellStyle name="计算 20 14 2" xfId="44868"/>
    <cellStyle name="计算 20 15" xfId="23764"/>
    <cellStyle name="计算 20 15 2" xfId="46033"/>
    <cellStyle name="计算 20 16" xfId="21530"/>
    <cellStyle name="计算 20 16 2" xfId="43799"/>
    <cellStyle name="计算 20 17" xfId="24802"/>
    <cellStyle name="计算 20 17 2" xfId="47071"/>
    <cellStyle name="计算 20 18" xfId="26321"/>
    <cellStyle name="计算 20 18 2" xfId="48590"/>
    <cellStyle name="计算 20 19" xfId="27557"/>
    <cellStyle name="计算 20 19 2" xfId="49825"/>
    <cellStyle name="计算 20 2" xfId="16519"/>
    <cellStyle name="计算 20 2 2" xfId="38788"/>
    <cellStyle name="计算 20 20" xfId="28121"/>
    <cellStyle name="计算 20 20 2" xfId="50389"/>
    <cellStyle name="计算 20 21" xfId="32719"/>
    <cellStyle name="计算 20 3" xfId="13682"/>
    <cellStyle name="计算 20 3 2" xfId="35951"/>
    <cellStyle name="计算 20 4" xfId="17417"/>
    <cellStyle name="计算 20 4 2" xfId="39686"/>
    <cellStyle name="计算 20 5" xfId="14153"/>
    <cellStyle name="计算 20 5 2" xfId="36422"/>
    <cellStyle name="计算 20 6" xfId="16798"/>
    <cellStyle name="计算 20 6 2" xfId="39067"/>
    <cellStyle name="计算 20 7" xfId="13022"/>
    <cellStyle name="计算 20 7 2" xfId="35291"/>
    <cellStyle name="计算 20 8" xfId="15416"/>
    <cellStyle name="计算 20 8 2" xfId="37685"/>
    <cellStyle name="计算 20 9" xfId="20732"/>
    <cellStyle name="计算 20 9 2" xfId="43001"/>
    <cellStyle name="计算 21" xfId="10389"/>
    <cellStyle name="计算 21 10" xfId="19966"/>
    <cellStyle name="计算 21 10 2" xfId="42235"/>
    <cellStyle name="计算 21 11" xfId="23249"/>
    <cellStyle name="计算 21 11 2" xfId="45518"/>
    <cellStyle name="计算 21 12" xfId="22800"/>
    <cellStyle name="计算 21 12 2" xfId="45069"/>
    <cellStyle name="计算 21 13" xfId="24320"/>
    <cellStyle name="计算 21 13 2" xfId="46589"/>
    <cellStyle name="计算 21 14" xfId="22905"/>
    <cellStyle name="计算 21 14 2" xfId="45174"/>
    <cellStyle name="计算 21 15" xfId="21634"/>
    <cellStyle name="计算 21 15 2" xfId="43903"/>
    <cellStyle name="计算 21 16" xfId="16014"/>
    <cellStyle name="计算 21 16 2" xfId="38283"/>
    <cellStyle name="计算 21 17" xfId="24801"/>
    <cellStyle name="计算 21 17 2" xfId="47070"/>
    <cellStyle name="计算 21 18" xfId="23436"/>
    <cellStyle name="计算 21 18 2" xfId="45705"/>
    <cellStyle name="计算 21 19" xfId="28030"/>
    <cellStyle name="计算 21 19 2" xfId="50298"/>
    <cellStyle name="计算 21 2" xfId="17938"/>
    <cellStyle name="计算 21 2 2" xfId="40207"/>
    <cellStyle name="计算 21 20" xfId="26788"/>
    <cellStyle name="计算 21 20 2" xfId="49057"/>
    <cellStyle name="计算 21 21" xfId="33758"/>
    <cellStyle name="计算 21 3" xfId="12358"/>
    <cellStyle name="计算 21 3 2" xfId="34627"/>
    <cellStyle name="计算 21 4" xfId="18695"/>
    <cellStyle name="计算 21 4 2" xfId="40964"/>
    <cellStyle name="计算 21 5" xfId="12922"/>
    <cellStyle name="计算 21 5 2" xfId="35191"/>
    <cellStyle name="计算 21 6" xfId="11882"/>
    <cellStyle name="计算 21 6 2" xfId="34151"/>
    <cellStyle name="计算 21 7" xfId="21152"/>
    <cellStyle name="计算 21 7 2" xfId="43421"/>
    <cellStyle name="计算 21 8" xfId="21887"/>
    <cellStyle name="计算 21 8 2" xfId="44156"/>
    <cellStyle name="计算 21 9" xfId="22636"/>
    <cellStyle name="计算 21 9 2" xfId="44905"/>
    <cellStyle name="计算 22" xfId="11372"/>
    <cellStyle name="计算 22 10" xfId="23695"/>
    <cellStyle name="计算 22 10 2" xfId="45964"/>
    <cellStyle name="计算 22 11" xfId="24270"/>
    <cellStyle name="计算 22 11 2" xfId="46539"/>
    <cellStyle name="计算 22 12" xfId="24731"/>
    <cellStyle name="计算 22 12 2" xfId="47000"/>
    <cellStyle name="计算 22 13" xfId="25175"/>
    <cellStyle name="计算 22 13 2" xfId="47444"/>
    <cellStyle name="计算 22 14" xfId="25547"/>
    <cellStyle name="计算 22 14 2" xfId="47816"/>
    <cellStyle name="计算 22 15" xfId="25859"/>
    <cellStyle name="计算 22 15 2" xfId="48128"/>
    <cellStyle name="计算 22 16" xfId="26175"/>
    <cellStyle name="计算 22 16 2" xfId="48444"/>
    <cellStyle name="计算 22 17" xfId="26410"/>
    <cellStyle name="计算 22 17 2" xfId="48679"/>
    <cellStyle name="计算 22 18" xfId="26570"/>
    <cellStyle name="计算 22 18 2" xfId="48839"/>
    <cellStyle name="计算 22 19" xfId="28214"/>
    <cellStyle name="计算 22 19 2" xfId="50482"/>
    <cellStyle name="计算 22 2" xfId="18587"/>
    <cellStyle name="计算 22 2 2" xfId="40856"/>
    <cellStyle name="计算 22 20" xfId="28400"/>
    <cellStyle name="计算 22 20 2" xfId="50668"/>
    <cellStyle name="计算 22 21" xfId="33878"/>
    <cellStyle name="计算 22 3" xfId="19133"/>
    <cellStyle name="计算 22 3 2" xfId="41402"/>
    <cellStyle name="计算 22 4" xfId="19690"/>
    <cellStyle name="计算 22 4 2" xfId="41959"/>
    <cellStyle name="计算 22 5" xfId="20234"/>
    <cellStyle name="计算 22 5 2" xfId="42503"/>
    <cellStyle name="计算 22 6" xfId="20949"/>
    <cellStyle name="计算 22 6 2" xfId="43218"/>
    <cellStyle name="计算 22 7" xfId="21675"/>
    <cellStyle name="计算 22 7 2" xfId="43944"/>
    <cellStyle name="计算 22 8" xfId="22383"/>
    <cellStyle name="计算 22 8 2" xfId="44652"/>
    <cellStyle name="计算 22 9" xfId="23130"/>
    <cellStyle name="计算 22 9 2" xfId="45399"/>
    <cellStyle name="计算 23" xfId="30334"/>
    <cellStyle name="计算 23 2" xfId="51198"/>
    <cellStyle name="计算 3" xfId="8446"/>
    <cellStyle name="计算 3 10" xfId="17483"/>
    <cellStyle name="计算 3 10 2" xfId="39752"/>
    <cellStyle name="计算 3 11" xfId="15034"/>
    <cellStyle name="计算 3 11 2" xfId="37303"/>
    <cellStyle name="计算 3 12" xfId="14336"/>
    <cellStyle name="计算 3 12 2" xfId="36605"/>
    <cellStyle name="计算 3 13" xfId="21305"/>
    <cellStyle name="计算 3 13 2" xfId="43574"/>
    <cellStyle name="计算 3 14" xfId="16152"/>
    <cellStyle name="计算 3 14 2" xfId="38421"/>
    <cellStyle name="计算 3 15" xfId="21477"/>
    <cellStyle name="计算 3 15 2" xfId="43746"/>
    <cellStyle name="计算 3 16" xfId="15182"/>
    <cellStyle name="计算 3 16 2" xfId="37451"/>
    <cellStyle name="计算 3 17" xfId="24026"/>
    <cellStyle name="计算 3 17 2" xfId="46295"/>
    <cellStyle name="计算 3 18" xfId="19074"/>
    <cellStyle name="计算 3 18 2" xfId="41343"/>
    <cellStyle name="计算 3 19" xfId="24149"/>
    <cellStyle name="计算 3 19 2" xfId="46418"/>
    <cellStyle name="计算 3 2" xfId="8447"/>
    <cellStyle name="计算 3 2 10" xfId="14335"/>
    <cellStyle name="计算 3 2 10 2" xfId="36604"/>
    <cellStyle name="计算 3 2 11" xfId="11796"/>
    <cellStyle name="计算 3 2 11 2" xfId="34065"/>
    <cellStyle name="计算 3 2 12" xfId="19451"/>
    <cellStyle name="计算 3 2 12 2" xfId="41720"/>
    <cellStyle name="计算 3 2 13" xfId="12084"/>
    <cellStyle name="计算 3 2 13 2" xfId="34353"/>
    <cellStyle name="计算 3 2 14" xfId="23424"/>
    <cellStyle name="计算 3 2 14 2" xfId="45693"/>
    <cellStyle name="计算 3 2 15" xfId="19207"/>
    <cellStyle name="计算 3 2 15 2" xfId="41476"/>
    <cellStyle name="计算 3 2 16" xfId="22170"/>
    <cellStyle name="计算 3 2 16 2" xfId="44439"/>
    <cellStyle name="计算 3 2 17" xfId="20335"/>
    <cellStyle name="计算 3 2 17 2" xfId="42604"/>
    <cellStyle name="计算 3 2 18" xfId="25389"/>
    <cellStyle name="计算 3 2 18 2" xfId="47658"/>
    <cellStyle name="计算 3 2 19" xfId="25705"/>
    <cellStyle name="计算 3 2 19 2" xfId="47974"/>
    <cellStyle name="计算 3 2 2" xfId="4793"/>
    <cellStyle name="计算 3 2 2 10" xfId="18082"/>
    <cellStyle name="计算 3 2 2 10 2" xfId="40351"/>
    <cellStyle name="计算 3 2 2 11" xfId="19054"/>
    <cellStyle name="计算 3 2 2 11 2" xfId="41323"/>
    <cellStyle name="计算 3 2 2 12" xfId="11965"/>
    <cellStyle name="计算 3 2 2 12 2" xfId="34234"/>
    <cellStyle name="计算 3 2 2 13" xfId="23072"/>
    <cellStyle name="计算 3 2 2 13 2" xfId="45341"/>
    <cellStyle name="计算 3 2 2 14" xfId="13466"/>
    <cellStyle name="计算 3 2 2 14 2" xfId="35735"/>
    <cellStyle name="计算 3 2 2 15" xfId="24214"/>
    <cellStyle name="计算 3 2 2 15 2" xfId="46483"/>
    <cellStyle name="计算 3 2 2 16" xfId="14431"/>
    <cellStyle name="计算 3 2 2 16 2" xfId="36700"/>
    <cellStyle name="计算 3 2 2 17" xfId="20875"/>
    <cellStyle name="计算 3 2 2 17 2" xfId="43144"/>
    <cellStyle name="计算 3 2 2 18" xfId="14276"/>
    <cellStyle name="计算 3 2 2 18 2" xfId="36545"/>
    <cellStyle name="计算 3 2 2 19" xfId="15132"/>
    <cellStyle name="计算 3 2 2 19 2" xfId="37401"/>
    <cellStyle name="计算 3 2 2 2" xfId="6027"/>
    <cellStyle name="计算 3 2 2 2 10" xfId="22626"/>
    <cellStyle name="计算 3 2 2 2 10 2" xfId="44895"/>
    <cellStyle name="计算 3 2 2 2 11" xfId="19564"/>
    <cellStyle name="计算 3 2 2 2 11 2" xfId="41833"/>
    <cellStyle name="计算 3 2 2 2 12" xfId="17448"/>
    <cellStyle name="计算 3 2 2 2 12 2" xfId="39717"/>
    <cellStyle name="计算 3 2 2 2 13" xfId="14858"/>
    <cellStyle name="计算 3 2 2 2 13 2" xfId="37127"/>
    <cellStyle name="计算 3 2 2 2 14" xfId="21434"/>
    <cellStyle name="计算 3 2 2 2 14 2" xfId="43703"/>
    <cellStyle name="计算 3 2 2 2 15" xfId="21267"/>
    <cellStyle name="计算 3 2 2 2 15 2" xfId="43536"/>
    <cellStyle name="计算 3 2 2 2 16" xfId="11759"/>
    <cellStyle name="计算 3 2 2 2 16 2" xfId="34028"/>
    <cellStyle name="计算 3 2 2 2 17" xfId="25699"/>
    <cellStyle name="计算 3 2 2 2 17 2" xfId="47968"/>
    <cellStyle name="计算 3 2 2 2 18" xfId="14978"/>
    <cellStyle name="计算 3 2 2 2 18 2" xfId="37247"/>
    <cellStyle name="计算 3 2 2 2 19" xfId="27291"/>
    <cellStyle name="计算 3 2 2 2 19 2" xfId="49560"/>
    <cellStyle name="计算 3 2 2 2 2" xfId="15175"/>
    <cellStyle name="计算 3 2 2 2 2 2" xfId="37444"/>
    <cellStyle name="计算 3 2 2 2 20" xfId="27242"/>
    <cellStyle name="计算 3 2 2 2 20 2" xfId="49511"/>
    <cellStyle name="计算 3 2 2 2 21" xfId="31958"/>
    <cellStyle name="计算 3 2 2 2 3" xfId="14024"/>
    <cellStyle name="计算 3 2 2 2 3 2" xfId="36293"/>
    <cellStyle name="计算 3 2 2 2 4" xfId="12842"/>
    <cellStyle name="计算 3 2 2 2 4 2" xfId="35111"/>
    <cellStyle name="计算 3 2 2 2 5" xfId="14506"/>
    <cellStyle name="计算 3 2 2 2 5 2" xfId="36775"/>
    <cellStyle name="计算 3 2 2 2 6" xfId="12725"/>
    <cellStyle name="计算 3 2 2 2 6 2" xfId="34994"/>
    <cellStyle name="计算 3 2 2 2 7" xfId="18425"/>
    <cellStyle name="计算 3 2 2 2 7 2" xfId="40694"/>
    <cellStyle name="计算 3 2 2 2 8" xfId="19958"/>
    <cellStyle name="计算 3 2 2 2 8 2" xfId="42227"/>
    <cellStyle name="计算 3 2 2 2 9" xfId="13593"/>
    <cellStyle name="计算 3 2 2 2 9 2" xfId="35862"/>
    <cellStyle name="计算 3 2 2 20" xfId="25480"/>
    <cellStyle name="计算 3 2 2 20 2" xfId="47749"/>
    <cellStyle name="计算 3 2 2 21" xfId="27263"/>
    <cellStyle name="计算 3 2 2 21 2" xfId="49532"/>
    <cellStyle name="计算 3 2 2 22" xfId="27288"/>
    <cellStyle name="计算 3 2 2 22 2" xfId="49557"/>
    <cellStyle name="计算 3 2 2 23" xfId="31672"/>
    <cellStyle name="计算 3 2 2 3" xfId="11381"/>
    <cellStyle name="计算 3 2 2 3 10" xfId="23704"/>
    <cellStyle name="计算 3 2 2 3 10 2" xfId="45973"/>
    <cellStyle name="计算 3 2 2 3 11" xfId="24279"/>
    <cellStyle name="计算 3 2 2 3 11 2" xfId="46548"/>
    <cellStyle name="计算 3 2 2 3 12" xfId="24740"/>
    <cellStyle name="计算 3 2 2 3 12 2" xfId="47009"/>
    <cellStyle name="计算 3 2 2 3 13" xfId="25184"/>
    <cellStyle name="计算 3 2 2 3 13 2" xfId="47453"/>
    <cellStyle name="计算 3 2 2 3 14" xfId="25556"/>
    <cellStyle name="计算 3 2 2 3 14 2" xfId="47825"/>
    <cellStyle name="计算 3 2 2 3 15" xfId="25868"/>
    <cellStyle name="计算 3 2 2 3 15 2" xfId="48137"/>
    <cellStyle name="计算 3 2 2 3 16" xfId="26184"/>
    <cellStyle name="计算 3 2 2 3 16 2" xfId="48453"/>
    <cellStyle name="计算 3 2 2 3 17" xfId="26419"/>
    <cellStyle name="计算 3 2 2 3 17 2" xfId="48688"/>
    <cellStyle name="计算 3 2 2 3 18" xfId="26579"/>
    <cellStyle name="计算 3 2 2 3 18 2" xfId="48848"/>
    <cellStyle name="计算 3 2 2 3 19" xfId="28223"/>
    <cellStyle name="计算 3 2 2 3 19 2" xfId="50491"/>
    <cellStyle name="计算 3 2 2 3 2" xfId="18596"/>
    <cellStyle name="计算 3 2 2 3 2 2" xfId="40865"/>
    <cellStyle name="计算 3 2 2 3 20" xfId="28409"/>
    <cellStyle name="计算 3 2 2 3 20 2" xfId="50677"/>
    <cellStyle name="计算 3 2 2 3 21" xfId="33887"/>
    <cellStyle name="计算 3 2 2 3 3" xfId="19142"/>
    <cellStyle name="计算 3 2 2 3 3 2" xfId="41411"/>
    <cellStyle name="计算 3 2 2 3 4" xfId="19699"/>
    <cellStyle name="计算 3 2 2 3 4 2" xfId="41968"/>
    <cellStyle name="计算 3 2 2 3 5" xfId="20243"/>
    <cellStyle name="计算 3 2 2 3 5 2" xfId="42512"/>
    <cellStyle name="计算 3 2 2 3 6" xfId="20958"/>
    <cellStyle name="计算 3 2 2 3 6 2" xfId="43227"/>
    <cellStyle name="计算 3 2 2 3 7" xfId="21684"/>
    <cellStyle name="计算 3 2 2 3 7 2" xfId="43953"/>
    <cellStyle name="计算 3 2 2 3 8" xfId="22392"/>
    <cellStyle name="计算 3 2 2 3 8 2" xfId="44661"/>
    <cellStyle name="计算 3 2 2 3 9" xfId="23139"/>
    <cellStyle name="计算 3 2 2 3 9 2" xfId="45408"/>
    <cellStyle name="计算 3 2 2 4" xfId="14648"/>
    <cellStyle name="计算 3 2 2 4 2" xfId="36917"/>
    <cellStyle name="计算 3 2 2 5" xfId="15139"/>
    <cellStyle name="计算 3 2 2 5 2" xfId="37408"/>
    <cellStyle name="计算 3 2 2 6" xfId="14651"/>
    <cellStyle name="计算 3 2 2 6 2" xfId="36920"/>
    <cellStyle name="计算 3 2 2 7" xfId="15160"/>
    <cellStyle name="计算 3 2 2 7 2" xfId="37429"/>
    <cellStyle name="计算 3 2 2 8" xfId="14834"/>
    <cellStyle name="计算 3 2 2 8 2" xfId="37103"/>
    <cellStyle name="计算 3 2 2 9" xfId="15006"/>
    <cellStyle name="计算 3 2 2 9 2" xfId="37275"/>
    <cellStyle name="计算 3 2 20" xfId="26045"/>
    <cellStyle name="计算 3 2 20 2" xfId="48314"/>
    <cellStyle name="计算 3 2 21" xfId="21874"/>
    <cellStyle name="计算 3 2 21 2" xfId="44143"/>
    <cellStyle name="计算 3 2 22" xfId="27628"/>
    <cellStyle name="计算 3 2 22 2" xfId="49896"/>
    <cellStyle name="计算 3 2 23" xfId="27102"/>
    <cellStyle name="计算 3 2 23 2" xfId="49371"/>
    <cellStyle name="计算 3 2 24" xfId="32791"/>
    <cellStyle name="计算 3 2 3" xfId="4796"/>
    <cellStyle name="计算 3 2 3 10" xfId="12011"/>
    <cellStyle name="计算 3 2 3 10 2" xfId="34280"/>
    <cellStyle name="计算 3 2 3 11" xfId="14936"/>
    <cellStyle name="计算 3 2 3 11 2" xfId="37205"/>
    <cellStyle name="计算 3 2 3 12" xfId="12513"/>
    <cellStyle name="计算 3 2 3 12 2" xfId="34782"/>
    <cellStyle name="计算 3 2 3 13" xfId="24215"/>
    <cellStyle name="计算 3 2 3 13 2" xfId="46484"/>
    <cellStyle name="计算 3 2 3 14" xfId="24303"/>
    <cellStyle name="计算 3 2 3 14 2" xfId="46572"/>
    <cellStyle name="计算 3 2 3 15" xfId="14899"/>
    <cellStyle name="计算 3 2 3 15 2" xfId="37168"/>
    <cellStyle name="计算 3 2 3 16" xfId="14512"/>
    <cellStyle name="计算 3 2 3 16 2" xfId="36781"/>
    <cellStyle name="计算 3 2 3 17" xfId="13874"/>
    <cellStyle name="计算 3 2 3 17 2" xfId="36143"/>
    <cellStyle name="计算 3 2 3 18" xfId="25481"/>
    <cellStyle name="计算 3 2 3 18 2" xfId="47750"/>
    <cellStyle name="计算 3 2 3 19" xfId="27264"/>
    <cellStyle name="计算 3 2 3 19 2" xfId="49533"/>
    <cellStyle name="计算 3 2 3 2" xfId="14649"/>
    <cellStyle name="计算 3 2 3 2 2" xfId="36918"/>
    <cellStyle name="计算 3 2 3 20" xfId="27287"/>
    <cellStyle name="计算 3 2 3 20 2" xfId="49556"/>
    <cellStyle name="计算 3 2 3 21" xfId="31674"/>
    <cellStyle name="计算 3 2 3 3" xfId="15136"/>
    <cellStyle name="计算 3 2 3 3 2" xfId="37405"/>
    <cellStyle name="计算 3 2 3 4" xfId="13318"/>
    <cellStyle name="计算 3 2 3 4 2" xfId="35587"/>
    <cellStyle name="计算 3 2 3 5" xfId="14974"/>
    <cellStyle name="计算 3 2 3 5 2" xfId="37243"/>
    <cellStyle name="计算 3 2 3 6" xfId="15014"/>
    <cellStyle name="计算 3 2 3 6 2" xfId="37283"/>
    <cellStyle name="计算 3 2 3 7" xfId="15024"/>
    <cellStyle name="计算 3 2 3 7 2" xfId="37293"/>
    <cellStyle name="计算 3 2 3 8" xfId="14828"/>
    <cellStyle name="计算 3 2 3 8 2" xfId="37097"/>
    <cellStyle name="计算 3 2 3 9" xfId="15056"/>
    <cellStyle name="计算 3 2 3 9 2" xfId="37325"/>
    <cellStyle name="计算 3 2 4" xfId="11380"/>
    <cellStyle name="计算 3 2 4 10" xfId="23703"/>
    <cellStyle name="计算 3 2 4 10 2" xfId="45972"/>
    <cellStyle name="计算 3 2 4 11" xfId="24278"/>
    <cellStyle name="计算 3 2 4 11 2" xfId="46547"/>
    <cellStyle name="计算 3 2 4 12" xfId="24739"/>
    <cellStyle name="计算 3 2 4 12 2" xfId="47008"/>
    <cellStyle name="计算 3 2 4 13" xfId="25183"/>
    <cellStyle name="计算 3 2 4 13 2" xfId="47452"/>
    <cellStyle name="计算 3 2 4 14" xfId="25555"/>
    <cellStyle name="计算 3 2 4 14 2" xfId="47824"/>
    <cellStyle name="计算 3 2 4 15" xfId="25867"/>
    <cellStyle name="计算 3 2 4 15 2" xfId="48136"/>
    <cellStyle name="计算 3 2 4 16" xfId="26183"/>
    <cellStyle name="计算 3 2 4 16 2" xfId="48452"/>
    <cellStyle name="计算 3 2 4 17" xfId="26418"/>
    <cellStyle name="计算 3 2 4 17 2" xfId="48687"/>
    <cellStyle name="计算 3 2 4 18" xfId="26578"/>
    <cellStyle name="计算 3 2 4 18 2" xfId="48847"/>
    <cellStyle name="计算 3 2 4 19" xfId="28222"/>
    <cellStyle name="计算 3 2 4 19 2" xfId="50490"/>
    <cellStyle name="计算 3 2 4 2" xfId="18595"/>
    <cellStyle name="计算 3 2 4 2 2" xfId="40864"/>
    <cellStyle name="计算 3 2 4 20" xfId="28408"/>
    <cellStyle name="计算 3 2 4 20 2" xfId="50676"/>
    <cellStyle name="计算 3 2 4 21" xfId="33886"/>
    <cellStyle name="计算 3 2 4 3" xfId="19141"/>
    <cellStyle name="计算 3 2 4 3 2" xfId="41410"/>
    <cellStyle name="计算 3 2 4 4" xfId="19698"/>
    <cellStyle name="计算 3 2 4 4 2" xfId="41967"/>
    <cellStyle name="计算 3 2 4 5" xfId="20242"/>
    <cellStyle name="计算 3 2 4 5 2" xfId="42511"/>
    <cellStyle name="计算 3 2 4 6" xfId="20957"/>
    <cellStyle name="计算 3 2 4 6 2" xfId="43226"/>
    <cellStyle name="计算 3 2 4 7" xfId="21683"/>
    <cellStyle name="计算 3 2 4 7 2" xfId="43952"/>
    <cellStyle name="计算 3 2 4 8" xfId="22391"/>
    <cellStyle name="计算 3 2 4 8 2" xfId="44660"/>
    <cellStyle name="计算 3 2 4 9" xfId="23138"/>
    <cellStyle name="计算 3 2 4 9 2" xfId="45407"/>
    <cellStyle name="计算 3 2 5" xfId="16593"/>
    <cellStyle name="计算 3 2 5 2" xfId="38862"/>
    <cellStyle name="计算 3 2 6" xfId="13199"/>
    <cellStyle name="计算 3 2 6 2" xfId="35468"/>
    <cellStyle name="计算 3 2 7" xfId="14438"/>
    <cellStyle name="计算 3 2 7 2" xfId="36707"/>
    <cellStyle name="计算 3 2 8" xfId="14140"/>
    <cellStyle name="计算 3 2 8 2" xfId="36409"/>
    <cellStyle name="计算 3 2 9" xfId="15169"/>
    <cellStyle name="计算 3 2 9 2" xfId="37438"/>
    <cellStyle name="计算 3 20" xfId="12680"/>
    <cellStyle name="计算 3 20 2" xfId="34949"/>
    <cellStyle name="计算 3 21" xfId="24697"/>
    <cellStyle name="计算 3 21 2" xfId="46966"/>
    <cellStyle name="计算 3 22" xfId="21292"/>
    <cellStyle name="计算 3 22 2" xfId="43561"/>
    <cellStyle name="计算 3 23" xfId="25768"/>
    <cellStyle name="计算 3 23 2" xfId="48037"/>
    <cellStyle name="计算 3 24" xfId="27627"/>
    <cellStyle name="计算 3 24 2" xfId="49895"/>
    <cellStyle name="计算 3 25" xfId="27103"/>
    <cellStyle name="计算 3 25 2" xfId="49372"/>
    <cellStyle name="计算 3 26" xfId="28692"/>
    <cellStyle name="计算 3 26 2" xfId="50818"/>
    <cellStyle name="计算 3 27" xfId="28768"/>
    <cellStyle name="计算 3 27 2" xfId="50837"/>
    <cellStyle name="计算 3 28" xfId="28791"/>
    <cellStyle name="计算 3 28 2" xfId="50855"/>
    <cellStyle name="计算 3 29" xfId="28781"/>
    <cellStyle name="计算 3 29 2" xfId="50849"/>
    <cellStyle name="计算 3 3" xfId="8448"/>
    <cellStyle name="计算 3 3 10" xfId="19515"/>
    <cellStyle name="计算 3 3 10 2" xfId="41784"/>
    <cellStyle name="计算 3 3 11" xfId="15942"/>
    <cellStyle name="计算 3 3 11 2" xfId="38211"/>
    <cellStyle name="计算 3 3 12" xfId="14470"/>
    <cellStyle name="计算 3 3 12 2" xfId="36739"/>
    <cellStyle name="计算 3 3 13" xfId="16635"/>
    <cellStyle name="计算 3 3 13 2" xfId="38904"/>
    <cellStyle name="计算 3 3 14" xfId="14684"/>
    <cellStyle name="计算 3 3 14 2" xfId="36953"/>
    <cellStyle name="计算 3 3 15" xfId="24031"/>
    <cellStyle name="计算 3 3 15 2" xfId="46300"/>
    <cellStyle name="计算 3 3 16" xfId="23443"/>
    <cellStyle name="计算 3 3 16 2" xfId="45712"/>
    <cellStyle name="计算 3 3 17" xfId="20097"/>
    <cellStyle name="计算 3 3 17 2" xfId="42366"/>
    <cellStyle name="计算 3 3 18" xfId="16670"/>
    <cellStyle name="计算 3 3 18 2" xfId="38939"/>
    <cellStyle name="计算 3 3 19" xfId="25344"/>
    <cellStyle name="计算 3 3 19 2" xfId="47613"/>
    <cellStyle name="计算 3 3 2" xfId="6034"/>
    <cellStyle name="计算 3 3 2 10" xfId="16245"/>
    <cellStyle name="计算 3 3 2 10 2" xfId="38514"/>
    <cellStyle name="计算 3 3 2 11" xfId="21871"/>
    <cellStyle name="计算 3 3 2 11 2" xfId="44140"/>
    <cellStyle name="计算 3 3 2 12" xfId="18899"/>
    <cellStyle name="计算 3 3 2 12 2" xfId="41168"/>
    <cellStyle name="计算 3 3 2 13" xfId="13789"/>
    <cellStyle name="计算 3 3 2 13 2" xfId="36058"/>
    <cellStyle name="计算 3 3 2 14" xfId="23050"/>
    <cellStyle name="计算 3 3 2 14 2" xfId="45319"/>
    <cellStyle name="计算 3 3 2 15" xfId="20093"/>
    <cellStyle name="计算 3 3 2 15 2" xfId="42362"/>
    <cellStyle name="计算 3 3 2 16" xfId="20785"/>
    <cellStyle name="计算 3 3 2 16 2" xfId="43054"/>
    <cellStyle name="计算 3 3 2 17" xfId="19040"/>
    <cellStyle name="计算 3 3 2 17 2" xfId="41309"/>
    <cellStyle name="计算 3 3 2 18" xfId="15538"/>
    <cellStyle name="计算 3 3 2 18 2" xfId="37807"/>
    <cellStyle name="计算 3 3 2 19" xfId="27292"/>
    <cellStyle name="计算 3 3 2 19 2" xfId="49561"/>
    <cellStyle name="计算 3 3 2 2" xfId="15179"/>
    <cellStyle name="计算 3 3 2 2 2" xfId="37448"/>
    <cellStyle name="计算 3 3 2 20" xfId="27259"/>
    <cellStyle name="计算 3 3 2 20 2" xfId="49528"/>
    <cellStyle name="计算 3 3 2 21" xfId="31959"/>
    <cellStyle name="计算 3 3 2 3" xfId="14612"/>
    <cellStyle name="计算 3 3 2 3 2" xfId="36881"/>
    <cellStyle name="计算 3 3 2 4" xfId="12372"/>
    <cellStyle name="计算 3 3 2 4 2" xfId="34641"/>
    <cellStyle name="计算 3 3 2 5" xfId="18059"/>
    <cellStyle name="计算 3 3 2 5 2" xfId="40328"/>
    <cellStyle name="计算 3 3 2 6" xfId="18896"/>
    <cellStyle name="计算 3 3 2 6 2" xfId="41165"/>
    <cellStyle name="计算 3 3 2 7" xfId="15718"/>
    <cellStyle name="计算 3 3 2 7 2" xfId="37987"/>
    <cellStyle name="计算 3 3 2 8" xfId="20086"/>
    <cellStyle name="计算 3 3 2 8 2" xfId="42355"/>
    <cellStyle name="计算 3 3 2 9" xfId="12142"/>
    <cellStyle name="计算 3 3 2 9 2" xfId="34411"/>
    <cellStyle name="计算 3 3 20" xfId="24666"/>
    <cellStyle name="计算 3 3 20 2" xfId="46935"/>
    <cellStyle name="计算 3 3 21" xfId="25767"/>
    <cellStyle name="计算 3 3 21 2" xfId="48036"/>
    <cellStyle name="计算 3 3 22" xfId="27629"/>
    <cellStyle name="计算 3 3 22 2" xfId="49897"/>
    <cellStyle name="计算 3 3 23" xfId="27101"/>
    <cellStyle name="计算 3 3 23 2" xfId="49370"/>
    <cellStyle name="计算 3 3 24" xfId="32792"/>
    <cellStyle name="计算 3 3 3" xfId="6037"/>
    <cellStyle name="计算 3 3 3 10" xfId="21135"/>
    <cellStyle name="计算 3 3 3 10 2" xfId="43404"/>
    <cellStyle name="计算 3 3 3 11" xfId="11980"/>
    <cellStyle name="计算 3 3 3 11 2" xfId="34249"/>
    <cellStyle name="计算 3 3 3 12" xfId="21590"/>
    <cellStyle name="计算 3 3 3 12 2" xfId="43859"/>
    <cellStyle name="计算 3 3 3 13" xfId="17138"/>
    <cellStyle name="计算 3 3 3 13 2" xfId="39407"/>
    <cellStyle name="计算 3 3 3 14" xfId="20915"/>
    <cellStyle name="计算 3 3 3 14 2" xfId="43184"/>
    <cellStyle name="计算 3 3 3 15" xfId="23099"/>
    <cellStyle name="计算 3 3 3 15 2" xfId="45368"/>
    <cellStyle name="计算 3 3 3 16" xfId="23891"/>
    <cellStyle name="计算 3 3 3 16 2" xfId="46160"/>
    <cellStyle name="计算 3 3 3 17" xfId="24206"/>
    <cellStyle name="计算 3 3 3 17 2" xfId="46475"/>
    <cellStyle name="计算 3 3 3 18" xfId="23185"/>
    <cellStyle name="计算 3 3 3 18 2" xfId="45454"/>
    <cellStyle name="计算 3 3 3 19" xfId="27293"/>
    <cellStyle name="计算 3 3 3 19 2" xfId="49562"/>
    <cellStyle name="计算 3 3 3 2" xfId="15180"/>
    <cellStyle name="计算 3 3 3 2 2" xfId="37449"/>
    <cellStyle name="计算 3 3 3 20" xfId="26743"/>
    <cellStyle name="计算 3 3 3 20 2" xfId="49012"/>
    <cellStyle name="计算 3 3 3 21" xfId="31960"/>
    <cellStyle name="计算 3 3 3 3" xfId="14360"/>
    <cellStyle name="计算 3 3 3 3 2" xfId="36629"/>
    <cellStyle name="计算 3 3 3 4" xfId="15195"/>
    <cellStyle name="计算 3 3 3 4 2" xfId="37464"/>
    <cellStyle name="计算 3 3 3 5" xfId="14616"/>
    <cellStyle name="计算 3 3 3 5 2" xfId="36885"/>
    <cellStyle name="计算 3 3 3 6" xfId="17947"/>
    <cellStyle name="计算 3 3 3 6 2" xfId="40216"/>
    <cellStyle name="计算 3 3 3 7" xfId="15200"/>
    <cellStyle name="计算 3 3 3 7 2" xfId="37469"/>
    <cellStyle name="计算 3 3 3 8" xfId="19954"/>
    <cellStyle name="计算 3 3 3 8 2" xfId="42223"/>
    <cellStyle name="计算 3 3 3 9" xfId="13148"/>
    <cellStyle name="计算 3 3 3 9 2" xfId="35417"/>
    <cellStyle name="计算 3 3 4" xfId="11382"/>
    <cellStyle name="计算 3 3 4 10" xfId="23705"/>
    <cellStyle name="计算 3 3 4 10 2" xfId="45974"/>
    <cellStyle name="计算 3 3 4 11" xfId="24280"/>
    <cellStyle name="计算 3 3 4 11 2" xfId="46549"/>
    <cellStyle name="计算 3 3 4 12" xfId="24741"/>
    <cellStyle name="计算 3 3 4 12 2" xfId="47010"/>
    <cellStyle name="计算 3 3 4 13" xfId="25185"/>
    <cellStyle name="计算 3 3 4 13 2" xfId="47454"/>
    <cellStyle name="计算 3 3 4 14" xfId="25557"/>
    <cellStyle name="计算 3 3 4 14 2" xfId="47826"/>
    <cellStyle name="计算 3 3 4 15" xfId="25869"/>
    <cellStyle name="计算 3 3 4 15 2" xfId="48138"/>
    <cellStyle name="计算 3 3 4 16" xfId="26185"/>
    <cellStyle name="计算 3 3 4 16 2" xfId="48454"/>
    <cellStyle name="计算 3 3 4 17" xfId="26420"/>
    <cellStyle name="计算 3 3 4 17 2" xfId="48689"/>
    <cellStyle name="计算 3 3 4 18" xfId="26580"/>
    <cellStyle name="计算 3 3 4 18 2" xfId="48849"/>
    <cellStyle name="计算 3 3 4 19" xfId="28224"/>
    <cellStyle name="计算 3 3 4 19 2" xfId="50492"/>
    <cellStyle name="计算 3 3 4 2" xfId="18597"/>
    <cellStyle name="计算 3 3 4 2 2" xfId="40866"/>
    <cellStyle name="计算 3 3 4 20" xfId="28410"/>
    <cellStyle name="计算 3 3 4 20 2" xfId="50678"/>
    <cellStyle name="计算 3 3 4 21" xfId="33888"/>
    <cellStyle name="计算 3 3 4 3" xfId="19143"/>
    <cellStyle name="计算 3 3 4 3 2" xfId="41412"/>
    <cellStyle name="计算 3 3 4 4" xfId="19700"/>
    <cellStyle name="计算 3 3 4 4 2" xfId="41969"/>
    <cellStyle name="计算 3 3 4 5" xfId="20244"/>
    <cellStyle name="计算 3 3 4 5 2" xfId="42513"/>
    <cellStyle name="计算 3 3 4 6" xfId="20959"/>
    <cellStyle name="计算 3 3 4 6 2" xfId="43228"/>
    <cellStyle name="计算 3 3 4 7" xfId="21685"/>
    <cellStyle name="计算 3 3 4 7 2" xfId="43954"/>
    <cellStyle name="计算 3 3 4 8" xfId="22393"/>
    <cellStyle name="计算 3 3 4 8 2" xfId="44662"/>
    <cellStyle name="计算 3 3 4 9" xfId="23140"/>
    <cellStyle name="计算 3 3 4 9 2" xfId="45409"/>
    <cellStyle name="计算 3 3 5" xfId="16594"/>
    <cellStyle name="计算 3 3 5 2" xfId="38863"/>
    <cellStyle name="计算 3 3 6" xfId="13646"/>
    <cellStyle name="计算 3 3 6 2" xfId="35915"/>
    <cellStyle name="计算 3 3 7" xfId="15941"/>
    <cellStyle name="计算 3 3 7 2" xfId="38210"/>
    <cellStyle name="计算 3 3 8" xfId="14139"/>
    <cellStyle name="计算 3 3 8 2" xfId="36408"/>
    <cellStyle name="计算 3 3 9" xfId="16001"/>
    <cellStyle name="计算 3 3 9 2" xfId="38270"/>
    <cellStyle name="计算 3 30" xfId="28790"/>
    <cellStyle name="计算 3 30 2" xfId="50854"/>
    <cellStyle name="计算 3 31" xfId="28826"/>
    <cellStyle name="计算 3 31 2" xfId="50884"/>
    <cellStyle name="计算 3 32" xfId="30153"/>
    <cellStyle name="计算 3 32 2" xfId="51156"/>
    <cellStyle name="计算 3 33" xfId="30484"/>
    <cellStyle name="计算 3 33 2" xfId="51212"/>
    <cellStyle name="计算 3 34" xfId="30526"/>
    <cellStyle name="计算 3 34 2" xfId="51223"/>
    <cellStyle name="计算 3 35" xfId="30541"/>
    <cellStyle name="计算 3 35 2" xfId="51237"/>
    <cellStyle name="计算 3 36" xfId="30557"/>
    <cellStyle name="计算 3 36 2" xfId="51251"/>
    <cellStyle name="计算 3 37" xfId="30719"/>
    <cellStyle name="计算 3 37 2" xfId="51271"/>
    <cellStyle name="计算 3 38" xfId="30741"/>
    <cellStyle name="计算 3 38 2" xfId="51285"/>
    <cellStyle name="计算 3 39" xfId="32790"/>
    <cellStyle name="计算 3 4" xfId="7619"/>
    <cellStyle name="计算 3 4 10" xfId="22957"/>
    <cellStyle name="计算 3 4 10 2" xfId="45226"/>
    <cellStyle name="计算 3 4 11" xfId="20568"/>
    <cellStyle name="计算 3 4 11 2" xfId="42837"/>
    <cellStyle name="计算 3 4 12" xfId="16196"/>
    <cellStyle name="计算 3 4 12 2" xfId="38465"/>
    <cellStyle name="计算 3 4 13" xfId="24591"/>
    <cellStyle name="计算 3 4 13 2" xfId="46860"/>
    <cellStyle name="计算 3 4 14" xfId="14755"/>
    <cellStyle name="计算 3 4 14 2" xfId="37024"/>
    <cellStyle name="计算 3 4 15" xfId="23771"/>
    <cellStyle name="计算 3 4 15 2" xfId="46040"/>
    <cellStyle name="计算 3 4 16" xfId="14907"/>
    <cellStyle name="计算 3 4 16 2" xfId="37176"/>
    <cellStyle name="计算 3 4 17" xfId="24326"/>
    <cellStyle name="计算 3 4 17 2" xfId="46595"/>
    <cellStyle name="计算 3 4 18" xfId="26349"/>
    <cellStyle name="计算 3 4 18 2" xfId="48618"/>
    <cellStyle name="计算 3 4 19" xfId="27412"/>
    <cellStyle name="计算 3 4 19 2" xfId="49681"/>
    <cellStyle name="计算 3 4 2" xfId="16051"/>
    <cellStyle name="计算 3 4 2 2" xfId="38320"/>
    <cellStyle name="计算 3 4 20" xfId="28151"/>
    <cellStyle name="计算 3 4 20 2" xfId="50419"/>
    <cellStyle name="计算 3 4 21" xfId="32544"/>
    <cellStyle name="计算 3 4 3" xfId="14030"/>
    <cellStyle name="计算 3 4 3 2" xfId="36299"/>
    <cellStyle name="计算 3 4 4" xfId="15657"/>
    <cellStyle name="计算 3 4 4 2" xfId="37926"/>
    <cellStyle name="计算 3 4 5" xfId="13717"/>
    <cellStyle name="计算 3 4 5 2" xfId="35986"/>
    <cellStyle name="计算 3 4 6" xfId="15473"/>
    <cellStyle name="计算 3 4 6 2" xfId="37742"/>
    <cellStyle name="计算 3 4 7" xfId="12828"/>
    <cellStyle name="计算 3 4 7 2" xfId="35097"/>
    <cellStyle name="计算 3 4 8" xfId="21419"/>
    <cellStyle name="计算 3 4 8 2" xfId="43688"/>
    <cellStyle name="计算 3 4 9" xfId="16135"/>
    <cellStyle name="计算 3 4 9 2" xfId="38404"/>
    <cellStyle name="计算 3 5" xfId="7627"/>
    <cellStyle name="计算 3 5 10" xfId="21523"/>
    <cellStyle name="计算 3 5 10 2" xfId="43792"/>
    <cellStyle name="计算 3 5 11" xfId="23517"/>
    <cellStyle name="计算 3 5 11 2" xfId="45786"/>
    <cellStyle name="计算 3 5 12" xfId="14060"/>
    <cellStyle name="计算 3 5 12 2" xfId="36329"/>
    <cellStyle name="计算 3 5 13" xfId="15064"/>
    <cellStyle name="计算 3 5 13 2" xfId="37333"/>
    <cellStyle name="计算 3 5 14" xfId="24455"/>
    <cellStyle name="计算 3 5 14 2" xfId="46724"/>
    <cellStyle name="计算 3 5 15" xfId="22146"/>
    <cellStyle name="计算 3 5 15 2" xfId="44415"/>
    <cellStyle name="计算 3 5 16" xfId="25763"/>
    <cellStyle name="计算 3 5 16 2" xfId="48032"/>
    <cellStyle name="计算 3 5 17" xfId="26107"/>
    <cellStyle name="计算 3 5 17 2" xfId="48376"/>
    <cellStyle name="计算 3 5 18" xfId="24202"/>
    <cellStyle name="计算 3 5 18 2" xfId="46471"/>
    <cellStyle name="计算 3 5 19" xfId="27413"/>
    <cellStyle name="计算 3 5 19 2" xfId="49682"/>
    <cellStyle name="计算 3 5 2" xfId="16056"/>
    <cellStyle name="计算 3 5 2 2" xfId="38325"/>
    <cellStyle name="计算 3 5 20" xfId="27202"/>
    <cellStyle name="计算 3 5 20 2" xfId="49471"/>
    <cellStyle name="计算 3 5 21" xfId="32545"/>
    <cellStyle name="计算 3 5 3" xfId="14028"/>
    <cellStyle name="计算 3 5 3 2" xfId="36297"/>
    <cellStyle name="计算 3 5 4" xfId="13138"/>
    <cellStyle name="计算 3 5 4 2" xfId="35407"/>
    <cellStyle name="计算 3 5 5" xfId="12692"/>
    <cellStyle name="计算 3 5 5 2" xfId="34961"/>
    <cellStyle name="计算 3 5 6" xfId="16142"/>
    <cellStyle name="计算 3 5 6 2" xfId="38411"/>
    <cellStyle name="计算 3 5 7" xfId="14092"/>
    <cellStyle name="计算 3 5 7 2" xfId="36361"/>
    <cellStyle name="计算 3 5 8" xfId="19836"/>
    <cellStyle name="计算 3 5 8 2" xfId="42105"/>
    <cellStyle name="计算 3 5 9" xfId="16499"/>
    <cellStyle name="计算 3 5 9 2" xfId="38768"/>
    <cellStyle name="计算 3 6" xfId="11379"/>
    <cellStyle name="计算 3 6 10" xfId="23702"/>
    <cellStyle name="计算 3 6 10 2" xfId="45971"/>
    <cellStyle name="计算 3 6 11" xfId="24277"/>
    <cellStyle name="计算 3 6 11 2" xfId="46546"/>
    <cellStyle name="计算 3 6 12" xfId="24738"/>
    <cellStyle name="计算 3 6 12 2" xfId="47007"/>
    <cellStyle name="计算 3 6 13" xfId="25182"/>
    <cellStyle name="计算 3 6 13 2" xfId="47451"/>
    <cellStyle name="计算 3 6 14" xfId="25554"/>
    <cellStyle name="计算 3 6 14 2" xfId="47823"/>
    <cellStyle name="计算 3 6 15" xfId="25866"/>
    <cellStyle name="计算 3 6 15 2" xfId="48135"/>
    <cellStyle name="计算 3 6 16" xfId="26182"/>
    <cellStyle name="计算 3 6 16 2" xfId="48451"/>
    <cellStyle name="计算 3 6 17" xfId="26417"/>
    <cellStyle name="计算 3 6 17 2" xfId="48686"/>
    <cellStyle name="计算 3 6 18" xfId="26577"/>
    <cellStyle name="计算 3 6 18 2" xfId="48846"/>
    <cellStyle name="计算 3 6 19" xfId="28221"/>
    <cellStyle name="计算 3 6 19 2" xfId="50489"/>
    <cellStyle name="计算 3 6 2" xfId="18594"/>
    <cellStyle name="计算 3 6 2 2" xfId="40863"/>
    <cellStyle name="计算 3 6 20" xfId="28407"/>
    <cellStyle name="计算 3 6 20 2" xfId="50675"/>
    <cellStyle name="计算 3 6 21" xfId="33885"/>
    <cellStyle name="计算 3 6 3" xfId="19140"/>
    <cellStyle name="计算 3 6 3 2" xfId="41409"/>
    <cellStyle name="计算 3 6 4" xfId="19697"/>
    <cellStyle name="计算 3 6 4 2" xfId="41966"/>
    <cellStyle name="计算 3 6 5" xfId="20241"/>
    <cellStyle name="计算 3 6 5 2" xfId="42510"/>
    <cellStyle name="计算 3 6 6" xfId="20956"/>
    <cellStyle name="计算 3 6 6 2" xfId="43225"/>
    <cellStyle name="计算 3 6 7" xfId="21682"/>
    <cellStyle name="计算 3 6 7 2" xfId="43951"/>
    <cellStyle name="计算 3 6 8" xfId="22390"/>
    <cellStyle name="计算 3 6 8 2" xfId="44659"/>
    <cellStyle name="计算 3 6 9" xfId="23137"/>
    <cellStyle name="计算 3 6 9 2" xfId="45406"/>
    <cellStyle name="计算 3 7" xfId="16592"/>
    <cellStyle name="计算 3 7 2" xfId="38861"/>
    <cellStyle name="计算 3 8" xfId="13213"/>
    <cellStyle name="计算 3 8 2" xfId="35482"/>
    <cellStyle name="计算 3 9" xfId="12313"/>
    <cellStyle name="计算 3 9 2" xfId="34582"/>
    <cellStyle name="计算 4" xfId="8449"/>
    <cellStyle name="计算 4 10" xfId="16002"/>
    <cellStyle name="计算 4 10 2" xfId="38271"/>
    <cellStyle name="计算 4 11" xfId="14334"/>
    <cellStyle name="计算 4 11 2" xfId="36603"/>
    <cellStyle name="计算 4 12" xfId="12051"/>
    <cellStyle name="计算 4 12 2" xfId="34320"/>
    <cellStyle name="计算 4 13" xfId="20611"/>
    <cellStyle name="计算 4 13 2" xfId="42880"/>
    <cellStyle name="计算 4 14" xfId="13800"/>
    <cellStyle name="计算 4 14 2" xfId="36069"/>
    <cellStyle name="计算 4 15" xfId="23422"/>
    <cellStyle name="计算 4 15 2" xfId="45691"/>
    <cellStyle name="计算 4 16" xfId="23005"/>
    <cellStyle name="计算 4 16 2" xfId="45274"/>
    <cellStyle name="计算 4 17" xfId="13602"/>
    <cellStyle name="计算 4 17 2" xfId="35871"/>
    <cellStyle name="计算 4 18" xfId="24968"/>
    <cellStyle name="计算 4 18 2" xfId="47237"/>
    <cellStyle name="计算 4 19" xfId="25388"/>
    <cellStyle name="计算 4 19 2" xfId="47657"/>
    <cellStyle name="计算 4 2" xfId="8450"/>
    <cellStyle name="计算 4 2 10" xfId="17452"/>
    <cellStyle name="计算 4 2 10 2" xfId="39721"/>
    <cellStyle name="计算 4 2 11" xfId="21299"/>
    <cellStyle name="计算 4 2 11 2" xfId="43568"/>
    <cellStyle name="计算 4 2 12" xfId="14160"/>
    <cellStyle name="计算 4 2 12 2" xfId="36429"/>
    <cellStyle name="计算 4 2 13" xfId="15433"/>
    <cellStyle name="计算 4 2 13 2" xfId="37702"/>
    <cellStyle name="计算 4 2 14" xfId="15355"/>
    <cellStyle name="计算 4 2 14 2" xfId="37624"/>
    <cellStyle name="计算 4 2 15" xfId="24030"/>
    <cellStyle name="计算 4 2 15 2" xfId="46299"/>
    <cellStyle name="计算 4 2 16" xfId="14230"/>
    <cellStyle name="计算 4 2 16 2" xfId="36499"/>
    <cellStyle name="计算 4 2 17" xfId="20859"/>
    <cellStyle name="计算 4 2 17 2" xfId="43128"/>
    <cellStyle name="计算 4 2 18" xfId="24219"/>
    <cellStyle name="计算 4 2 18 2" xfId="46488"/>
    <cellStyle name="计算 4 2 19" xfId="25115"/>
    <cellStyle name="计算 4 2 19 2" xfId="47384"/>
    <cellStyle name="计算 4 2 2" xfId="6049"/>
    <cellStyle name="计算 4 2 2 10" xfId="12227"/>
    <cellStyle name="计算 4 2 2 10 2" xfId="34496"/>
    <cellStyle name="计算 4 2 2 11" xfId="15292"/>
    <cellStyle name="计算 4 2 2 11 2" xfId="37561"/>
    <cellStyle name="计算 4 2 2 12" xfId="22471"/>
    <cellStyle name="计算 4 2 2 12 2" xfId="44740"/>
    <cellStyle name="计算 4 2 2 13" xfId="20126"/>
    <cellStyle name="计算 4 2 2 13 2" xfId="42395"/>
    <cellStyle name="计算 4 2 2 14" xfId="16876"/>
    <cellStyle name="计算 4 2 2 14 2" xfId="39145"/>
    <cellStyle name="计算 4 2 2 15" xfId="22271"/>
    <cellStyle name="计算 4 2 2 15 2" xfId="44540"/>
    <cellStyle name="计算 4 2 2 16" xfId="22620"/>
    <cellStyle name="计算 4 2 2 16 2" xfId="44889"/>
    <cellStyle name="计算 4 2 2 17" xfId="12056"/>
    <cellStyle name="计算 4 2 2 17 2" xfId="34325"/>
    <cellStyle name="计算 4 2 2 18" xfId="24193"/>
    <cellStyle name="计算 4 2 2 18 2" xfId="46462"/>
    <cellStyle name="计算 4 2 2 19" xfId="18690"/>
    <cellStyle name="计算 4 2 2 19 2" xfId="40959"/>
    <cellStyle name="计算 4 2 2 2" xfId="8451"/>
    <cellStyle name="计算 4 2 2 2 10" xfId="19004"/>
    <cellStyle name="计算 4 2 2 2 10 2" xfId="41273"/>
    <cellStyle name="计算 4 2 2 2 11" xfId="23423"/>
    <cellStyle name="计算 4 2 2 2 11 2" xfId="45692"/>
    <cellStyle name="计算 4 2 2 2 12" xfId="23003"/>
    <cellStyle name="计算 4 2 2 2 12 2" xfId="45272"/>
    <cellStyle name="计算 4 2 2 2 13" xfId="20918"/>
    <cellStyle name="计算 4 2 2 2 13 2" xfId="43187"/>
    <cellStyle name="计算 4 2 2 2 14" xfId="24973"/>
    <cellStyle name="计算 4 2 2 2 14 2" xfId="47242"/>
    <cellStyle name="计算 4 2 2 2 15" xfId="20844"/>
    <cellStyle name="计算 4 2 2 2 15 2" xfId="43113"/>
    <cellStyle name="计算 4 2 2 2 16" xfId="25070"/>
    <cellStyle name="计算 4 2 2 2 16 2" xfId="47339"/>
    <cellStyle name="计算 4 2 2 2 17" xfId="23724"/>
    <cellStyle name="计算 4 2 2 2 17 2" xfId="45993"/>
    <cellStyle name="计算 4 2 2 2 18" xfId="22352"/>
    <cellStyle name="计算 4 2 2 2 18 2" xfId="44621"/>
    <cellStyle name="计算 4 2 2 2 19" xfId="27632"/>
    <cellStyle name="计算 4 2 2 2 19 2" xfId="49900"/>
    <cellStyle name="计算 4 2 2 2 2" xfId="16597"/>
    <cellStyle name="计算 4 2 2 2 2 2" xfId="38866"/>
    <cellStyle name="计算 4 2 2 2 20" xfId="27098"/>
    <cellStyle name="计算 4 2 2 2 20 2" xfId="49367"/>
    <cellStyle name="计算 4 2 2 2 21" xfId="32794"/>
    <cellStyle name="计算 4 2 2 2 3" xfId="13644"/>
    <cellStyle name="计算 4 2 2 2 3 2" xfId="35913"/>
    <cellStyle name="计算 4 2 2 2 4" xfId="15948"/>
    <cellStyle name="计算 4 2 2 2 4 2" xfId="38217"/>
    <cellStyle name="计算 4 2 2 2 5" xfId="14138"/>
    <cellStyle name="计算 4 2 2 2 5 2" xfId="36407"/>
    <cellStyle name="计算 4 2 2 2 6" xfId="18731"/>
    <cellStyle name="计算 4 2 2 2 6 2" xfId="41000"/>
    <cellStyle name="计算 4 2 2 2 7" xfId="14762"/>
    <cellStyle name="计算 4 2 2 2 7 2" xfId="37031"/>
    <cellStyle name="计算 4 2 2 2 8" xfId="15134"/>
    <cellStyle name="计算 4 2 2 2 8 2" xfId="37403"/>
    <cellStyle name="计算 4 2 2 2 9" xfId="13567"/>
    <cellStyle name="计算 4 2 2 2 9 2" xfId="35836"/>
    <cellStyle name="计算 4 2 2 20" xfId="25769"/>
    <cellStyle name="计算 4 2 2 20 2" xfId="48038"/>
    <cellStyle name="计算 4 2 2 21" xfId="27294"/>
    <cellStyle name="计算 4 2 2 21 2" xfId="49563"/>
    <cellStyle name="计算 4 2 2 22" xfId="27205"/>
    <cellStyle name="计算 4 2 2 22 2" xfId="49474"/>
    <cellStyle name="计算 4 2 2 23" xfId="31961"/>
    <cellStyle name="计算 4 2 2 3" xfId="11385"/>
    <cellStyle name="计算 4 2 2 3 10" xfId="23708"/>
    <cellStyle name="计算 4 2 2 3 10 2" xfId="45977"/>
    <cellStyle name="计算 4 2 2 3 11" xfId="24283"/>
    <cellStyle name="计算 4 2 2 3 11 2" xfId="46552"/>
    <cellStyle name="计算 4 2 2 3 12" xfId="24744"/>
    <cellStyle name="计算 4 2 2 3 12 2" xfId="47013"/>
    <cellStyle name="计算 4 2 2 3 13" xfId="25188"/>
    <cellStyle name="计算 4 2 2 3 13 2" xfId="47457"/>
    <cellStyle name="计算 4 2 2 3 14" xfId="25560"/>
    <cellStyle name="计算 4 2 2 3 14 2" xfId="47829"/>
    <cellStyle name="计算 4 2 2 3 15" xfId="25872"/>
    <cellStyle name="计算 4 2 2 3 15 2" xfId="48141"/>
    <cellStyle name="计算 4 2 2 3 16" xfId="26188"/>
    <cellStyle name="计算 4 2 2 3 16 2" xfId="48457"/>
    <cellStyle name="计算 4 2 2 3 17" xfId="26423"/>
    <cellStyle name="计算 4 2 2 3 17 2" xfId="48692"/>
    <cellStyle name="计算 4 2 2 3 18" xfId="26583"/>
    <cellStyle name="计算 4 2 2 3 18 2" xfId="48852"/>
    <cellStyle name="计算 4 2 2 3 19" xfId="28227"/>
    <cellStyle name="计算 4 2 2 3 19 2" xfId="50495"/>
    <cellStyle name="计算 4 2 2 3 2" xfId="18600"/>
    <cellStyle name="计算 4 2 2 3 2 2" xfId="40869"/>
    <cellStyle name="计算 4 2 2 3 20" xfId="28413"/>
    <cellStyle name="计算 4 2 2 3 20 2" xfId="50681"/>
    <cellStyle name="计算 4 2 2 3 21" xfId="33891"/>
    <cellStyle name="计算 4 2 2 3 3" xfId="19146"/>
    <cellStyle name="计算 4 2 2 3 3 2" xfId="41415"/>
    <cellStyle name="计算 4 2 2 3 4" xfId="19703"/>
    <cellStyle name="计算 4 2 2 3 4 2" xfId="41972"/>
    <cellStyle name="计算 4 2 2 3 5" xfId="20247"/>
    <cellStyle name="计算 4 2 2 3 5 2" xfId="42516"/>
    <cellStyle name="计算 4 2 2 3 6" xfId="20962"/>
    <cellStyle name="计算 4 2 2 3 6 2" xfId="43231"/>
    <cellStyle name="计算 4 2 2 3 7" xfId="21688"/>
    <cellStyle name="计算 4 2 2 3 7 2" xfId="43957"/>
    <cellStyle name="计算 4 2 2 3 8" xfId="22396"/>
    <cellStyle name="计算 4 2 2 3 8 2" xfId="44665"/>
    <cellStyle name="计算 4 2 2 3 9" xfId="23143"/>
    <cellStyle name="计算 4 2 2 3 9 2" xfId="45412"/>
    <cellStyle name="计算 4 2 2 4" xfId="15184"/>
    <cellStyle name="计算 4 2 2 4 2" xfId="37453"/>
    <cellStyle name="计算 4 2 2 5" xfId="14609"/>
    <cellStyle name="计算 4 2 2 5 2" xfId="36878"/>
    <cellStyle name="计算 4 2 2 6" xfId="15197"/>
    <cellStyle name="计算 4 2 2 6 2" xfId="37466"/>
    <cellStyle name="计算 4 2 2 7" xfId="11854"/>
    <cellStyle name="计算 4 2 2 7 2" xfId="34123"/>
    <cellStyle name="计算 4 2 2 8" xfId="17082"/>
    <cellStyle name="计算 4 2 2 8 2" xfId="39351"/>
    <cellStyle name="计算 4 2 2 9" xfId="19813"/>
    <cellStyle name="计算 4 2 2 9 2" xfId="42082"/>
    <cellStyle name="计算 4 2 20" xfId="24216"/>
    <cellStyle name="计算 4 2 20 2" xfId="46485"/>
    <cellStyle name="计算 4 2 21" xfId="25117"/>
    <cellStyle name="计算 4 2 21 2" xfId="47386"/>
    <cellStyle name="计算 4 2 22" xfId="27631"/>
    <cellStyle name="计算 4 2 22 2" xfId="49899"/>
    <cellStyle name="计算 4 2 23" xfId="27099"/>
    <cellStyle name="计算 4 2 23 2" xfId="49368"/>
    <cellStyle name="计算 4 2 24" xfId="32793"/>
    <cellStyle name="计算 4 2 3" xfId="8452"/>
    <cellStyle name="计算 4 2 3 10" xfId="20104"/>
    <cellStyle name="计算 4 2 3 10 2" xfId="42373"/>
    <cellStyle name="计算 4 2 3 11" xfId="22156"/>
    <cellStyle name="计算 4 2 3 11 2" xfId="44425"/>
    <cellStyle name="计算 4 2 3 12" xfId="24029"/>
    <cellStyle name="计算 4 2 3 12 2" xfId="46298"/>
    <cellStyle name="计算 4 2 3 13" xfId="24497"/>
    <cellStyle name="计算 4 2 3 13 2" xfId="46766"/>
    <cellStyle name="计算 4 2 3 14" xfId="22291"/>
    <cellStyle name="计算 4 2 3 14 2" xfId="44560"/>
    <cellStyle name="计算 4 2 3 15" xfId="25387"/>
    <cellStyle name="计算 4 2 3 15 2" xfId="47656"/>
    <cellStyle name="计算 4 2 3 16" xfId="25706"/>
    <cellStyle name="计算 4 2 3 16 2" xfId="47975"/>
    <cellStyle name="计算 4 2 3 17" xfId="14665"/>
    <cellStyle name="计算 4 2 3 17 2" xfId="36934"/>
    <cellStyle name="计算 4 2 3 18" xfId="13480"/>
    <cellStyle name="计算 4 2 3 18 2" xfId="35749"/>
    <cellStyle name="计算 4 2 3 19" xfId="27633"/>
    <cellStyle name="计算 4 2 3 19 2" xfId="49901"/>
    <cellStyle name="计算 4 2 3 2" xfId="16598"/>
    <cellStyle name="计算 4 2 3 2 2" xfId="38867"/>
    <cellStyle name="计算 4 2 3 20" xfId="27083"/>
    <cellStyle name="计算 4 2 3 20 2" xfId="49352"/>
    <cellStyle name="计算 4 2 3 21" xfId="32795"/>
    <cellStyle name="计算 4 2 3 3" xfId="13643"/>
    <cellStyle name="计算 4 2 3 3 2" xfId="35912"/>
    <cellStyle name="计算 4 2 3 4" xfId="12839"/>
    <cellStyle name="计算 4 2 3 4 2" xfId="35108"/>
    <cellStyle name="计算 4 2 3 5" xfId="13146"/>
    <cellStyle name="计算 4 2 3 5 2" xfId="35415"/>
    <cellStyle name="计算 4 2 3 6" xfId="15671"/>
    <cellStyle name="计算 4 2 3 6 2" xfId="37940"/>
    <cellStyle name="计算 4 2 3 7" xfId="13372"/>
    <cellStyle name="计算 4 2 3 7 2" xfId="35641"/>
    <cellStyle name="计算 4 2 3 8" xfId="21302"/>
    <cellStyle name="计算 4 2 3 8 2" xfId="43571"/>
    <cellStyle name="计算 4 2 3 9" xfId="20610"/>
    <cellStyle name="计算 4 2 3 9 2" xfId="42879"/>
    <cellStyle name="计算 4 2 4" xfId="11384"/>
    <cellStyle name="计算 4 2 4 10" xfId="23707"/>
    <cellStyle name="计算 4 2 4 10 2" xfId="45976"/>
    <cellStyle name="计算 4 2 4 11" xfId="24282"/>
    <cellStyle name="计算 4 2 4 11 2" xfId="46551"/>
    <cellStyle name="计算 4 2 4 12" xfId="24743"/>
    <cellStyle name="计算 4 2 4 12 2" xfId="47012"/>
    <cellStyle name="计算 4 2 4 13" xfId="25187"/>
    <cellStyle name="计算 4 2 4 13 2" xfId="47456"/>
    <cellStyle name="计算 4 2 4 14" xfId="25559"/>
    <cellStyle name="计算 4 2 4 14 2" xfId="47828"/>
    <cellStyle name="计算 4 2 4 15" xfId="25871"/>
    <cellStyle name="计算 4 2 4 15 2" xfId="48140"/>
    <cellStyle name="计算 4 2 4 16" xfId="26187"/>
    <cellStyle name="计算 4 2 4 16 2" xfId="48456"/>
    <cellStyle name="计算 4 2 4 17" xfId="26422"/>
    <cellStyle name="计算 4 2 4 17 2" xfId="48691"/>
    <cellStyle name="计算 4 2 4 18" xfId="26582"/>
    <cellStyle name="计算 4 2 4 18 2" xfId="48851"/>
    <cellStyle name="计算 4 2 4 19" xfId="28226"/>
    <cellStyle name="计算 4 2 4 19 2" xfId="50494"/>
    <cellStyle name="计算 4 2 4 2" xfId="18599"/>
    <cellStyle name="计算 4 2 4 2 2" xfId="40868"/>
    <cellStyle name="计算 4 2 4 20" xfId="28412"/>
    <cellStyle name="计算 4 2 4 20 2" xfId="50680"/>
    <cellStyle name="计算 4 2 4 21" xfId="33890"/>
    <cellStyle name="计算 4 2 4 3" xfId="19145"/>
    <cellStyle name="计算 4 2 4 3 2" xfId="41414"/>
    <cellStyle name="计算 4 2 4 4" xfId="19702"/>
    <cellStyle name="计算 4 2 4 4 2" xfId="41971"/>
    <cellStyle name="计算 4 2 4 5" xfId="20246"/>
    <cellStyle name="计算 4 2 4 5 2" xfId="42515"/>
    <cellStyle name="计算 4 2 4 6" xfId="20961"/>
    <cellStyle name="计算 4 2 4 6 2" xfId="43230"/>
    <cellStyle name="计算 4 2 4 7" xfId="21687"/>
    <cellStyle name="计算 4 2 4 7 2" xfId="43956"/>
    <cellStyle name="计算 4 2 4 8" xfId="22395"/>
    <cellStyle name="计算 4 2 4 8 2" xfId="44664"/>
    <cellStyle name="计算 4 2 4 9" xfId="23142"/>
    <cellStyle name="计算 4 2 4 9 2" xfId="45411"/>
    <cellStyle name="计算 4 2 5" xfId="16596"/>
    <cellStyle name="计算 4 2 5 2" xfId="38865"/>
    <cellStyle name="计算 4 2 6" xfId="18239"/>
    <cellStyle name="计算 4 2 6 2" xfId="40508"/>
    <cellStyle name="计算 4 2 7" xfId="15947"/>
    <cellStyle name="计算 4 2 7 2" xfId="38216"/>
    <cellStyle name="计算 4 2 8" xfId="17153"/>
    <cellStyle name="计算 4 2 8 2" xfId="39422"/>
    <cellStyle name="计算 4 2 9" xfId="11920"/>
    <cellStyle name="计算 4 2 9 2" xfId="34189"/>
    <cellStyle name="计算 4 20" xfId="25708"/>
    <cellStyle name="计算 4 20 2" xfId="47977"/>
    <cellStyle name="计算 4 21" xfId="26044"/>
    <cellStyle name="计算 4 21 2" xfId="48313"/>
    <cellStyle name="计算 4 22" xfId="25403"/>
    <cellStyle name="计算 4 22 2" xfId="47672"/>
    <cellStyle name="计算 4 23" xfId="27630"/>
    <cellStyle name="计算 4 23 2" xfId="49898"/>
    <cellStyle name="计算 4 24" xfId="27100"/>
    <cellStyle name="计算 4 24 2" xfId="49369"/>
    <cellStyle name="计算 4 25" xfId="28693"/>
    <cellStyle name="计算 4 25 2" xfId="50819"/>
    <cellStyle name="计算 4 26" xfId="28778"/>
    <cellStyle name="计算 4 26 2" xfId="50846"/>
    <cellStyle name="计算 4 27" xfId="28803"/>
    <cellStyle name="计算 4 27 2" xfId="50865"/>
    <cellStyle name="计算 4 28" xfId="28812"/>
    <cellStyle name="计算 4 28 2" xfId="50872"/>
    <cellStyle name="计算 4 29" xfId="28821"/>
    <cellStyle name="计算 4 29 2" xfId="50879"/>
    <cellStyle name="计算 4 3" xfId="8453"/>
    <cellStyle name="计算 4 3 10" xfId="14042"/>
    <cellStyle name="计算 4 3 10 2" xfId="36311"/>
    <cellStyle name="计算 4 3 11" xfId="20606"/>
    <cellStyle name="计算 4 3 11 2" xfId="42875"/>
    <cellStyle name="计算 4 3 12" xfId="21203"/>
    <cellStyle name="计算 4 3 12 2" xfId="43472"/>
    <cellStyle name="计算 4 3 13" xfId="18331"/>
    <cellStyle name="计算 4 3 13 2" xfId="40600"/>
    <cellStyle name="计算 4 3 14" xfId="21850"/>
    <cellStyle name="计算 4 3 14 2" xfId="44119"/>
    <cellStyle name="计算 4 3 15" xfId="23545"/>
    <cellStyle name="计算 4 3 15 2" xfId="45814"/>
    <cellStyle name="计算 4 3 16" xfId="24972"/>
    <cellStyle name="计算 4 3 16 2" xfId="47241"/>
    <cellStyle name="计算 4 3 17" xfId="22411"/>
    <cellStyle name="计算 4 3 17 2" xfId="44680"/>
    <cellStyle name="计算 4 3 18" xfId="20133"/>
    <cellStyle name="计算 4 3 18 2" xfId="42402"/>
    <cellStyle name="计算 4 3 19" xfId="24665"/>
    <cellStyle name="计算 4 3 19 2" xfId="46934"/>
    <cellStyle name="计算 4 3 2" xfId="8454"/>
    <cellStyle name="计算 4 3 2 10" xfId="21207"/>
    <cellStyle name="计算 4 3 2 10 2" xfId="43476"/>
    <cellStyle name="计算 4 3 2 11" xfId="16913"/>
    <cellStyle name="计算 4 3 2 11 2" xfId="39182"/>
    <cellStyle name="计算 4 3 2 12" xfId="24028"/>
    <cellStyle name="计算 4 3 2 12 2" xfId="46297"/>
    <cellStyle name="计算 4 3 2 13" xfId="13875"/>
    <cellStyle name="计算 4 3 2 13 2" xfId="36144"/>
    <cellStyle name="计算 4 3 2 14" xfId="19651"/>
    <cellStyle name="计算 4 3 2 14 2" xfId="41920"/>
    <cellStyle name="计算 4 3 2 15" xfId="23899"/>
    <cellStyle name="计算 4 3 2 15 2" xfId="46168"/>
    <cellStyle name="计算 4 3 2 16" xfId="25707"/>
    <cellStyle name="计算 4 3 2 16 2" xfId="47976"/>
    <cellStyle name="计算 4 3 2 17" xfId="26038"/>
    <cellStyle name="计算 4 3 2 17 2" xfId="48307"/>
    <cellStyle name="计算 4 3 2 18" xfId="25765"/>
    <cellStyle name="计算 4 3 2 18 2" xfId="48034"/>
    <cellStyle name="计算 4 3 2 19" xfId="27635"/>
    <cellStyle name="计算 4 3 2 19 2" xfId="49903"/>
    <cellStyle name="计算 4 3 2 2" xfId="16600"/>
    <cellStyle name="计算 4 3 2 2 2" xfId="38869"/>
    <cellStyle name="计算 4 3 2 20" xfId="27081"/>
    <cellStyle name="计算 4 3 2 20 2" xfId="49350"/>
    <cellStyle name="计算 4 3 2 21" xfId="32797"/>
    <cellStyle name="计算 4 3 2 3" xfId="13641"/>
    <cellStyle name="计算 4 3 2 3 2" xfId="35910"/>
    <cellStyle name="计算 4 3 2 4" xfId="15950"/>
    <cellStyle name="计算 4 3 2 4 2" xfId="38219"/>
    <cellStyle name="计算 4 3 2 5" xfId="14135"/>
    <cellStyle name="计算 4 3 2 5 2" xfId="36404"/>
    <cellStyle name="计算 4 3 2 6" xfId="15358"/>
    <cellStyle name="计算 4 3 2 6 2" xfId="37627"/>
    <cellStyle name="计算 4 3 2 7" xfId="18507"/>
    <cellStyle name="计算 4 3 2 7 2" xfId="40776"/>
    <cellStyle name="计算 4 3 2 8" xfId="18640"/>
    <cellStyle name="计算 4 3 2 8 2" xfId="40909"/>
    <cellStyle name="计算 4 3 2 9" xfId="14396"/>
    <cellStyle name="计算 4 3 2 9 2" xfId="36665"/>
    <cellStyle name="计算 4 3 20" xfId="15843"/>
    <cellStyle name="计算 4 3 20 2" xfId="38112"/>
    <cellStyle name="计算 4 3 21" xfId="27634"/>
    <cellStyle name="计算 4 3 21 2" xfId="49902"/>
    <cellStyle name="计算 4 3 22" xfId="27082"/>
    <cellStyle name="计算 4 3 22 2" xfId="49351"/>
    <cellStyle name="计算 4 3 23" xfId="32796"/>
    <cellStyle name="计算 4 3 3" xfId="11386"/>
    <cellStyle name="计算 4 3 3 10" xfId="23709"/>
    <cellStyle name="计算 4 3 3 10 2" xfId="45978"/>
    <cellStyle name="计算 4 3 3 11" xfId="24284"/>
    <cellStyle name="计算 4 3 3 11 2" xfId="46553"/>
    <cellStyle name="计算 4 3 3 12" xfId="24745"/>
    <cellStyle name="计算 4 3 3 12 2" xfId="47014"/>
    <cellStyle name="计算 4 3 3 13" xfId="25189"/>
    <cellStyle name="计算 4 3 3 13 2" xfId="47458"/>
    <cellStyle name="计算 4 3 3 14" xfId="25561"/>
    <cellStyle name="计算 4 3 3 14 2" xfId="47830"/>
    <cellStyle name="计算 4 3 3 15" xfId="25873"/>
    <cellStyle name="计算 4 3 3 15 2" xfId="48142"/>
    <cellStyle name="计算 4 3 3 16" xfId="26189"/>
    <cellStyle name="计算 4 3 3 16 2" xfId="48458"/>
    <cellStyle name="计算 4 3 3 17" xfId="26424"/>
    <cellStyle name="计算 4 3 3 17 2" xfId="48693"/>
    <cellStyle name="计算 4 3 3 18" xfId="26584"/>
    <cellStyle name="计算 4 3 3 18 2" xfId="48853"/>
    <cellStyle name="计算 4 3 3 19" xfId="28228"/>
    <cellStyle name="计算 4 3 3 19 2" xfId="50496"/>
    <cellStyle name="计算 4 3 3 2" xfId="18601"/>
    <cellStyle name="计算 4 3 3 2 2" xfId="40870"/>
    <cellStyle name="计算 4 3 3 20" xfId="28414"/>
    <cellStyle name="计算 4 3 3 20 2" xfId="50682"/>
    <cellStyle name="计算 4 3 3 21" xfId="33892"/>
    <cellStyle name="计算 4 3 3 3" xfId="19147"/>
    <cellStyle name="计算 4 3 3 3 2" xfId="41416"/>
    <cellStyle name="计算 4 3 3 4" xfId="19704"/>
    <cellStyle name="计算 4 3 3 4 2" xfId="41973"/>
    <cellStyle name="计算 4 3 3 5" xfId="20248"/>
    <cellStyle name="计算 4 3 3 5 2" xfId="42517"/>
    <cellStyle name="计算 4 3 3 6" xfId="20963"/>
    <cellStyle name="计算 4 3 3 6 2" xfId="43232"/>
    <cellStyle name="计算 4 3 3 7" xfId="21689"/>
    <cellStyle name="计算 4 3 3 7 2" xfId="43958"/>
    <cellStyle name="计算 4 3 3 8" xfId="22397"/>
    <cellStyle name="计算 4 3 3 8 2" xfId="44666"/>
    <cellStyle name="计算 4 3 3 9" xfId="23144"/>
    <cellStyle name="计算 4 3 3 9 2" xfId="45413"/>
    <cellStyle name="计算 4 3 4" xfId="16599"/>
    <cellStyle name="计算 4 3 4 2" xfId="38868"/>
    <cellStyle name="计算 4 3 5" xfId="18237"/>
    <cellStyle name="计算 4 3 5 2" xfId="40506"/>
    <cellStyle name="计算 4 3 6" xfId="13163"/>
    <cellStyle name="计算 4 3 6 2" xfId="35432"/>
    <cellStyle name="计算 4 3 7" xfId="16045"/>
    <cellStyle name="计算 4 3 7 2" xfId="38314"/>
    <cellStyle name="计算 4 3 8" xfId="15672"/>
    <cellStyle name="计算 4 3 8 2" xfId="37941"/>
    <cellStyle name="计算 4 3 9" xfId="18692"/>
    <cellStyle name="计算 4 3 9 2" xfId="40961"/>
    <cellStyle name="计算 4 30" xfId="28836"/>
    <cellStyle name="计算 4 30 2" xfId="50893"/>
    <cellStyle name="计算 4 31" xfId="30154"/>
    <cellStyle name="计算 4 31 2" xfId="51157"/>
    <cellStyle name="计算 4 32" xfId="30485"/>
    <cellStyle name="计算 4 32 2" xfId="51213"/>
    <cellStyle name="计算 4 33" xfId="30536"/>
    <cellStyle name="计算 4 33 2" xfId="51232"/>
    <cellStyle name="计算 4 34" xfId="30551"/>
    <cellStyle name="计算 4 34 2" xfId="51246"/>
    <cellStyle name="计算 4 35" xfId="30567"/>
    <cellStyle name="计算 4 35 2" xfId="51260"/>
    <cellStyle name="计算 4 36" xfId="30729"/>
    <cellStyle name="计算 4 36 2" xfId="51280"/>
    <cellStyle name="计算 4 37" xfId="30751"/>
    <cellStyle name="计算 4 37 2" xfId="51294"/>
    <cellStyle name="计算 4 38" xfId="51306"/>
    <cellStyle name="计算 4 4" xfId="7639"/>
    <cellStyle name="计算 4 4 10" xfId="15781"/>
    <cellStyle name="计算 4 4 10 2" xfId="38050"/>
    <cellStyle name="计算 4 4 11" xfId="23516"/>
    <cellStyle name="计算 4 4 11 2" xfId="45785"/>
    <cellStyle name="计算 4 4 12" xfId="12099"/>
    <cellStyle name="计算 4 4 12 2" xfId="34368"/>
    <cellStyle name="计算 4 4 13" xfId="14591"/>
    <cellStyle name="计算 4 4 13 2" xfId="36860"/>
    <cellStyle name="计算 4 4 14" xfId="24186"/>
    <cellStyle name="计算 4 4 14 2" xfId="46455"/>
    <cellStyle name="计算 4 4 15" xfId="15115"/>
    <cellStyle name="计算 4 4 15 2" xfId="37384"/>
    <cellStyle name="计算 4 4 16" xfId="25762"/>
    <cellStyle name="计算 4 4 16 2" xfId="48031"/>
    <cellStyle name="计算 4 4 17" xfId="25820"/>
    <cellStyle name="计算 4 4 17 2" xfId="48089"/>
    <cellStyle name="计算 4 4 18" xfId="24782"/>
    <cellStyle name="计算 4 4 18 2" xfId="47051"/>
    <cellStyle name="计算 4 4 19" xfId="27414"/>
    <cellStyle name="计算 4 4 19 2" xfId="49683"/>
    <cellStyle name="计算 4 4 2" xfId="16062"/>
    <cellStyle name="计算 4 4 2 2" xfId="38331"/>
    <cellStyle name="计算 4 4 20" xfId="27201"/>
    <cellStyle name="计算 4 4 20 2" xfId="49470"/>
    <cellStyle name="计算 4 4 21" xfId="32546"/>
    <cellStyle name="计算 4 4 3" xfId="14020"/>
    <cellStyle name="计算 4 4 3 2" xfId="36289"/>
    <cellStyle name="计算 4 4 4" xfId="15670"/>
    <cellStyle name="计算 4 4 4 2" xfId="37939"/>
    <cellStyle name="计算 4 4 5" xfId="15773"/>
    <cellStyle name="计算 4 4 5 2" xfId="38042"/>
    <cellStyle name="计算 4 4 6" xfId="19637"/>
    <cellStyle name="计算 4 4 6 2" xfId="41906"/>
    <cellStyle name="计算 4 4 7" xfId="19239"/>
    <cellStyle name="计算 4 4 7 2" xfId="41508"/>
    <cellStyle name="计算 4 4 8" xfId="19809"/>
    <cellStyle name="计算 4 4 8 2" xfId="42078"/>
    <cellStyle name="计算 4 4 9" xfId="22150"/>
    <cellStyle name="计算 4 4 9 2" xfId="44419"/>
    <cellStyle name="计算 4 5" xfId="11383"/>
    <cellStyle name="计算 4 5 10" xfId="23706"/>
    <cellStyle name="计算 4 5 10 2" xfId="45975"/>
    <cellStyle name="计算 4 5 11" xfId="24281"/>
    <cellStyle name="计算 4 5 11 2" xfId="46550"/>
    <cellStyle name="计算 4 5 12" xfId="24742"/>
    <cellStyle name="计算 4 5 12 2" xfId="47011"/>
    <cellStyle name="计算 4 5 13" xfId="25186"/>
    <cellStyle name="计算 4 5 13 2" xfId="47455"/>
    <cellStyle name="计算 4 5 14" xfId="25558"/>
    <cellStyle name="计算 4 5 14 2" xfId="47827"/>
    <cellStyle name="计算 4 5 15" xfId="25870"/>
    <cellStyle name="计算 4 5 15 2" xfId="48139"/>
    <cellStyle name="计算 4 5 16" xfId="26186"/>
    <cellStyle name="计算 4 5 16 2" xfId="48455"/>
    <cellStyle name="计算 4 5 17" xfId="26421"/>
    <cellStyle name="计算 4 5 17 2" xfId="48690"/>
    <cellStyle name="计算 4 5 18" xfId="26581"/>
    <cellStyle name="计算 4 5 18 2" xfId="48850"/>
    <cellStyle name="计算 4 5 19" xfId="28225"/>
    <cellStyle name="计算 4 5 19 2" xfId="50493"/>
    <cellStyle name="计算 4 5 2" xfId="18598"/>
    <cellStyle name="计算 4 5 2 2" xfId="40867"/>
    <cellStyle name="计算 4 5 20" xfId="28411"/>
    <cellStyle name="计算 4 5 20 2" xfId="50679"/>
    <cellStyle name="计算 4 5 21" xfId="33889"/>
    <cellStyle name="计算 4 5 3" xfId="19144"/>
    <cellStyle name="计算 4 5 3 2" xfId="41413"/>
    <cellStyle name="计算 4 5 4" xfId="19701"/>
    <cellStyle name="计算 4 5 4 2" xfId="41970"/>
    <cellStyle name="计算 4 5 5" xfId="20245"/>
    <cellStyle name="计算 4 5 5 2" xfId="42514"/>
    <cellStyle name="计算 4 5 6" xfId="20960"/>
    <cellStyle name="计算 4 5 6 2" xfId="43229"/>
    <cellStyle name="计算 4 5 7" xfId="21686"/>
    <cellStyle name="计算 4 5 7 2" xfId="43955"/>
    <cellStyle name="计算 4 5 8" xfId="22394"/>
    <cellStyle name="计算 4 5 8 2" xfId="44663"/>
    <cellStyle name="计算 4 5 9" xfId="23141"/>
    <cellStyle name="计算 4 5 9 2" xfId="45410"/>
    <cellStyle name="计算 4 6" xfId="16595"/>
    <cellStyle name="计算 4 6 2" xfId="38864"/>
    <cellStyle name="计算 4 7" xfId="13645"/>
    <cellStyle name="计算 4 7 2" xfId="35914"/>
    <cellStyle name="计算 4 8" xfId="18530"/>
    <cellStyle name="计算 4 8 2" xfId="40799"/>
    <cellStyle name="计算 4 9" xfId="14586"/>
    <cellStyle name="计算 4 9 2" xfId="36855"/>
    <cellStyle name="计算 5" xfId="8455"/>
    <cellStyle name="计算 5 10" xfId="15364"/>
    <cellStyle name="计算 5 10 2" xfId="37633"/>
    <cellStyle name="计算 5 11" xfId="14753"/>
    <cellStyle name="计算 5 11 2" xfId="37022"/>
    <cellStyle name="计算 5 12" xfId="21300"/>
    <cellStyle name="计算 5 12 2" xfId="43569"/>
    <cellStyle name="计算 5 13" xfId="17141"/>
    <cellStyle name="计算 5 13 2" xfId="39410"/>
    <cellStyle name="计算 5 14" xfId="12865"/>
    <cellStyle name="计算 5 14 2" xfId="35134"/>
    <cellStyle name="计算 5 15" xfId="23417"/>
    <cellStyle name="计算 5 15 2" xfId="45686"/>
    <cellStyle name="计算 5 16" xfId="14114"/>
    <cellStyle name="计算 5 16 2" xfId="36383"/>
    <cellStyle name="计算 5 17" xfId="24496"/>
    <cellStyle name="计算 5 17 2" xfId="46765"/>
    <cellStyle name="计算 5 18" xfId="24971"/>
    <cellStyle name="计算 5 18 2" xfId="47240"/>
    <cellStyle name="计算 5 19" xfId="18196"/>
    <cellStyle name="计算 5 19 2" xfId="40465"/>
    <cellStyle name="计算 5 2" xfId="8456"/>
    <cellStyle name="计算 5 2 10" xfId="20260"/>
    <cellStyle name="计算 5 2 10 2" xfId="42529"/>
    <cellStyle name="计算 5 2 11" xfId="15887"/>
    <cellStyle name="计算 5 2 11 2" xfId="38156"/>
    <cellStyle name="计算 5 2 12" xfId="20757"/>
    <cellStyle name="计算 5 2 12 2" xfId="43026"/>
    <cellStyle name="计算 5 2 13" xfId="22836"/>
    <cellStyle name="计算 5 2 13 2" xfId="45105"/>
    <cellStyle name="计算 5 2 14" xfId="14696"/>
    <cellStyle name="计算 5 2 14 2" xfId="36965"/>
    <cellStyle name="计算 5 2 15" xfId="21401"/>
    <cellStyle name="计算 5 2 15 2" xfId="43670"/>
    <cellStyle name="计算 5 2 16" xfId="20521"/>
    <cellStyle name="计算 5 2 16 2" xfId="42790"/>
    <cellStyle name="计算 5 2 17" xfId="19061"/>
    <cellStyle name="计算 5 2 17 2" xfId="41330"/>
    <cellStyle name="计算 5 2 18" xfId="20866"/>
    <cellStyle name="计算 5 2 18 2" xfId="43135"/>
    <cellStyle name="计算 5 2 19" xfId="15211"/>
    <cellStyle name="计算 5 2 19 2" xfId="37480"/>
    <cellStyle name="计算 5 2 2" xfId="6057"/>
    <cellStyle name="计算 5 2 2 10" xfId="14469"/>
    <cellStyle name="计算 5 2 2 10 2" xfId="36738"/>
    <cellStyle name="计算 5 2 2 11" xfId="21242"/>
    <cellStyle name="计算 5 2 2 11 2" xfId="43511"/>
    <cellStyle name="计算 5 2 2 12" xfId="20550"/>
    <cellStyle name="计算 5 2 2 12 2" xfId="42819"/>
    <cellStyle name="计算 5 2 2 13" xfId="16313"/>
    <cellStyle name="计算 5 2 2 13 2" xfId="38582"/>
    <cellStyle name="计算 5 2 2 14" xfId="19486"/>
    <cellStyle name="计算 5 2 2 14 2" xfId="41755"/>
    <cellStyle name="计算 5 2 2 15" xfId="19359"/>
    <cellStyle name="计算 5 2 2 15 2" xfId="41628"/>
    <cellStyle name="计算 5 2 2 16" xfId="14505"/>
    <cellStyle name="计算 5 2 2 16 2" xfId="36774"/>
    <cellStyle name="计算 5 2 2 17" xfId="20179"/>
    <cellStyle name="计算 5 2 2 17 2" xfId="42448"/>
    <cellStyle name="计算 5 2 2 18" xfId="25443"/>
    <cellStyle name="计算 5 2 2 18 2" xfId="47712"/>
    <cellStyle name="计算 5 2 2 19" xfId="25207"/>
    <cellStyle name="计算 5 2 2 19 2" xfId="47476"/>
    <cellStyle name="计算 5 2 2 2" xfId="11389"/>
    <cellStyle name="计算 5 2 2 2 10" xfId="23712"/>
    <cellStyle name="计算 5 2 2 2 10 2" xfId="45981"/>
    <cellStyle name="计算 5 2 2 2 11" xfId="24287"/>
    <cellStyle name="计算 5 2 2 2 11 2" xfId="46556"/>
    <cellStyle name="计算 5 2 2 2 12" xfId="24748"/>
    <cellStyle name="计算 5 2 2 2 12 2" xfId="47017"/>
    <cellStyle name="计算 5 2 2 2 13" xfId="25192"/>
    <cellStyle name="计算 5 2 2 2 13 2" xfId="47461"/>
    <cellStyle name="计算 5 2 2 2 14" xfId="25564"/>
    <cellStyle name="计算 5 2 2 2 14 2" xfId="47833"/>
    <cellStyle name="计算 5 2 2 2 15" xfId="25876"/>
    <cellStyle name="计算 5 2 2 2 15 2" xfId="48145"/>
    <cellStyle name="计算 5 2 2 2 16" xfId="26192"/>
    <cellStyle name="计算 5 2 2 2 16 2" xfId="48461"/>
    <cellStyle name="计算 5 2 2 2 17" xfId="26427"/>
    <cellStyle name="计算 5 2 2 2 17 2" xfId="48696"/>
    <cellStyle name="计算 5 2 2 2 18" xfId="26587"/>
    <cellStyle name="计算 5 2 2 2 18 2" xfId="48856"/>
    <cellStyle name="计算 5 2 2 2 19" xfId="28231"/>
    <cellStyle name="计算 5 2 2 2 19 2" xfId="50499"/>
    <cellStyle name="计算 5 2 2 2 2" xfId="18604"/>
    <cellStyle name="计算 5 2 2 2 2 2" xfId="40873"/>
    <cellStyle name="计算 5 2 2 2 20" xfId="28417"/>
    <cellStyle name="计算 5 2 2 2 20 2" xfId="50685"/>
    <cellStyle name="计算 5 2 2 2 21" xfId="33895"/>
    <cellStyle name="计算 5 2 2 2 3" xfId="19150"/>
    <cellStyle name="计算 5 2 2 2 3 2" xfId="41419"/>
    <cellStyle name="计算 5 2 2 2 4" xfId="19707"/>
    <cellStyle name="计算 5 2 2 2 4 2" xfId="41976"/>
    <cellStyle name="计算 5 2 2 2 5" xfId="20251"/>
    <cellStyle name="计算 5 2 2 2 5 2" xfId="42520"/>
    <cellStyle name="计算 5 2 2 2 6" xfId="20966"/>
    <cellStyle name="计算 5 2 2 2 6 2" xfId="43235"/>
    <cellStyle name="计算 5 2 2 2 7" xfId="21692"/>
    <cellStyle name="计算 5 2 2 2 7 2" xfId="43961"/>
    <cellStyle name="计算 5 2 2 2 8" xfId="22400"/>
    <cellStyle name="计算 5 2 2 2 8 2" xfId="44669"/>
    <cellStyle name="计算 5 2 2 2 9" xfId="23147"/>
    <cellStyle name="计算 5 2 2 2 9 2" xfId="45416"/>
    <cellStyle name="计算 5 2 2 20" xfId="27295"/>
    <cellStyle name="计算 5 2 2 20 2" xfId="49564"/>
    <cellStyle name="计算 5 2 2 21" xfId="27255"/>
    <cellStyle name="计算 5 2 2 21 2" xfId="49524"/>
    <cellStyle name="计算 5 2 2 22" xfId="31962"/>
    <cellStyle name="计算 5 2 2 3" xfId="15191"/>
    <cellStyle name="计算 5 2 2 3 2" xfId="37460"/>
    <cellStyle name="计算 5 2 2 4" xfId="14519"/>
    <cellStyle name="计算 5 2 2 4 2" xfId="36788"/>
    <cellStyle name="计算 5 2 2 5" xfId="15199"/>
    <cellStyle name="计算 5 2 2 5 2" xfId="37468"/>
    <cellStyle name="计算 5 2 2 6" xfId="14357"/>
    <cellStyle name="计算 5 2 2 6 2" xfId="36626"/>
    <cellStyle name="计算 5 2 2 7" xfId="14316"/>
    <cellStyle name="计算 5 2 2 7 2" xfId="36585"/>
    <cellStyle name="计算 5 2 2 8" xfId="12380"/>
    <cellStyle name="计算 5 2 2 8 2" xfId="34649"/>
    <cellStyle name="计算 5 2 2 9" xfId="14746"/>
    <cellStyle name="计算 5 2 2 9 2" xfId="37015"/>
    <cellStyle name="计算 5 2 20" xfId="26042"/>
    <cellStyle name="计算 5 2 20 2" xfId="48311"/>
    <cellStyle name="计算 5 2 21" xfId="23514"/>
    <cellStyle name="计算 5 2 21 2" xfId="45783"/>
    <cellStyle name="计算 5 2 22" xfId="27637"/>
    <cellStyle name="计算 5 2 22 2" xfId="49905"/>
    <cellStyle name="计算 5 2 23" xfId="26740"/>
    <cellStyle name="计算 5 2 23 2" xfId="49009"/>
    <cellStyle name="计算 5 2 24" xfId="32799"/>
    <cellStyle name="计算 5 2 3" xfId="7919"/>
    <cellStyle name="计算 5 2 3 10" xfId="14775"/>
    <cellStyle name="计算 5 2 3 10 2" xfId="37044"/>
    <cellStyle name="计算 5 2 3 11" xfId="23491"/>
    <cellStyle name="计算 5 2 3 11 2" xfId="45760"/>
    <cellStyle name="计算 5 2 3 12" xfId="18217"/>
    <cellStyle name="计算 5 2 3 12 2" xfId="40486"/>
    <cellStyle name="计算 5 2 3 13" xfId="23364"/>
    <cellStyle name="计算 5 2 3 13 2" xfId="45633"/>
    <cellStyle name="计算 5 2 3 14" xfId="25050"/>
    <cellStyle name="计算 5 2 3 14 2" xfId="47319"/>
    <cellStyle name="计算 5 2 3 15" xfId="13181"/>
    <cellStyle name="计算 5 2 3 15 2" xfId="35450"/>
    <cellStyle name="计算 5 2 3 16" xfId="25758"/>
    <cellStyle name="计算 5 2 3 16 2" xfId="48027"/>
    <cellStyle name="计算 5 2 3 17" xfId="19375"/>
    <cellStyle name="计算 5 2 3 17 2" xfId="41644"/>
    <cellStyle name="计算 5 2 3 18" xfId="19473"/>
    <cellStyle name="计算 5 2 3 18 2" xfId="41742"/>
    <cellStyle name="计算 5 2 3 19" xfId="27424"/>
    <cellStyle name="计算 5 2 3 19 2" xfId="49692"/>
    <cellStyle name="计算 5 2 3 2" xfId="16193"/>
    <cellStyle name="计算 5 2 3 2 2" xfId="38462"/>
    <cellStyle name="计算 5 2 3 20" xfId="27052"/>
    <cellStyle name="计算 5 2 3 20 2" xfId="49321"/>
    <cellStyle name="计算 5 2 3 21" xfId="32553"/>
    <cellStyle name="计算 5 2 3 3" xfId="13856"/>
    <cellStyle name="计算 5 2 3 3 2" xfId="36125"/>
    <cellStyle name="计算 5 2 3 4" xfId="15776"/>
    <cellStyle name="计算 5 2 3 4 2" xfId="38045"/>
    <cellStyle name="计算 5 2 3 5" xfId="19464"/>
    <cellStyle name="计算 5 2 3 5 2" xfId="41733"/>
    <cellStyle name="计算 5 2 3 6" xfId="16716"/>
    <cellStyle name="计算 5 2 3 6 2" xfId="38985"/>
    <cellStyle name="计算 5 2 3 7" xfId="20295"/>
    <cellStyle name="计算 5 2 3 7 2" xfId="42564"/>
    <cellStyle name="计算 5 2 3 8" xfId="14426"/>
    <cellStyle name="计算 5 2 3 8 2" xfId="36695"/>
    <cellStyle name="计算 5 2 3 9" xfId="22128"/>
    <cellStyle name="计算 5 2 3 9 2" xfId="44397"/>
    <cellStyle name="计算 5 2 4" xfId="11388"/>
    <cellStyle name="计算 5 2 4 10" xfId="23711"/>
    <cellStyle name="计算 5 2 4 10 2" xfId="45980"/>
    <cellStyle name="计算 5 2 4 11" xfId="24286"/>
    <cellStyle name="计算 5 2 4 11 2" xfId="46555"/>
    <cellStyle name="计算 5 2 4 12" xfId="24747"/>
    <cellStyle name="计算 5 2 4 12 2" xfId="47016"/>
    <cellStyle name="计算 5 2 4 13" xfId="25191"/>
    <cellStyle name="计算 5 2 4 13 2" xfId="47460"/>
    <cellStyle name="计算 5 2 4 14" xfId="25563"/>
    <cellStyle name="计算 5 2 4 14 2" xfId="47832"/>
    <cellStyle name="计算 5 2 4 15" xfId="25875"/>
    <cellStyle name="计算 5 2 4 15 2" xfId="48144"/>
    <cellStyle name="计算 5 2 4 16" xfId="26191"/>
    <cellStyle name="计算 5 2 4 16 2" xfId="48460"/>
    <cellStyle name="计算 5 2 4 17" xfId="26426"/>
    <cellStyle name="计算 5 2 4 17 2" xfId="48695"/>
    <cellStyle name="计算 5 2 4 18" xfId="26586"/>
    <cellStyle name="计算 5 2 4 18 2" xfId="48855"/>
    <cellStyle name="计算 5 2 4 19" xfId="28230"/>
    <cellStyle name="计算 5 2 4 19 2" xfId="50498"/>
    <cellStyle name="计算 5 2 4 2" xfId="18603"/>
    <cellStyle name="计算 5 2 4 2 2" xfId="40872"/>
    <cellStyle name="计算 5 2 4 20" xfId="28416"/>
    <cellStyle name="计算 5 2 4 20 2" xfId="50684"/>
    <cellStyle name="计算 5 2 4 21" xfId="33894"/>
    <cellStyle name="计算 5 2 4 3" xfId="19149"/>
    <cellStyle name="计算 5 2 4 3 2" xfId="41418"/>
    <cellStyle name="计算 5 2 4 4" xfId="19706"/>
    <cellStyle name="计算 5 2 4 4 2" xfId="41975"/>
    <cellStyle name="计算 5 2 4 5" xfId="20250"/>
    <cellStyle name="计算 5 2 4 5 2" xfId="42519"/>
    <cellStyle name="计算 5 2 4 6" xfId="20965"/>
    <cellStyle name="计算 5 2 4 6 2" xfId="43234"/>
    <cellStyle name="计算 5 2 4 7" xfId="21691"/>
    <cellStyle name="计算 5 2 4 7 2" xfId="43960"/>
    <cellStyle name="计算 5 2 4 8" xfId="22399"/>
    <cellStyle name="计算 5 2 4 8 2" xfId="44668"/>
    <cellStyle name="计算 5 2 4 9" xfId="23146"/>
    <cellStyle name="计算 5 2 4 9 2" xfId="45415"/>
    <cellStyle name="计算 5 2 5" xfId="16602"/>
    <cellStyle name="计算 5 2 5 2" xfId="38871"/>
    <cellStyle name="计算 5 2 6" xfId="13640"/>
    <cellStyle name="计算 5 2 6 2" xfId="35909"/>
    <cellStyle name="计算 5 2 7" xfId="12127"/>
    <cellStyle name="计算 5 2 7 2" xfId="34396"/>
    <cellStyle name="计算 5 2 8" xfId="12303"/>
    <cellStyle name="计算 5 2 8 2" xfId="34572"/>
    <cellStyle name="计算 5 2 9" xfId="15366"/>
    <cellStyle name="计算 5 2 9 2" xfId="37635"/>
    <cellStyle name="计算 5 20" xfId="23635"/>
    <cellStyle name="计算 5 20 2" xfId="45904"/>
    <cellStyle name="计算 5 21" xfId="23397"/>
    <cellStyle name="计算 5 21 2" xfId="45666"/>
    <cellStyle name="计算 5 22" xfId="25766"/>
    <cellStyle name="计算 5 22 2" xfId="48035"/>
    <cellStyle name="计算 5 23" xfId="27636"/>
    <cellStyle name="计算 5 23 2" xfId="49904"/>
    <cellStyle name="计算 5 24" xfId="26724"/>
    <cellStyle name="计算 5 24 2" xfId="48993"/>
    <cellStyle name="计算 5 25" xfId="30155"/>
    <cellStyle name="计算 5 25 2" xfId="51158"/>
    <cellStyle name="计算 5 26" xfId="32798"/>
    <cellStyle name="计算 5 3" xfId="8457"/>
    <cellStyle name="计算 5 3 10" xfId="14621"/>
    <cellStyle name="计算 5 3 10 2" xfId="36890"/>
    <cellStyle name="计算 5 3 11" xfId="14829"/>
    <cellStyle name="计算 5 3 11 2" xfId="37098"/>
    <cellStyle name="计算 5 3 12" xfId="23420"/>
    <cellStyle name="计算 5 3 12 2" xfId="45689"/>
    <cellStyle name="计算 5 3 13" xfId="24027"/>
    <cellStyle name="计算 5 3 13 2" xfId="46296"/>
    <cellStyle name="计算 5 3 14" xfId="23544"/>
    <cellStyle name="计算 5 3 14 2" xfId="45813"/>
    <cellStyle name="计算 5 3 15" xfId="24970"/>
    <cellStyle name="计算 5 3 15 2" xfId="47239"/>
    <cellStyle name="计算 5 3 16" xfId="25382"/>
    <cellStyle name="计算 5 3 16 2" xfId="47651"/>
    <cellStyle name="计算 5 3 17" xfId="19662"/>
    <cellStyle name="计算 5 3 17 2" xfId="41931"/>
    <cellStyle name="计算 5 3 18" xfId="23369"/>
    <cellStyle name="计算 5 3 18 2" xfId="45638"/>
    <cellStyle name="计算 5 3 19" xfId="24297"/>
    <cellStyle name="计算 5 3 19 2" xfId="46566"/>
    <cellStyle name="计算 5 3 2" xfId="11390"/>
    <cellStyle name="计算 5 3 2 10" xfId="23713"/>
    <cellStyle name="计算 5 3 2 10 2" xfId="45982"/>
    <cellStyle name="计算 5 3 2 11" xfId="24288"/>
    <cellStyle name="计算 5 3 2 11 2" xfId="46557"/>
    <cellStyle name="计算 5 3 2 12" xfId="24749"/>
    <cellStyle name="计算 5 3 2 12 2" xfId="47018"/>
    <cellStyle name="计算 5 3 2 13" xfId="25193"/>
    <cellStyle name="计算 5 3 2 13 2" xfId="47462"/>
    <cellStyle name="计算 5 3 2 14" xfId="25565"/>
    <cellStyle name="计算 5 3 2 14 2" xfId="47834"/>
    <cellStyle name="计算 5 3 2 15" xfId="25877"/>
    <cellStyle name="计算 5 3 2 15 2" xfId="48146"/>
    <cellStyle name="计算 5 3 2 16" xfId="26193"/>
    <cellStyle name="计算 5 3 2 16 2" xfId="48462"/>
    <cellStyle name="计算 5 3 2 17" xfId="26428"/>
    <cellStyle name="计算 5 3 2 17 2" xfId="48697"/>
    <cellStyle name="计算 5 3 2 18" xfId="26588"/>
    <cellStyle name="计算 5 3 2 18 2" xfId="48857"/>
    <cellStyle name="计算 5 3 2 19" xfId="28232"/>
    <cellStyle name="计算 5 3 2 19 2" xfId="50500"/>
    <cellStyle name="计算 5 3 2 2" xfId="18605"/>
    <cellStyle name="计算 5 3 2 2 2" xfId="40874"/>
    <cellStyle name="计算 5 3 2 20" xfId="28418"/>
    <cellStyle name="计算 5 3 2 20 2" xfId="50686"/>
    <cellStyle name="计算 5 3 2 21" xfId="33896"/>
    <cellStyle name="计算 5 3 2 3" xfId="19151"/>
    <cellStyle name="计算 5 3 2 3 2" xfId="41420"/>
    <cellStyle name="计算 5 3 2 4" xfId="19708"/>
    <cellStyle name="计算 5 3 2 4 2" xfId="41977"/>
    <cellStyle name="计算 5 3 2 5" xfId="20252"/>
    <cellStyle name="计算 5 3 2 5 2" xfId="42521"/>
    <cellStyle name="计算 5 3 2 6" xfId="20967"/>
    <cellStyle name="计算 5 3 2 6 2" xfId="43236"/>
    <cellStyle name="计算 5 3 2 7" xfId="21693"/>
    <cellStyle name="计算 5 3 2 7 2" xfId="43962"/>
    <cellStyle name="计算 5 3 2 8" xfId="22401"/>
    <cellStyle name="计算 5 3 2 8 2" xfId="44670"/>
    <cellStyle name="计算 5 3 2 9" xfId="23148"/>
    <cellStyle name="计算 5 3 2 9 2" xfId="45417"/>
    <cellStyle name="计算 5 3 20" xfId="27638"/>
    <cellStyle name="计算 5 3 20 2" xfId="49906"/>
    <cellStyle name="计算 5 3 21" xfId="27097"/>
    <cellStyle name="计算 5 3 21 2" xfId="49366"/>
    <cellStyle name="计算 5 3 22" xfId="32800"/>
    <cellStyle name="计算 5 3 3" xfId="16603"/>
    <cellStyle name="计算 5 3 3 2" xfId="38872"/>
    <cellStyle name="计算 5 3 4" xfId="13639"/>
    <cellStyle name="计算 5 3 4 2" xfId="35908"/>
    <cellStyle name="计算 5 3 5" xfId="15952"/>
    <cellStyle name="计算 5 3 5 2" xfId="38221"/>
    <cellStyle name="计算 5 3 6" xfId="18735"/>
    <cellStyle name="计算 5 3 6 2" xfId="41004"/>
    <cellStyle name="计算 5 3 7" xfId="14694"/>
    <cellStyle name="计算 5 3 7 2" xfId="36963"/>
    <cellStyle name="计算 5 3 8" xfId="11967"/>
    <cellStyle name="计算 5 3 8 2" xfId="34236"/>
    <cellStyle name="计算 5 3 9" xfId="21301"/>
    <cellStyle name="计算 5 3 9 2" xfId="43570"/>
    <cellStyle name="计算 5 4" xfId="7650"/>
    <cellStyle name="计算 5 4 10" xfId="16012"/>
    <cellStyle name="计算 5 4 10 2" xfId="38281"/>
    <cellStyle name="计算 5 4 11" xfId="14367"/>
    <cellStyle name="计算 5 4 11 2" xfId="36636"/>
    <cellStyle name="计算 5 4 12" xfId="24131"/>
    <cellStyle name="计算 5 4 12 2" xfId="46400"/>
    <cellStyle name="计算 5 4 13" xfId="17135"/>
    <cellStyle name="计算 5 4 13 2" xfId="39404"/>
    <cellStyle name="计算 5 4 14" xfId="23652"/>
    <cellStyle name="计算 5 4 14 2" xfId="45921"/>
    <cellStyle name="计算 5 4 15" xfId="13951"/>
    <cellStyle name="计算 5 4 15 2" xfId="36220"/>
    <cellStyle name="计算 5 4 16" xfId="24930"/>
    <cellStyle name="计算 5 4 16 2" xfId="47199"/>
    <cellStyle name="计算 5 4 17" xfId="25488"/>
    <cellStyle name="计算 5 4 17 2" xfId="47757"/>
    <cellStyle name="计算 5 4 18" xfId="24999"/>
    <cellStyle name="计算 5 4 18 2" xfId="47268"/>
    <cellStyle name="计算 5 4 19" xfId="27415"/>
    <cellStyle name="计算 5 4 19 2" xfId="49684"/>
    <cellStyle name="计算 5 4 2" xfId="16066"/>
    <cellStyle name="计算 5 4 2 2" xfId="38335"/>
    <cellStyle name="计算 5 4 20" xfId="27200"/>
    <cellStyle name="计算 5 4 20 2" xfId="49469"/>
    <cellStyle name="计算 5 4 21" xfId="32547"/>
    <cellStyle name="计算 5 4 3" xfId="13450"/>
    <cellStyle name="计算 5 4 3 2" xfId="35719"/>
    <cellStyle name="计算 5 4 4" xfId="16887"/>
    <cellStyle name="计算 5 4 4 2" xfId="39156"/>
    <cellStyle name="计算 5 4 5" xfId="13996"/>
    <cellStyle name="计算 5 4 5 2" xfId="36265"/>
    <cellStyle name="计算 5 4 6" xfId="19988"/>
    <cellStyle name="计算 5 4 6 2" xfId="42257"/>
    <cellStyle name="计算 5 4 7" xfId="14454"/>
    <cellStyle name="计算 5 4 7 2" xfId="36723"/>
    <cellStyle name="计算 5 4 8" xfId="15074"/>
    <cellStyle name="计算 5 4 8 2" xfId="37343"/>
    <cellStyle name="计算 5 4 9" xfId="22149"/>
    <cellStyle name="计算 5 4 9 2" xfId="44418"/>
    <cellStyle name="计算 5 5" xfId="11387"/>
    <cellStyle name="计算 5 5 10" xfId="23710"/>
    <cellStyle name="计算 5 5 10 2" xfId="45979"/>
    <cellStyle name="计算 5 5 11" xfId="24285"/>
    <cellStyle name="计算 5 5 11 2" xfId="46554"/>
    <cellStyle name="计算 5 5 12" xfId="24746"/>
    <cellStyle name="计算 5 5 12 2" xfId="47015"/>
    <cellStyle name="计算 5 5 13" xfId="25190"/>
    <cellStyle name="计算 5 5 13 2" xfId="47459"/>
    <cellStyle name="计算 5 5 14" xfId="25562"/>
    <cellStyle name="计算 5 5 14 2" xfId="47831"/>
    <cellStyle name="计算 5 5 15" xfId="25874"/>
    <cellStyle name="计算 5 5 15 2" xfId="48143"/>
    <cellStyle name="计算 5 5 16" xfId="26190"/>
    <cellStyle name="计算 5 5 16 2" xfId="48459"/>
    <cellStyle name="计算 5 5 17" xfId="26425"/>
    <cellStyle name="计算 5 5 17 2" xfId="48694"/>
    <cellStyle name="计算 5 5 18" xfId="26585"/>
    <cellStyle name="计算 5 5 18 2" xfId="48854"/>
    <cellStyle name="计算 5 5 19" xfId="28229"/>
    <cellStyle name="计算 5 5 19 2" xfId="50497"/>
    <cellStyle name="计算 5 5 2" xfId="18602"/>
    <cellStyle name="计算 5 5 2 2" xfId="40871"/>
    <cellStyle name="计算 5 5 20" xfId="28415"/>
    <cellStyle name="计算 5 5 20 2" xfId="50683"/>
    <cellStyle name="计算 5 5 21" xfId="33893"/>
    <cellStyle name="计算 5 5 3" xfId="19148"/>
    <cellStyle name="计算 5 5 3 2" xfId="41417"/>
    <cellStyle name="计算 5 5 4" xfId="19705"/>
    <cellStyle name="计算 5 5 4 2" xfId="41974"/>
    <cellStyle name="计算 5 5 5" xfId="20249"/>
    <cellStyle name="计算 5 5 5 2" xfId="42518"/>
    <cellStyle name="计算 5 5 6" xfId="20964"/>
    <cellStyle name="计算 5 5 6 2" xfId="43233"/>
    <cellStyle name="计算 5 5 7" xfId="21690"/>
    <cellStyle name="计算 5 5 7 2" xfId="43959"/>
    <cellStyle name="计算 5 5 8" xfId="22398"/>
    <cellStyle name="计算 5 5 8 2" xfId="44667"/>
    <cellStyle name="计算 5 5 9" xfId="23145"/>
    <cellStyle name="计算 5 5 9 2" xfId="45414"/>
    <cellStyle name="计算 5 6" xfId="16601"/>
    <cellStyle name="计算 5 6 2" xfId="38870"/>
    <cellStyle name="计算 5 7" xfId="18238"/>
    <cellStyle name="计算 5 7 2" xfId="40507"/>
    <cellStyle name="计算 5 8" xfId="15951"/>
    <cellStyle name="计算 5 8 2" xfId="38220"/>
    <cellStyle name="计算 5 9" xfId="13136"/>
    <cellStyle name="计算 5 9 2" xfId="35405"/>
    <cellStyle name="计算 6" xfId="8459"/>
    <cellStyle name="计算 6 10" xfId="15372"/>
    <cellStyle name="计算 6 10 2" xfId="37641"/>
    <cellStyle name="计算 6 11" xfId="18126"/>
    <cellStyle name="计算 6 11 2" xfId="40395"/>
    <cellStyle name="计算 6 12" xfId="12146"/>
    <cellStyle name="计算 6 12 2" xfId="34415"/>
    <cellStyle name="计算 6 13" xfId="21708"/>
    <cellStyle name="计算 6 13 2" xfId="43977"/>
    <cellStyle name="计算 6 14" xfId="14555"/>
    <cellStyle name="计算 6 14 2" xfId="36824"/>
    <cellStyle name="计算 6 15" xfId="23418"/>
    <cellStyle name="计算 6 15 2" xfId="45687"/>
    <cellStyle name="计算 6 16" xfId="14433"/>
    <cellStyle name="计算 6 16 2" xfId="36702"/>
    <cellStyle name="计算 6 17" xfId="22235"/>
    <cellStyle name="计算 6 17 2" xfId="44504"/>
    <cellStyle name="计算 6 18" xfId="23620"/>
    <cellStyle name="计算 6 18 2" xfId="45889"/>
    <cellStyle name="计算 6 19" xfId="25385"/>
    <cellStyle name="计算 6 19 2" xfId="47654"/>
    <cellStyle name="计算 6 2" xfId="8460"/>
    <cellStyle name="计算 6 2 10" xfId="13058"/>
    <cellStyle name="计算 6 2 10 2" xfId="35327"/>
    <cellStyle name="计算 6 2 11" xfId="13728"/>
    <cellStyle name="计算 6 2 11 2" xfId="35997"/>
    <cellStyle name="计算 6 2 12" xfId="15273"/>
    <cellStyle name="计算 6 2 12 2" xfId="37542"/>
    <cellStyle name="计算 6 2 13" xfId="21474"/>
    <cellStyle name="计算 6 2 13 2" xfId="43743"/>
    <cellStyle name="计算 6 2 14" xfId="14440"/>
    <cellStyle name="计算 6 2 14 2" xfId="36709"/>
    <cellStyle name="计算 6 2 15" xfId="18674"/>
    <cellStyle name="计算 6 2 15 2" xfId="40943"/>
    <cellStyle name="计算 6 2 16" xfId="16111"/>
    <cellStyle name="计算 6 2 16 2" xfId="38380"/>
    <cellStyle name="计算 6 2 17" xfId="24969"/>
    <cellStyle name="计算 6 2 17 2" xfId="47238"/>
    <cellStyle name="计算 6 2 18" xfId="19240"/>
    <cellStyle name="计算 6 2 18 2" xfId="41509"/>
    <cellStyle name="计算 6 2 19" xfId="25704"/>
    <cellStyle name="计算 6 2 19 2" xfId="47973"/>
    <cellStyle name="计算 6 2 2" xfId="6066"/>
    <cellStyle name="计算 6 2 2 10" xfId="14632"/>
    <cellStyle name="计算 6 2 2 10 2" xfId="36901"/>
    <cellStyle name="计算 6 2 2 11" xfId="14094"/>
    <cellStyle name="计算 6 2 2 11 2" xfId="36363"/>
    <cellStyle name="计算 6 2 2 12" xfId="21873"/>
    <cellStyle name="计算 6 2 2 12 2" xfId="44142"/>
    <cellStyle name="计算 6 2 2 13" xfId="19806"/>
    <cellStyle name="计算 6 2 2 13 2" xfId="42075"/>
    <cellStyle name="计算 6 2 2 14" xfId="14518"/>
    <cellStyle name="计算 6 2 2 14 2" xfId="36787"/>
    <cellStyle name="计算 6 2 2 15" xfId="20886"/>
    <cellStyle name="计算 6 2 2 15 2" xfId="43155"/>
    <cellStyle name="计算 6 2 2 16" xfId="14058"/>
    <cellStyle name="计算 6 2 2 16 2" xfId="36327"/>
    <cellStyle name="计算 6 2 2 17" xfId="24994"/>
    <cellStyle name="计算 6 2 2 17 2" xfId="47263"/>
    <cellStyle name="计算 6 2 2 18" xfId="15078"/>
    <cellStyle name="计算 6 2 2 18 2" xfId="37347"/>
    <cellStyle name="计算 6 2 2 19" xfId="23518"/>
    <cellStyle name="计算 6 2 2 19 2" xfId="45787"/>
    <cellStyle name="计算 6 2 2 2" xfId="11393"/>
    <cellStyle name="计算 6 2 2 2 10" xfId="23716"/>
    <cellStyle name="计算 6 2 2 2 10 2" xfId="45985"/>
    <cellStyle name="计算 6 2 2 2 11" xfId="24291"/>
    <cellStyle name="计算 6 2 2 2 11 2" xfId="46560"/>
    <cellStyle name="计算 6 2 2 2 12" xfId="24752"/>
    <cellStyle name="计算 6 2 2 2 12 2" xfId="47021"/>
    <cellStyle name="计算 6 2 2 2 13" xfId="25196"/>
    <cellStyle name="计算 6 2 2 2 13 2" xfId="47465"/>
    <cellStyle name="计算 6 2 2 2 14" xfId="25568"/>
    <cellStyle name="计算 6 2 2 2 14 2" xfId="47837"/>
    <cellStyle name="计算 6 2 2 2 15" xfId="25880"/>
    <cellStyle name="计算 6 2 2 2 15 2" xfId="48149"/>
    <cellStyle name="计算 6 2 2 2 16" xfId="26196"/>
    <cellStyle name="计算 6 2 2 2 16 2" xfId="48465"/>
    <cellStyle name="计算 6 2 2 2 17" xfId="26431"/>
    <cellStyle name="计算 6 2 2 2 17 2" xfId="48700"/>
    <cellStyle name="计算 6 2 2 2 18" xfId="26591"/>
    <cellStyle name="计算 6 2 2 2 18 2" xfId="48860"/>
    <cellStyle name="计算 6 2 2 2 19" xfId="28235"/>
    <cellStyle name="计算 6 2 2 2 19 2" xfId="50503"/>
    <cellStyle name="计算 6 2 2 2 2" xfId="18608"/>
    <cellStyle name="计算 6 2 2 2 2 2" xfId="40877"/>
    <cellStyle name="计算 6 2 2 2 20" xfId="28421"/>
    <cellStyle name="计算 6 2 2 2 20 2" xfId="50689"/>
    <cellStyle name="计算 6 2 2 2 21" xfId="33899"/>
    <cellStyle name="计算 6 2 2 2 3" xfId="19154"/>
    <cellStyle name="计算 6 2 2 2 3 2" xfId="41423"/>
    <cellStyle name="计算 6 2 2 2 4" xfId="19711"/>
    <cellStyle name="计算 6 2 2 2 4 2" xfId="41980"/>
    <cellStyle name="计算 6 2 2 2 5" xfId="20255"/>
    <cellStyle name="计算 6 2 2 2 5 2" xfId="42524"/>
    <cellStyle name="计算 6 2 2 2 6" xfId="20970"/>
    <cellStyle name="计算 6 2 2 2 6 2" xfId="43239"/>
    <cellStyle name="计算 6 2 2 2 7" xfId="21696"/>
    <cellStyle name="计算 6 2 2 2 7 2" xfId="43965"/>
    <cellStyle name="计算 6 2 2 2 8" xfId="22404"/>
    <cellStyle name="计算 6 2 2 2 8 2" xfId="44673"/>
    <cellStyle name="计算 6 2 2 2 9" xfId="23151"/>
    <cellStyle name="计算 6 2 2 2 9 2" xfId="45420"/>
    <cellStyle name="计算 6 2 2 20" xfId="27296"/>
    <cellStyle name="计算 6 2 2 20 2" xfId="49565"/>
    <cellStyle name="计算 6 2 2 21" xfId="27258"/>
    <cellStyle name="计算 6 2 2 21 2" xfId="49527"/>
    <cellStyle name="计算 6 2 2 22" xfId="31963"/>
    <cellStyle name="计算 6 2 2 3" xfId="15196"/>
    <cellStyle name="计算 6 2 2 3 2" xfId="37465"/>
    <cellStyle name="计算 6 2 2 4" xfId="12702"/>
    <cellStyle name="计算 6 2 2 4 2" xfId="34971"/>
    <cellStyle name="计算 6 2 2 5" xfId="15060"/>
    <cellStyle name="计算 6 2 2 5 2" xfId="37329"/>
    <cellStyle name="计算 6 2 2 6" xfId="14349"/>
    <cellStyle name="计算 6 2 2 6 2" xfId="36618"/>
    <cellStyle name="计算 6 2 2 7" xfId="15616"/>
    <cellStyle name="计算 6 2 2 7 2" xfId="37885"/>
    <cellStyle name="计算 6 2 2 8" xfId="19846"/>
    <cellStyle name="计算 6 2 2 8 2" xfId="42115"/>
    <cellStyle name="计算 6 2 2 9" xfId="15557"/>
    <cellStyle name="计算 6 2 2 9 2" xfId="37826"/>
    <cellStyle name="计算 6 2 20" xfId="26041"/>
    <cellStyle name="计算 6 2 20 2" xfId="48310"/>
    <cellStyle name="计算 6 2 21" xfId="17263"/>
    <cellStyle name="计算 6 2 21 2" xfId="39532"/>
    <cellStyle name="计算 6 2 22" xfId="27640"/>
    <cellStyle name="计算 6 2 22 2" xfId="49908"/>
    <cellStyle name="计算 6 2 23" xfId="28093"/>
    <cellStyle name="计算 6 2 23 2" xfId="50361"/>
    <cellStyle name="计算 6 2 24" xfId="32802"/>
    <cellStyle name="计算 6 2 3" xfId="8461"/>
    <cellStyle name="计算 6 2 3 10" xfId="20502"/>
    <cellStyle name="计算 6 2 3 10 2" xfId="42771"/>
    <cellStyle name="计算 6 2 3 11" xfId="23419"/>
    <cellStyle name="计算 6 2 3 11 2" xfId="45688"/>
    <cellStyle name="计算 6 2 3 12" xfId="16087"/>
    <cellStyle name="计算 6 2 3 12 2" xfId="38356"/>
    <cellStyle name="计算 6 2 3 13" xfId="23494"/>
    <cellStyle name="计算 6 2 3 13 2" xfId="45763"/>
    <cellStyle name="计算 6 2 3 14" xfId="13527"/>
    <cellStyle name="计算 6 2 3 14 2" xfId="35796"/>
    <cellStyle name="计算 6 2 3 15" xfId="25384"/>
    <cellStyle name="计算 6 2 3 15 2" xfId="47653"/>
    <cellStyle name="计算 6 2 3 16" xfId="25069"/>
    <cellStyle name="计算 6 2 3 16 2" xfId="47338"/>
    <cellStyle name="计算 6 2 3 17" xfId="20508"/>
    <cellStyle name="计算 6 2 3 17 2" xfId="42777"/>
    <cellStyle name="计算 6 2 3 18" xfId="24807"/>
    <cellStyle name="计算 6 2 3 18 2" xfId="47076"/>
    <cellStyle name="计算 6 2 3 19" xfId="27641"/>
    <cellStyle name="计算 6 2 3 19 2" xfId="49909"/>
    <cellStyle name="计算 6 2 3 2" xfId="16607"/>
    <cellStyle name="计算 6 2 3 2 2" xfId="38876"/>
    <cellStyle name="计算 6 2 3 20" xfId="27076"/>
    <cellStyle name="计算 6 2 3 20 2" xfId="49345"/>
    <cellStyle name="计算 6 2 3 21" xfId="32803"/>
    <cellStyle name="计算 6 2 3 3" xfId="13633"/>
    <cellStyle name="计算 6 2 3 3 2" xfId="35902"/>
    <cellStyle name="计算 6 2 3 4" xfId="16795"/>
    <cellStyle name="计算 6 2 3 4 2" xfId="39064"/>
    <cellStyle name="计算 6 2 3 5" xfId="17477"/>
    <cellStyle name="计算 6 2 3 5 2" xfId="39746"/>
    <cellStyle name="计算 6 2 3 6" xfId="15373"/>
    <cellStyle name="计算 6 2 3 6 2" xfId="37642"/>
    <cellStyle name="计算 6 2 3 7" xfId="20263"/>
    <cellStyle name="计算 6 2 3 7 2" xfId="42532"/>
    <cellStyle name="计算 6 2 3 8" xfId="21121"/>
    <cellStyle name="计算 6 2 3 8 2" xfId="43390"/>
    <cellStyle name="计算 6 2 3 9" xfId="14887"/>
    <cellStyle name="计算 6 2 3 9 2" xfId="37156"/>
    <cellStyle name="计算 6 2 4" xfId="11392"/>
    <cellStyle name="计算 6 2 4 10" xfId="23715"/>
    <cellStyle name="计算 6 2 4 10 2" xfId="45984"/>
    <cellStyle name="计算 6 2 4 11" xfId="24290"/>
    <cellStyle name="计算 6 2 4 11 2" xfId="46559"/>
    <cellStyle name="计算 6 2 4 12" xfId="24751"/>
    <cellStyle name="计算 6 2 4 12 2" xfId="47020"/>
    <cellStyle name="计算 6 2 4 13" xfId="25195"/>
    <cellStyle name="计算 6 2 4 13 2" xfId="47464"/>
    <cellStyle name="计算 6 2 4 14" xfId="25567"/>
    <cellStyle name="计算 6 2 4 14 2" xfId="47836"/>
    <cellStyle name="计算 6 2 4 15" xfId="25879"/>
    <cellStyle name="计算 6 2 4 15 2" xfId="48148"/>
    <cellStyle name="计算 6 2 4 16" xfId="26195"/>
    <cellStyle name="计算 6 2 4 16 2" xfId="48464"/>
    <cellStyle name="计算 6 2 4 17" xfId="26430"/>
    <cellStyle name="计算 6 2 4 17 2" xfId="48699"/>
    <cellStyle name="计算 6 2 4 18" xfId="26590"/>
    <cellStyle name="计算 6 2 4 18 2" xfId="48859"/>
    <cellStyle name="计算 6 2 4 19" xfId="28234"/>
    <cellStyle name="计算 6 2 4 19 2" xfId="50502"/>
    <cellStyle name="计算 6 2 4 2" xfId="18607"/>
    <cellStyle name="计算 6 2 4 2 2" xfId="40876"/>
    <cellStyle name="计算 6 2 4 20" xfId="28420"/>
    <cellStyle name="计算 6 2 4 20 2" xfId="50688"/>
    <cellStyle name="计算 6 2 4 21" xfId="33898"/>
    <cellStyle name="计算 6 2 4 3" xfId="19153"/>
    <cellStyle name="计算 6 2 4 3 2" xfId="41422"/>
    <cellStyle name="计算 6 2 4 4" xfId="19710"/>
    <cellStyle name="计算 6 2 4 4 2" xfId="41979"/>
    <cellStyle name="计算 6 2 4 5" xfId="20254"/>
    <cellStyle name="计算 6 2 4 5 2" xfId="42523"/>
    <cellStyle name="计算 6 2 4 6" xfId="20969"/>
    <cellStyle name="计算 6 2 4 6 2" xfId="43238"/>
    <cellStyle name="计算 6 2 4 7" xfId="21695"/>
    <cellStyle name="计算 6 2 4 7 2" xfId="43964"/>
    <cellStyle name="计算 6 2 4 8" xfId="22403"/>
    <cellStyle name="计算 6 2 4 8 2" xfId="44672"/>
    <cellStyle name="计算 6 2 4 9" xfId="23150"/>
    <cellStyle name="计算 6 2 4 9 2" xfId="45419"/>
    <cellStyle name="计算 6 2 5" xfId="16606"/>
    <cellStyle name="计算 6 2 5 2" xfId="38875"/>
    <cellStyle name="计算 6 2 6" xfId="13638"/>
    <cellStyle name="计算 6 2 6 2" xfId="35907"/>
    <cellStyle name="计算 6 2 7" xfId="16273"/>
    <cellStyle name="计算 6 2 7 2" xfId="38542"/>
    <cellStyle name="计算 6 2 8" xfId="17472"/>
    <cellStyle name="计算 6 2 8 2" xfId="39741"/>
    <cellStyle name="计算 6 2 9" xfId="19227"/>
    <cellStyle name="计算 6 2 9 2" xfId="41496"/>
    <cellStyle name="计算 6 20" xfId="14901"/>
    <cellStyle name="计算 6 20 2" xfId="37170"/>
    <cellStyle name="计算 6 21" xfId="14910"/>
    <cellStyle name="计算 6 21 2" xfId="37179"/>
    <cellStyle name="计算 6 22" xfId="24683"/>
    <cellStyle name="计算 6 22 2" xfId="46952"/>
    <cellStyle name="计算 6 23" xfId="27639"/>
    <cellStyle name="计算 6 23 2" xfId="49907"/>
    <cellStyle name="计算 6 24" xfId="27096"/>
    <cellStyle name="计算 6 24 2" xfId="49365"/>
    <cellStyle name="计算 6 25" xfId="30156"/>
    <cellStyle name="计算 6 25 2" xfId="51159"/>
    <cellStyle name="计算 6 26" xfId="32801"/>
    <cellStyle name="计算 6 3" xfId="8462"/>
    <cellStyle name="计算 6 3 10" xfId="13106"/>
    <cellStyle name="计算 6 3 10 2" xfId="35375"/>
    <cellStyle name="计算 6 3 11" xfId="22832"/>
    <cellStyle name="计算 6 3 11 2" xfId="45101"/>
    <cellStyle name="计算 6 3 12" xfId="17185"/>
    <cellStyle name="计算 6 3 12 2" xfId="39454"/>
    <cellStyle name="计算 6 3 13" xfId="24020"/>
    <cellStyle name="计算 6 3 13 2" xfId="46289"/>
    <cellStyle name="计算 6 3 14" xfId="22763"/>
    <cellStyle name="计算 6 3 14 2" xfId="45032"/>
    <cellStyle name="计算 6 3 15" xfId="23621"/>
    <cellStyle name="计算 6 3 15 2" xfId="45890"/>
    <cellStyle name="计算 6 3 16" xfId="13972"/>
    <cellStyle name="计算 6 3 16 2" xfId="36241"/>
    <cellStyle name="计算 6 3 17" xfId="16633"/>
    <cellStyle name="计算 6 3 17 2" xfId="38902"/>
    <cellStyle name="计算 6 3 18" xfId="26040"/>
    <cellStyle name="计算 6 3 18 2" xfId="48309"/>
    <cellStyle name="计算 6 3 19" xfId="25723"/>
    <cellStyle name="计算 6 3 19 2" xfId="47992"/>
    <cellStyle name="计算 6 3 2" xfId="11394"/>
    <cellStyle name="计算 6 3 2 10" xfId="23717"/>
    <cellStyle name="计算 6 3 2 10 2" xfId="45986"/>
    <cellStyle name="计算 6 3 2 11" xfId="24292"/>
    <cellStyle name="计算 6 3 2 11 2" xfId="46561"/>
    <cellStyle name="计算 6 3 2 12" xfId="24753"/>
    <cellStyle name="计算 6 3 2 12 2" xfId="47022"/>
    <cellStyle name="计算 6 3 2 13" xfId="25197"/>
    <cellStyle name="计算 6 3 2 13 2" xfId="47466"/>
    <cellStyle name="计算 6 3 2 14" xfId="25569"/>
    <cellStyle name="计算 6 3 2 14 2" xfId="47838"/>
    <cellStyle name="计算 6 3 2 15" xfId="25881"/>
    <cellStyle name="计算 6 3 2 15 2" xfId="48150"/>
    <cellStyle name="计算 6 3 2 16" xfId="26197"/>
    <cellStyle name="计算 6 3 2 16 2" xfId="48466"/>
    <cellStyle name="计算 6 3 2 17" xfId="26432"/>
    <cellStyle name="计算 6 3 2 17 2" xfId="48701"/>
    <cellStyle name="计算 6 3 2 18" xfId="26592"/>
    <cellStyle name="计算 6 3 2 18 2" xfId="48861"/>
    <cellStyle name="计算 6 3 2 19" xfId="28236"/>
    <cellStyle name="计算 6 3 2 19 2" xfId="50504"/>
    <cellStyle name="计算 6 3 2 2" xfId="18609"/>
    <cellStyle name="计算 6 3 2 2 2" xfId="40878"/>
    <cellStyle name="计算 6 3 2 20" xfId="28422"/>
    <cellStyle name="计算 6 3 2 20 2" xfId="50690"/>
    <cellStyle name="计算 6 3 2 21" xfId="33900"/>
    <cellStyle name="计算 6 3 2 3" xfId="19155"/>
    <cellStyle name="计算 6 3 2 3 2" xfId="41424"/>
    <cellStyle name="计算 6 3 2 4" xfId="19712"/>
    <cellStyle name="计算 6 3 2 4 2" xfId="41981"/>
    <cellStyle name="计算 6 3 2 5" xfId="20256"/>
    <cellStyle name="计算 6 3 2 5 2" xfId="42525"/>
    <cellStyle name="计算 6 3 2 6" xfId="20971"/>
    <cellStyle name="计算 6 3 2 6 2" xfId="43240"/>
    <cellStyle name="计算 6 3 2 7" xfId="21697"/>
    <cellStyle name="计算 6 3 2 7 2" xfId="43966"/>
    <cellStyle name="计算 6 3 2 8" xfId="22405"/>
    <cellStyle name="计算 6 3 2 8 2" xfId="44674"/>
    <cellStyle name="计算 6 3 2 9" xfId="23152"/>
    <cellStyle name="计算 6 3 2 9 2" xfId="45421"/>
    <cellStyle name="计算 6 3 20" xfId="27642"/>
    <cellStyle name="计算 6 3 20 2" xfId="49910"/>
    <cellStyle name="计算 6 3 21" xfId="27095"/>
    <cellStyle name="计算 6 3 21 2" xfId="49364"/>
    <cellStyle name="计算 6 3 22" xfId="32804"/>
    <cellStyle name="计算 6 3 3" xfId="16608"/>
    <cellStyle name="计算 6 3 3 2" xfId="38877"/>
    <cellStyle name="计算 6 3 4" xfId="13630"/>
    <cellStyle name="计算 6 3 4 2" xfId="35899"/>
    <cellStyle name="计算 6 3 5" xfId="16278"/>
    <cellStyle name="计算 6 3 5 2" xfId="38547"/>
    <cellStyle name="计算 6 3 6" xfId="12705"/>
    <cellStyle name="计算 6 3 6 2" xfId="34974"/>
    <cellStyle name="计算 6 3 7" xfId="19272"/>
    <cellStyle name="计算 6 3 7 2" xfId="41541"/>
    <cellStyle name="计算 6 3 8" xfId="17425"/>
    <cellStyle name="计算 6 3 8 2" xfId="39694"/>
    <cellStyle name="计算 6 3 9" xfId="15822"/>
    <cellStyle name="计算 6 3 9 2" xfId="38091"/>
    <cellStyle name="计算 6 4" xfId="7659"/>
    <cellStyle name="计算 6 4 10" xfId="11998"/>
    <cellStyle name="计算 6 4 10 2" xfId="34267"/>
    <cellStyle name="计算 6 4 11" xfId="23511"/>
    <cellStyle name="计算 6 4 11 2" xfId="45780"/>
    <cellStyle name="计算 6 4 12" xfId="22785"/>
    <cellStyle name="计算 6 4 12 2" xfId="45054"/>
    <cellStyle name="计算 6 4 13" xfId="22199"/>
    <cellStyle name="计算 6 4 13 2" xfId="44468"/>
    <cellStyle name="计算 6 4 14" xfId="24185"/>
    <cellStyle name="计算 6 4 14 2" xfId="46454"/>
    <cellStyle name="计算 6 4 15" xfId="15287"/>
    <cellStyle name="计算 6 4 15 2" xfId="37556"/>
    <cellStyle name="计算 6 4 16" xfId="19602"/>
    <cellStyle name="计算 6 4 16 2" xfId="41871"/>
    <cellStyle name="计算 6 4 17" xfId="26099"/>
    <cellStyle name="计算 6 4 17 2" xfId="48368"/>
    <cellStyle name="计算 6 4 18" xfId="16210"/>
    <cellStyle name="计算 6 4 18 2" xfId="38479"/>
    <cellStyle name="计算 6 4 19" xfId="27416"/>
    <cellStyle name="计算 6 4 19 2" xfId="49685"/>
    <cellStyle name="计算 6 4 2" xfId="16072"/>
    <cellStyle name="计算 6 4 2 2" xfId="38341"/>
    <cellStyle name="计算 6 4 20" xfId="27080"/>
    <cellStyle name="计算 6 4 20 2" xfId="49349"/>
    <cellStyle name="计算 6 4 21" xfId="32548"/>
    <cellStyle name="计算 6 4 3" xfId="13439"/>
    <cellStyle name="计算 6 4 3 2" xfId="35708"/>
    <cellStyle name="计算 6 4 4" xfId="16892"/>
    <cellStyle name="计算 6 4 4 2" xfId="39161"/>
    <cellStyle name="计算 6 4 5" xfId="15149"/>
    <cellStyle name="计算 6 4 5 2" xfId="37418"/>
    <cellStyle name="计算 6 4 6" xfId="19986"/>
    <cellStyle name="计算 6 4 6 2" xfId="42255"/>
    <cellStyle name="计算 6 4 7" xfId="20695"/>
    <cellStyle name="计算 6 4 7 2" xfId="42964"/>
    <cellStyle name="计算 6 4 8" xfId="20888"/>
    <cellStyle name="计算 6 4 8 2" xfId="43157"/>
    <cellStyle name="计算 6 4 9" xfId="13070"/>
    <cellStyle name="计算 6 4 9 2" xfId="35339"/>
    <cellStyle name="计算 6 5" xfId="11391"/>
    <cellStyle name="计算 6 5 10" xfId="23714"/>
    <cellStyle name="计算 6 5 10 2" xfId="45983"/>
    <cellStyle name="计算 6 5 11" xfId="24289"/>
    <cellStyle name="计算 6 5 11 2" xfId="46558"/>
    <cellStyle name="计算 6 5 12" xfId="24750"/>
    <cellStyle name="计算 6 5 12 2" xfId="47019"/>
    <cellStyle name="计算 6 5 13" xfId="25194"/>
    <cellStyle name="计算 6 5 13 2" xfId="47463"/>
    <cellStyle name="计算 6 5 14" xfId="25566"/>
    <cellStyle name="计算 6 5 14 2" xfId="47835"/>
    <cellStyle name="计算 6 5 15" xfId="25878"/>
    <cellStyle name="计算 6 5 15 2" xfId="48147"/>
    <cellStyle name="计算 6 5 16" xfId="26194"/>
    <cellStyle name="计算 6 5 16 2" xfId="48463"/>
    <cellStyle name="计算 6 5 17" xfId="26429"/>
    <cellStyle name="计算 6 5 17 2" xfId="48698"/>
    <cellStyle name="计算 6 5 18" xfId="26589"/>
    <cellStyle name="计算 6 5 18 2" xfId="48858"/>
    <cellStyle name="计算 6 5 19" xfId="28233"/>
    <cellStyle name="计算 6 5 19 2" xfId="50501"/>
    <cellStyle name="计算 6 5 2" xfId="18606"/>
    <cellStyle name="计算 6 5 2 2" xfId="40875"/>
    <cellStyle name="计算 6 5 20" xfId="28419"/>
    <cellStyle name="计算 6 5 20 2" xfId="50687"/>
    <cellStyle name="计算 6 5 21" xfId="33897"/>
    <cellStyle name="计算 6 5 3" xfId="19152"/>
    <cellStyle name="计算 6 5 3 2" xfId="41421"/>
    <cellStyle name="计算 6 5 4" xfId="19709"/>
    <cellStyle name="计算 6 5 4 2" xfId="41978"/>
    <cellStyle name="计算 6 5 5" xfId="20253"/>
    <cellStyle name="计算 6 5 5 2" xfId="42522"/>
    <cellStyle name="计算 6 5 6" xfId="20968"/>
    <cellStyle name="计算 6 5 6 2" xfId="43237"/>
    <cellStyle name="计算 6 5 7" xfId="21694"/>
    <cellStyle name="计算 6 5 7 2" xfId="43963"/>
    <cellStyle name="计算 6 5 8" xfId="22402"/>
    <cellStyle name="计算 6 5 8 2" xfId="44671"/>
    <cellStyle name="计算 6 5 9" xfId="23149"/>
    <cellStyle name="计算 6 5 9 2" xfId="45418"/>
    <cellStyle name="计算 6 6" xfId="16605"/>
    <cellStyle name="计算 6 6 2" xfId="38874"/>
    <cellStyle name="计算 6 7" xfId="17910"/>
    <cellStyle name="计算 6 7 2" xfId="40179"/>
    <cellStyle name="计算 6 8" xfId="16272"/>
    <cellStyle name="计算 6 8 2" xfId="38541"/>
    <cellStyle name="计算 6 9" xfId="14136"/>
    <cellStyle name="计算 6 9 2" xfId="36405"/>
    <cellStyle name="计算 7" xfId="8464"/>
    <cellStyle name="计算 7 10" xfId="18729"/>
    <cellStyle name="计算 7 10 2" xfId="40998"/>
    <cellStyle name="计算 7 11" xfId="20916"/>
    <cellStyle name="计算 7 11 2" xfId="43185"/>
    <cellStyle name="计算 7 12" xfId="20605"/>
    <cellStyle name="计算 7 12 2" xfId="42874"/>
    <cellStyle name="计算 7 13" xfId="22835"/>
    <cellStyle name="计算 7 13 2" xfId="45104"/>
    <cellStyle name="计算 7 14" xfId="21608"/>
    <cellStyle name="计算 7 14 2" xfId="43877"/>
    <cellStyle name="计算 7 15" xfId="24025"/>
    <cellStyle name="计算 7 15 2" xfId="46294"/>
    <cellStyle name="计算 7 16" xfId="21402"/>
    <cellStyle name="计算 7 16 2" xfId="43671"/>
    <cellStyle name="计算 7 17" xfId="24148"/>
    <cellStyle name="计算 7 17 2" xfId="46417"/>
    <cellStyle name="计算 7 18" xfId="15133"/>
    <cellStyle name="计算 7 18 2" xfId="37402"/>
    <cellStyle name="计算 7 19" xfId="23192"/>
    <cellStyle name="计算 7 19 2" xfId="45461"/>
    <cellStyle name="计算 7 2" xfId="8465"/>
    <cellStyle name="计算 7 2 10" xfId="14939"/>
    <cellStyle name="计算 7 2 10 2" xfId="37208"/>
    <cellStyle name="计算 7 2 11" xfId="13997"/>
    <cellStyle name="计算 7 2 11 2" xfId="36266"/>
    <cellStyle name="计算 7 2 12" xfId="12396"/>
    <cellStyle name="计算 7 2 12 2" xfId="34665"/>
    <cellStyle name="计算 7 2 13" xfId="23414"/>
    <cellStyle name="计算 7 2 13 2" xfId="45683"/>
    <cellStyle name="计算 7 2 14" xfId="16862"/>
    <cellStyle name="计算 7 2 14 2" xfId="39131"/>
    <cellStyle name="计算 7 2 15" xfId="20921"/>
    <cellStyle name="计算 7 2 15 2" xfId="43190"/>
    <cellStyle name="计算 7 2 16" xfId="24965"/>
    <cellStyle name="计算 7 2 16 2" xfId="47234"/>
    <cellStyle name="计算 7 2 17" xfId="25383"/>
    <cellStyle name="计算 7 2 17 2" xfId="47652"/>
    <cellStyle name="计算 7 2 18" xfId="25703"/>
    <cellStyle name="计算 7 2 18 2" xfId="47972"/>
    <cellStyle name="计算 7 2 19" xfId="26039"/>
    <cellStyle name="计算 7 2 19 2" xfId="48308"/>
    <cellStyle name="计算 7 2 2" xfId="5783"/>
    <cellStyle name="计算 7 2 2 10" xfId="15022"/>
    <cellStyle name="计算 7 2 2 10 2" xfId="37291"/>
    <cellStyle name="计算 7 2 2 11" xfId="13497"/>
    <cellStyle name="计算 7 2 2 11 2" xfId="35766"/>
    <cellStyle name="计算 7 2 2 12" xfId="16028"/>
    <cellStyle name="计算 7 2 2 12 2" xfId="38297"/>
    <cellStyle name="计算 7 2 2 13" xfId="22630"/>
    <cellStyle name="计算 7 2 2 13 2" xfId="44899"/>
    <cellStyle name="计算 7 2 2 14" xfId="22316"/>
    <cellStyle name="计算 7 2 2 14 2" xfId="44585"/>
    <cellStyle name="计算 7 2 2 15" xfId="24355"/>
    <cellStyle name="计算 7 2 2 15 2" xfId="46624"/>
    <cellStyle name="计算 7 2 2 16" xfId="24810"/>
    <cellStyle name="计算 7 2 2 16 2" xfId="47079"/>
    <cellStyle name="计算 7 2 2 17" xfId="15661"/>
    <cellStyle name="计算 7 2 2 17 2" xfId="37930"/>
    <cellStyle name="计算 7 2 2 18" xfId="24491"/>
    <cellStyle name="计算 7 2 2 18 2" xfId="46760"/>
    <cellStyle name="计算 7 2 2 19" xfId="27289"/>
    <cellStyle name="计算 7 2 2 19 2" xfId="49558"/>
    <cellStyle name="计算 7 2 2 2" xfId="15062"/>
    <cellStyle name="计算 7 2 2 2 2" xfId="37331"/>
    <cellStyle name="计算 7 2 2 20" xfId="27262"/>
    <cellStyle name="计算 7 2 2 20 2" xfId="49531"/>
    <cellStyle name="计算 7 2 2 21" xfId="31951"/>
    <cellStyle name="计算 7 2 2 3" xfId="14717"/>
    <cellStyle name="计算 7 2 2 3 2" xfId="36986"/>
    <cellStyle name="计算 7 2 2 4" xfId="15084"/>
    <cellStyle name="计算 7 2 2 4 2" xfId="37353"/>
    <cellStyle name="计算 7 2 2 5" xfId="14718"/>
    <cellStyle name="计算 7 2 2 5 2" xfId="36987"/>
    <cellStyle name="计算 7 2 2 6" xfId="17376"/>
    <cellStyle name="计算 7 2 2 6 2" xfId="39645"/>
    <cellStyle name="计算 7 2 2 7" xfId="14646"/>
    <cellStyle name="计算 7 2 2 7 2" xfId="36915"/>
    <cellStyle name="计算 7 2 2 8" xfId="15188"/>
    <cellStyle name="计算 7 2 2 8 2" xfId="37457"/>
    <cellStyle name="计算 7 2 2 9" xfId="15329"/>
    <cellStyle name="计算 7 2 2 9 2" xfId="37598"/>
    <cellStyle name="计算 7 2 20" xfId="19991"/>
    <cellStyle name="计算 7 2 20 2" xfId="42260"/>
    <cellStyle name="计算 7 2 21" xfId="27644"/>
    <cellStyle name="计算 7 2 21 2" xfId="49912"/>
    <cellStyle name="计算 7 2 22" xfId="27094"/>
    <cellStyle name="计算 7 2 22 2" xfId="49363"/>
    <cellStyle name="计算 7 2 23" xfId="32806"/>
    <cellStyle name="计算 7 2 3" xfId="11396"/>
    <cellStyle name="计算 7 2 3 10" xfId="23719"/>
    <cellStyle name="计算 7 2 3 10 2" xfId="45988"/>
    <cellStyle name="计算 7 2 3 11" xfId="24294"/>
    <cellStyle name="计算 7 2 3 11 2" xfId="46563"/>
    <cellStyle name="计算 7 2 3 12" xfId="24755"/>
    <cellStyle name="计算 7 2 3 12 2" xfId="47024"/>
    <cellStyle name="计算 7 2 3 13" xfId="25199"/>
    <cellStyle name="计算 7 2 3 13 2" xfId="47468"/>
    <cellStyle name="计算 7 2 3 14" xfId="25571"/>
    <cellStyle name="计算 7 2 3 14 2" xfId="47840"/>
    <cellStyle name="计算 7 2 3 15" xfId="25883"/>
    <cellStyle name="计算 7 2 3 15 2" xfId="48152"/>
    <cellStyle name="计算 7 2 3 16" xfId="26199"/>
    <cellStyle name="计算 7 2 3 16 2" xfId="48468"/>
    <cellStyle name="计算 7 2 3 17" xfId="26434"/>
    <cellStyle name="计算 7 2 3 17 2" xfId="48703"/>
    <cellStyle name="计算 7 2 3 18" xfId="26594"/>
    <cellStyle name="计算 7 2 3 18 2" xfId="48863"/>
    <cellStyle name="计算 7 2 3 19" xfId="28238"/>
    <cellStyle name="计算 7 2 3 19 2" xfId="50506"/>
    <cellStyle name="计算 7 2 3 2" xfId="18611"/>
    <cellStyle name="计算 7 2 3 2 2" xfId="40880"/>
    <cellStyle name="计算 7 2 3 20" xfId="28424"/>
    <cellStyle name="计算 7 2 3 20 2" xfId="50692"/>
    <cellStyle name="计算 7 2 3 21" xfId="33902"/>
    <cellStyle name="计算 7 2 3 3" xfId="19157"/>
    <cellStyle name="计算 7 2 3 3 2" xfId="41426"/>
    <cellStyle name="计算 7 2 3 4" xfId="19714"/>
    <cellStyle name="计算 7 2 3 4 2" xfId="41983"/>
    <cellStyle name="计算 7 2 3 5" xfId="20258"/>
    <cellStyle name="计算 7 2 3 5 2" xfId="42527"/>
    <cellStyle name="计算 7 2 3 6" xfId="20973"/>
    <cellStyle name="计算 7 2 3 6 2" xfId="43242"/>
    <cellStyle name="计算 7 2 3 7" xfId="21699"/>
    <cellStyle name="计算 7 2 3 7 2" xfId="43968"/>
    <cellStyle name="计算 7 2 3 8" xfId="22407"/>
    <cellStyle name="计算 7 2 3 8 2" xfId="44676"/>
    <cellStyle name="计算 7 2 3 9" xfId="23154"/>
    <cellStyle name="计算 7 2 3 9 2" xfId="45423"/>
    <cellStyle name="计算 7 2 4" xfId="16611"/>
    <cellStyle name="计算 7 2 4 2" xfId="38880"/>
    <cellStyle name="计算 7 2 5" xfId="13624"/>
    <cellStyle name="计算 7 2 5 2" xfId="35893"/>
    <cellStyle name="计算 7 2 6" xfId="16288"/>
    <cellStyle name="计算 7 2 6 2" xfId="38557"/>
    <cellStyle name="计算 7 2 7" xfId="16044"/>
    <cellStyle name="计算 7 2 7 2" xfId="38313"/>
    <cellStyle name="计算 7 2 8" xfId="15378"/>
    <cellStyle name="计算 7 2 8 2" xfId="37647"/>
    <cellStyle name="计算 7 2 9" xfId="18149"/>
    <cellStyle name="计算 7 2 9 2" xfId="40418"/>
    <cellStyle name="计算 7 20" xfId="24664"/>
    <cellStyle name="计算 7 20 2" xfId="46933"/>
    <cellStyle name="计算 7 21" xfId="21587"/>
    <cellStyle name="计算 7 21 2" xfId="43856"/>
    <cellStyle name="计算 7 22" xfId="27643"/>
    <cellStyle name="计算 7 22 2" xfId="49911"/>
    <cellStyle name="计算 7 23" xfId="28089"/>
    <cellStyle name="计算 7 23 2" xfId="50357"/>
    <cellStyle name="计算 7 24" xfId="30157"/>
    <cellStyle name="计算 7 24 2" xfId="51160"/>
    <cellStyle name="计算 7 25" xfId="32805"/>
    <cellStyle name="计算 7 3" xfId="8466"/>
    <cellStyle name="计算 7 3 10" xfId="22833"/>
    <cellStyle name="计算 7 3 10 2" xfId="45102"/>
    <cellStyle name="计算 7 3 11" xfId="20808"/>
    <cellStyle name="计算 7 3 11 2" xfId="43077"/>
    <cellStyle name="计算 7 3 12" xfId="24024"/>
    <cellStyle name="计算 7 3 12 2" xfId="46293"/>
    <cellStyle name="计算 7 3 13" xfId="13121"/>
    <cellStyle name="计算 7 3 13 2" xfId="35390"/>
    <cellStyle name="计算 7 3 14" xfId="19584"/>
    <cellStyle name="计算 7 3 14 2" xfId="41853"/>
    <cellStyle name="计算 7 3 15" xfId="20021"/>
    <cellStyle name="计算 7 3 15 2" xfId="42290"/>
    <cellStyle name="计算 7 3 16" xfId="22640"/>
    <cellStyle name="计算 7 3 16 2" xfId="44909"/>
    <cellStyle name="计算 7 3 17" xfId="24590"/>
    <cellStyle name="计算 7 3 17 2" xfId="46859"/>
    <cellStyle name="计算 7 3 18" xfId="24313"/>
    <cellStyle name="计算 7 3 18 2" xfId="46582"/>
    <cellStyle name="计算 7 3 19" xfId="27645"/>
    <cellStyle name="计算 7 3 19 2" xfId="49913"/>
    <cellStyle name="计算 7 3 2" xfId="16612"/>
    <cellStyle name="计算 7 3 2 2" xfId="38881"/>
    <cellStyle name="计算 7 3 20" xfId="28092"/>
    <cellStyle name="计算 7 3 20 2" xfId="50360"/>
    <cellStyle name="计算 7 3 21" xfId="32807"/>
    <cellStyle name="计算 7 3 3" xfId="18235"/>
    <cellStyle name="计算 7 3 3 2" xfId="40504"/>
    <cellStyle name="计算 7 3 4" xfId="13853"/>
    <cellStyle name="计算 7 3 4 2" xfId="36122"/>
    <cellStyle name="计算 7 3 5" xfId="14134"/>
    <cellStyle name="计算 7 3 5 2" xfId="36403"/>
    <cellStyle name="计算 7 3 6" xfId="12481"/>
    <cellStyle name="计算 7 3 6 2" xfId="34750"/>
    <cellStyle name="计算 7 3 7" xfId="20262"/>
    <cellStyle name="计算 7 3 7 2" xfId="42531"/>
    <cellStyle name="计算 7 3 8" xfId="14628"/>
    <cellStyle name="计算 7 3 8 2" xfId="36897"/>
    <cellStyle name="计算 7 3 9" xfId="14439"/>
    <cellStyle name="计算 7 3 9 2" xfId="36708"/>
    <cellStyle name="计算 7 4" xfId="11395"/>
    <cellStyle name="计算 7 4 10" xfId="23718"/>
    <cellStyle name="计算 7 4 10 2" xfId="45987"/>
    <cellStyle name="计算 7 4 11" xfId="24293"/>
    <cellStyle name="计算 7 4 11 2" xfId="46562"/>
    <cellStyle name="计算 7 4 12" xfId="24754"/>
    <cellStyle name="计算 7 4 12 2" xfId="47023"/>
    <cellStyle name="计算 7 4 13" xfId="25198"/>
    <cellStyle name="计算 7 4 13 2" xfId="47467"/>
    <cellStyle name="计算 7 4 14" xfId="25570"/>
    <cellStyle name="计算 7 4 14 2" xfId="47839"/>
    <cellStyle name="计算 7 4 15" xfId="25882"/>
    <cellStyle name="计算 7 4 15 2" xfId="48151"/>
    <cellStyle name="计算 7 4 16" xfId="26198"/>
    <cellStyle name="计算 7 4 16 2" xfId="48467"/>
    <cellStyle name="计算 7 4 17" xfId="26433"/>
    <cellStyle name="计算 7 4 17 2" xfId="48702"/>
    <cellStyle name="计算 7 4 18" xfId="26593"/>
    <cellStyle name="计算 7 4 18 2" xfId="48862"/>
    <cellStyle name="计算 7 4 19" xfId="28237"/>
    <cellStyle name="计算 7 4 19 2" xfId="50505"/>
    <cellStyle name="计算 7 4 2" xfId="18610"/>
    <cellStyle name="计算 7 4 2 2" xfId="40879"/>
    <cellStyle name="计算 7 4 20" xfId="28423"/>
    <cellStyle name="计算 7 4 20 2" xfId="50691"/>
    <cellStyle name="计算 7 4 21" xfId="33901"/>
    <cellStyle name="计算 7 4 3" xfId="19156"/>
    <cellStyle name="计算 7 4 3 2" xfId="41425"/>
    <cellStyle name="计算 7 4 4" xfId="19713"/>
    <cellStyle name="计算 7 4 4 2" xfId="41982"/>
    <cellStyle name="计算 7 4 5" xfId="20257"/>
    <cellStyle name="计算 7 4 5 2" xfId="42526"/>
    <cellStyle name="计算 7 4 6" xfId="20972"/>
    <cellStyle name="计算 7 4 6 2" xfId="43241"/>
    <cellStyle name="计算 7 4 7" xfId="21698"/>
    <cellStyle name="计算 7 4 7 2" xfId="43967"/>
    <cellStyle name="计算 7 4 8" xfId="22406"/>
    <cellStyle name="计算 7 4 8 2" xfId="44675"/>
    <cellStyle name="计算 7 4 9" xfId="23153"/>
    <cellStyle name="计算 7 4 9 2" xfId="45422"/>
    <cellStyle name="计算 7 5" xfId="16610"/>
    <cellStyle name="计算 7 5 2" xfId="38879"/>
    <cellStyle name="计算 7 6" xfId="13626"/>
    <cellStyle name="计算 7 6 2" xfId="35895"/>
    <cellStyle name="计算 7 7" xfId="16287"/>
    <cellStyle name="计算 7 7 2" xfId="38556"/>
    <cellStyle name="计算 7 8" xfId="12025"/>
    <cellStyle name="计算 7 8 2" xfId="34294"/>
    <cellStyle name="计算 7 9" xfId="15374"/>
    <cellStyle name="计算 7 9 2" xfId="37643"/>
    <cellStyle name="计算 8" xfId="8468"/>
    <cellStyle name="计算 8 10" xfId="21298"/>
    <cellStyle name="计算 8 10 2" xfId="43567"/>
    <cellStyle name="计算 8 11" xfId="17107"/>
    <cellStyle name="计算 8 11 2" xfId="39376"/>
    <cellStyle name="计算 8 12" xfId="22834"/>
    <cellStyle name="计算 8 12 2" xfId="45103"/>
    <cellStyle name="计算 8 13" xfId="22153"/>
    <cellStyle name="计算 8 13 2" xfId="44422"/>
    <cellStyle name="计算 8 14" xfId="24023"/>
    <cellStyle name="计算 8 14 2" xfId="46292"/>
    <cellStyle name="计算 8 15" xfId="23383"/>
    <cellStyle name="计算 8 15 2" xfId="45652"/>
    <cellStyle name="计算 8 16" xfId="21396"/>
    <cellStyle name="计算 8 16 2" xfId="43665"/>
    <cellStyle name="计算 8 17" xfId="24229"/>
    <cellStyle name="计算 8 17 2" xfId="46498"/>
    <cellStyle name="计算 8 18" xfId="17118"/>
    <cellStyle name="计算 8 18 2" xfId="39387"/>
    <cellStyle name="计算 8 19" xfId="16902"/>
    <cellStyle name="计算 8 19 2" xfId="39171"/>
    <cellStyle name="计算 8 2" xfId="8469"/>
    <cellStyle name="计算 8 2 10" xfId="21472"/>
    <cellStyle name="计算 8 2 10 2" xfId="43741"/>
    <cellStyle name="计算 8 2 11" xfId="15562"/>
    <cellStyle name="计算 8 2 11 2" xfId="37831"/>
    <cellStyle name="计算 8 2 12" xfId="19620"/>
    <cellStyle name="计算 8 2 12 2" xfId="41889"/>
    <cellStyle name="计算 8 2 13" xfId="11852"/>
    <cellStyle name="计算 8 2 13 2" xfId="34121"/>
    <cellStyle name="计算 8 2 14" xfId="24967"/>
    <cellStyle name="计算 8 2 14 2" xfId="47236"/>
    <cellStyle name="计算 8 2 15" xfId="16627"/>
    <cellStyle name="计算 8 2 15 2" xfId="38896"/>
    <cellStyle name="计算 8 2 16" xfId="19238"/>
    <cellStyle name="计算 8 2 16 2" xfId="41507"/>
    <cellStyle name="计算 8 2 17" xfId="21744"/>
    <cellStyle name="计算 8 2 17 2" xfId="44013"/>
    <cellStyle name="计算 8 2 18" xfId="15720"/>
    <cellStyle name="计算 8 2 18 2" xfId="37989"/>
    <cellStyle name="计算 8 2 19" xfId="27647"/>
    <cellStyle name="计算 8 2 19 2" xfId="49915"/>
    <cellStyle name="计算 8 2 2" xfId="16614"/>
    <cellStyle name="计算 8 2 2 2" xfId="38883"/>
    <cellStyle name="计算 8 2 20" xfId="27093"/>
    <cellStyle name="计算 8 2 20 2" xfId="49362"/>
    <cellStyle name="计算 8 2 21" xfId="32809"/>
    <cellStyle name="计算 8 2 3" xfId="18236"/>
    <cellStyle name="计算 8 2 3 2" xfId="40505"/>
    <cellStyle name="计算 8 2 4" xfId="16298"/>
    <cellStyle name="计算 8 2 4 2" xfId="38567"/>
    <cellStyle name="计算 8 2 5" xfId="13132"/>
    <cellStyle name="计算 8 2 5 2" xfId="35401"/>
    <cellStyle name="计算 8 2 6" xfId="14288"/>
    <cellStyle name="计算 8 2 6 2" xfId="36557"/>
    <cellStyle name="计算 8 2 7" xfId="14750"/>
    <cellStyle name="计算 8 2 7 2" xfId="37019"/>
    <cellStyle name="计算 8 2 8" xfId="20051"/>
    <cellStyle name="计算 8 2 8 2" xfId="42320"/>
    <cellStyle name="计算 8 2 9" xfId="14656"/>
    <cellStyle name="计算 8 2 9 2" xfId="36925"/>
    <cellStyle name="计算 8 20" xfId="19003"/>
    <cellStyle name="计算 8 20 2" xfId="41272"/>
    <cellStyle name="计算 8 21" xfId="27646"/>
    <cellStyle name="计算 8 21 2" xfId="49914"/>
    <cellStyle name="计算 8 22" xfId="28090"/>
    <cellStyle name="计算 8 22 2" xfId="50358"/>
    <cellStyle name="计算 8 23" xfId="29380"/>
    <cellStyle name="计算 8 23 2" xfId="50983"/>
    <cellStyle name="计算 8 24" xfId="32808"/>
    <cellStyle name="计算 8 3" xfId="8470"/>
    <cellStyle name="计算 8 3 10" xfId="15385"/>
    <cellStyle name="计算 8 3 10 2" xfId="37654"/>
    <cellStyle name="计算 8 3 11" xfId="23415"/>
    <cellStyle name="计算 8 3 11 2" xfId="45684"/>
    <cellStyle name="计算 8 3 12" xfId="24022"/>
    <cellStyle name="计算 8 3 12 2" xfId="46291"/>
    <cellStyle name="计算 8 3 13" xfId="24494"/>
    <cellStyle name="计算 8 3 13 2" xfId="46763"/>
    <cellStyle name="计算 8 3 14" xfId="24146"/>
    <cellStyle name="计算 8 3 14 2" xfId="46415"/>
    <cellStyle name="计算 8 3 15" xfId="23061"/>
    <cellStyle name="计算 8 3 15 2" xfId="45330"/>
    <cellStyle name="计算 8 3 16" xfId="22934"/>
    <cellStyle name="计算 8 3 16 2" xfId="45203"/>
    <cellStyle name="计算 8 3 17" xfId="24663"/>
    <cellStyle name="计算 8 3 17 2" xfId="46932"/>
    <cellStyle name="计算 8 3 18" xfId="14016"/>
    <cellStyle name="计算 8 3 18 2" xfId="36285"/>
    <cellStyle name="计算 8 3 19" xfId="27648"/>
    <cellStyle name="计算 8 3 19 2" xfId="49916"/>
    <cellStyle name="计算 8 3 2" xfId="16615"/>
    <cellStyle name="计算 8 3 2 2" xfId="38884"/>
    <cellStyle name="计算 8 3 20" xfId="28091"/>
    <cellStyle name="计算 8 3 20 2" xfId="50359"/>
    <cellStyle name="计算 8 3 21" xfId="32810"/>
    <cellStyle name="计算 8 3 3" xfId="12286"/>
    <cellStyle name="计算 8 3 3 2" xfId="34555"/>
    <cellStyle name="计算 8 3 4" xfId="18701"/>
    <cellStyle name="计算 8 3 4 2" xfId="40970"/>
    <cellStyle name="计算 8 3 5" xfId="16042"/>
    <cellStyle name="计算 8 3 5 2" xfId="38311"/>
    <cellStyle name="计算 8 3 6" xfId="13033"/>
    <cellStyle name="计算 8 3 6 2" xfId="35302"/>
    <cellStyle name="计算 8 3 7" xfId="13325"/>
    <cellStyle name="计算 8 3 7 2" xfId="35594"/>
    <cellStyle name="计算 8 3 8" xfId="15236"/>
    <cellStyle name="计算 8 3 8 2" xfId="37505"/>
    <cellStyle name="计算 8 3 9" xfId="14000"/>
    <cellStyle name="计算 8 3 9 2" xfId="36269"/>
    <cellStyle name="计算 8 4" xfId="16613"/>
    <cellStyle name="计算 8 4 2" xfId="38882"/>
    <cellStyle name="计算 8 5" xfId="13636"/>
    <cellStyle name="计算 8 5 2" xfId="35905"/>
    <cellStyle name="计算 8 6" xfId="16295"/>
    <cellStyle name="计算 8 6 2" xfId="38564"/>
    <cellStyle name="计算 8 7" xfId="13135"/>
    <cellStyle name="计算 8 7 2" xfId="35404"/>
    <cellStyle name="计算 8 8" xfId="19225"/>
    <cellStyle name="计算 8 8 2" xfId="41494"/>
    <cellStyle name="计算 8 9" xfId="14047"/>
    <cellStyle name="计算 8 9 2" xfId="36316"/>
    <cellStyle name="计算 9" xfId="8472"/>
    <cellStyle name="计算 9 10" xfId="19458"/>
    <cellStyle name="计算 9 10 2" xfId="41727"/>
    <cellStyle name="计算 9 11" xfId="12899"/>
    <cellStyle name="计算 9 11 2" xfId="35168"/>
    <cellStyle name="计算 9 12" xfId="22828"/>
    <cellStyle name="计算 9 12 2" xfId="45097"/>
    <cellStyle name="计算 9 13" xfId="23416"/>
    <cellStyle name="计算 9 13 2" xfId="45685"/>
    <cellStyle name="计算 9 14" xfId="24021"/>
    <cellStyle name="计算 9 14 2" xfId="46290"/>
    <cellStyle name="计算 9 15" xfId="23536"/>
    <cellStyle name="计算 9 15 2" xfId="45805"/>
    <cellStyle name="计算 9 16" xfId="24147"/>
    <cellStyle name="计算 9 16 2" xfId="46416"/>
    <cellStyle name="计算 9 17" xfId="25380"/>
    <cellStyle name="计算 9 17 2" xfId="47649"/>
    <cellStyle name="计算 9 18" xfId="22217"/>
    <cellStyle name="计算 9 18 2" xfId="44486"/>
    <cellStyle name="计算 9 19" xfId="25226"/>
    <cellStyle name="计算 9 19 2" xfId="47495"/>
    <cellStyle name="计算 9 2" xfId="8473"/>
    <cellStyle name="计算 9 2 10" xfId="15410"/>
    <cellStyle name="计算 9 2 10 2" xfId="37679"/>
    <cellStyle name="计算 9 2 11" xfId="14333"/>
    <cellStyle name="计算 9 2 11 2" xfId="36602"/>
    <cellStyle name="计算 9 2 12" xfId="15401"/>
    <cellStyle name="计算 9 2 12 2" xfId="37670"/>
    <cellStyle name="计算 9 2 13" xfId="23535"/>
    <cellStyle name="计算 9 2 13 2" xfId="45804"/>
    <cellStyle name="计算 9 2 14" xfId="24966"/>
    <cellStyle name="计算 9 2 14 2" xfId="47235"/>
    <cellStyle name="计算 9 2 15" xfId="16147"/>
    <cellStyle name="计算 9 2 15 2" xfId="38416"/>
    <cellStyle name="计算 9 2 16" xfId="12019"/>
    <cellStyle name="计算 9 2 16 2" xfId="34288"/>
    <cellStyle name="计算 9 2 17" xfId="24561"/>
    <cellStyle name="计算 9 2 17 2" xfId="46830"/>
    <cellStyle name="计算 9 2 18" xfId="24901"/>
    <cellStyle name="计算 9 2 18 2" xfId="47170"/>
    <cellStyle name="计算 9 2 19" xfId="27650"/>
    <cellStyle name="计算 9 2 19 2" xfId="49918"/>
    <cellStyle name="计算 9 2 2" xfId="16618"/>
    <cellStyle name="计算 9 2 2 2" xfId="38887"/>
    <cellStyle name="计算 9 2 20" xfId="27091"/>
    <cellStyle name="计算 9 2 20 2" xfId="49360"/>
    <cellStyle name="计算 9 2 21" xfId="32812"/>
    <cellStyle name="计算 9 2 3" xfId="13632"/>
    <cellStyle name="计算 9 2 3 2" xfId="35901"/>
    <cellStyle name="计算 9 2 4" xfId="16972"/>
    <cellStyle name="计算 9 2 4 2" xfId="39241"/>
    <cellStyle name="计算 9 2 5" xfId="12236"/>
    <cellStyle name="计算 9 2 5 2" xfId="34505"/>
    <cellStyle name="计算 9 2 6" xfId="15391"/>
    <cellStyle name="计算 9 2 6 2" xfId="37660"/>
    <cellStyle name="计算 9 2 7" xfId="15836"/>
    <cellStyle name="计算 9 2 7 2" xfId="38105"/>
    <cellStyle name="计算 9 2 8" xfId="21014"/>
    <cellStyle name="计算 9 2 8 2" xfId="43283"/>
    <cellStyle name="计算 9 2 9" xfId="14144"/>
    <cellStyle name="计算 9 2 9 2" xfId="36413"/>
    <cellStyle name="计算 9 20" xfId="20993"/>
    <cellStyle name="计算 9 20 2" xfId="43262"/>
    <cellStyle name="计算 9 21" xfId="27649"/>
    <cellStyle name="计算 9 21 2" xfId="49917"/>
    <cellStyle name="计算 9 22" xfId="27092"/>
    <cellStyle name="计算 9 22 2" xfId="49361"/>
    <cellStyle name="计算 9 23" xfId="29717"/>
    <cellStyle name="计算 9 23 2" xfId="51003"/>
    <cellStyle name="计算 9 24" xfId="32811"/>
    <cellStyle name="计算 9 3" xfId="8474"/>
    <cellStyle name="计算 9 3 10" xfId="22831"/>
    <cellStyle name="计算 9 3 10 2" xfId="45100"/>
    <cellStyle name="计算 9 3 11" xfId="20662"/>
    <cellStyle name="计算 9 3 11 2" xfId="42931"/>
    <cellStyle name="计算 9 3 12" xfId="16696"/>
    <cellStyle name="计算 9 3 12 2" xfId="38965"/>
    <cellStyle name="计算 9 3 13" xfId="24495"/>
    <cellStyle name="计算 9 3 13 2" xfId="46764"/>
    <cellStyle name="计算 9 3 14" xfId="19049"/>
    <cellStyle name="计算 9 3 14 2" xfId="41318"/>
    <cellStyle name="计算 9 3 15" xfId="25381"/>
    <cellStyle name="计算 9 3 15 2" xfId="47650"/>
    <cellStyle name="计算 9 3 16" xfId="25068"/>
    <cellStyle name="计算 9 3 16 2" xfId="47337"/>
    <cellStyle name="计算 9 3 17" xfId="24560"/>
    <cellStyle name="计算 9 3 17 2" xfId="46829"/>
    <cellStyle name="计算 9 3 18" xfId="25721"/>
    <cellStyle name="计算 9 3 18 2" xfId="47990"/>
    <cellStyle name="计算 9 3 19" xfId="27651"/>
    <cellStyle name="计算 9 3 19 2" xfId="49919"/>
    <cellStyle name="计算 9 3 2" xfId="16619"/>
    <cellStyle name="计算 9 3 2 2" xfId="38888"/>
    <cellStyle name="计算 9 3 20" xfId="28088"/>
    <cellStyle name="计算 9 3 20 2" xfId="50356"/>
    <cellStyle name="计算 9 3 21" xfId="32813"/>
    <cellStyle name="计算 9 3 3" xfId="13629"/>
    <cellStyle name="计算 9 3 3 2" xfId="35898"/>
    <cellStyle name="计算 9 3 4" xfId="15955"/>
    <cellStyle name="计算 9 3 4 2" xfId="38224"/>
    <cellStyle name="计算 9 3 5" xfId="12914"/>
    <cellStyle name="计算 9 3 5 2" xfId="35183"/>
    <cellStyle name="计算 9 3 6" xfId="15674"/>
    <cellStyle name="计算 9 3 6 2" xfId="37943"/>
    <cellStyle name="计算 9 3 7" xfId="17279"/>
    <cellStyle name="计算 9 3 7 2" xfId="39548"/>
    <cellStyle name="计算 9 3 8" xfId="21297"/>
    <cellStyle name="计算 9 3 8 2" xfId="43566"/>
    <cellStyle name="计算 9 3 9" xfId="20669"/>
    <cellStyle name="计算 9 3 9 2" xfId="42938"/>
    <cellStyle name="计算 9 4" xfId="16617"/>
    <cellStyle name="计算 9 4 2" xfId="38886"/>
    <cellStyle name="计算 9 5" xfId="13634"/>
    <cellStyle name="计算 9 5 2" xfId="35903"/>
    <cellStyle name="计算 9 6" xfId="15954"/>
    <cellStyle name="计算 9 6 2" xfId="38223"/>
    <cellStyle name="计算 9 7" xfId="14131"/>
    <cellStyle name="计算 9 7 2" xfId="36400"/>
    <cellStyle name="计算 9 8" xfId="19226"/>
    <cellStyle name="计算 9 8 2" xfId="41495"/>
    <cellStyle name="计算 9 9" xfId="19513"/>
    <cellStyle name="计算 9 9 2" xfId="41782"/>
    <cellStyle name="計算方式" xfId="8475"/>
    <cellStyle name="計算方式 10" xfId="13846"/>
    <cellStyle name="計算方式 10 2" xfId="36115"/>
    <cellStyle name="計算方式 11" xfId="14641"/>
    <cellStyle name="計算方式 11 2" xfId="36910"/>
    <cellStyle name="計算方式 12" xfId="21549"/>
    <cellStyle name="計算方式 12 2" xfId="43818"/>
    <cellStyle name="計算方式 13" xfId="17969"/>
    <cellStyle name="計算方式 13 2" xfId="40238"/>
    <cellStyle name="計算方式 14" xfId="19715"/>
    <cellStyle name="計算方式 14 2" xfId="41984"/>
    <cellStyle name="計算方式 15" xfId="23497"/>
    <cellStyle name="計算方式 15 2" xfId="45766"/>
    <cellStyle name="計算方式 16" xfId="12525"/>
    <cellStyle name="計算方式 16 2" xfId="34794"/>
    <cellStyle name="計算方式 17" xfId="12417"/>
    <cellStyle name="計算方式 17 2" xfId="34686"/>
    <cellStyle name="計算方式 18" xfId="16022"/>
    <cellStyle name="計算方式 18 2" xfId="38291"/>
    <cellStyle name="計算方式 19" xfId="27652"/>
    <cellStyle name="計算方式 19 2" xfId="49920"/>
    <cellStyle name="計算方式 2" xfId="16620"/>
    <cellStyle name="計算方式 2 2" xfId="30159"/>
    <cellStyle name="計算方式 2 2 2" xfId="51162"/>
    <cellStyle name="計算方式 2 3" xfId="38889"/>
    <cellStyle name="計算方式 20" xfId="27090"/>
    <cellStyle name="計算方式 20 2" xfId="49359"/>
    <cellStyle name="計算方式 21" xfId="30158"/>
    <cellStyle name="計算方式 21 2" xfId="51161"/>
    <cellStyle name="計算方式 22" xfId="32814"/>
    <cellStyle name="計算方式 3" xfId="13627"/>
    <cellStyle name="計算方式 3 2" xfId="35896"/>
    <cellStyle name="計算方式 4" xfId="12041"/>
    <cellStyle name="計算方式 4 2" xfId="34310"/>
    <cellStyle name="計算方式 5" xfId="18314"/>
    <cellStyle name="計算方式 5 2" xfId="40583"/>
    <cellStyle name="計算方式 6" xfId="15392"/>
    <cellStyle name="計算方式 6 2" xfId="37661"/>
    <cellStyle name="計算方式 7" xfId="15349"/>
    <cellStyle name="計算方式 7 2" xfId="37618"/>
    <cellStyle name="計算方式 8" xfId="15337"/>
    <cellStyle name="計算方式 8 2" xfId="37606"/>
    <cellStyle name="計算方式 9" xfId="22042"/>
    <cellStyle name="計算方式 9 2" xfId="44311"/>
    <cellStyle name="检查单元格 10" xfId="8476"/>
    <cellStyle name="检查单元格 10 2" xfId="30160"/>
    <cellStyle name="检查单元格 11" xfId="8477"/>
    <cellStyle name="检查单元格 11 2" xfId="8479"/>
    <cellStyle name="检查单元格 11 3" xfId="30161"/>
    <cellStyle name="检查单元格 12" xfId="8480"/>
    <cellStyle name="检查单元格 12 2" xfId="30162"/>
    <cellStyle name="检查单元格 13" xfId="8481"/>
    <cellStyle name="检查单元格 13 2" xfId="8483"/>
    <cellStyle name="检查单元格 14" xfId="8484"/>
    <cellStyle name="检查单元格 15" xfId="8485"/>
    <cellStyle name="检查单元格 16" xfId="8486"/>
    <cellStyle name="检查单元格 17" xfId="8487"/>
    <cellStyle name="检查单元格 18" xfId="8488"/>
    <cellStyle name="检查单元格 19" xfId="8489"/>
    <cellStyle name="检查单元格 2" xfId="8490"/>
    <cellStyle name="检查单元格 2 10" xfId="7423"/>
    <cellStyle name="检查单元格 2 11" xfId="8491"/>
    <cellStyle name="检查单元格 2 12" xfId="8492"/>
    <cellStyle name="检查单元格 2 13" xfId="8493"/>
    <cellStyle name="检查单元格 2 14" xfId="8494"/>
    <cellStyle name="检查单元格 2 15" xfId="8497"/>
    <cellStyle name="检查单元格 2 16" xfId="8500"/>
    <cellStyle name="检查单元格 2 17" xfId="8503"/>
    <cellStyle name="检查单元格 2 18" xfId="8506"/>
    <cellStyle name="检查单元格 2 19" xfId="5711"/>
    <cellStyle name="检查单元格 2 2" xfId="8507"/>
    <cellStyle name="检查单元格 2 2 2" xfId="8508"/>
    <cellStyle name="检查单元格 2 2 2 2" xfId="8509"/>
    <cellStyle name="检查单元格 2 2 2 3" xfId="11398"/>
    <cellStyle name="检查单元格 2 2 3" xfId="8510"/>
    <cellStyle name="检查单元格 2 2 4" xfId="8511"/>
    <cellStyle name="检查单元格 2 2 5" xfId="11397"/>
    <cellStyle name="检查单元格 2 2 6" xfId="28695"/>
    <cellStyle name="检查单元格 2 2 7" xfId="30164"/>
    <cellStyle name="检查单元格 2 20" xfId="8496"/>
    <cellStyle name="检查单元格 2 21" xfId="8499"/>
    <cellStyle name="检查单元格 2 22" xfId="8502"/>
    <cellStyle name="检查单元格 2 23" xfId="8505"/>
    <cellStyle name="检查单元格 2 24" xfId="5710"/>
    <cellStyle name="检查单元格 2 25" xfId="3916"/>
    <cellStyle name="检查单元格 2 26" xfId="10392"/>
    <cellStyle name="检查单元格 2 27" xfId="28694"/>
    <cellStyle name="检查单元格 2 28" xfId="30163"/>
    <cellStyle name="检查单元格 2 3" xfId="8512"/>
    <cellStyle name="检查单元格 2 3 2" xfId="8514"/>
    <cellStyle name="检查单元格 2 3 2 2" xfId="8515"/>
    <cellStyle name="检查单元格 2 3 2 3" xfId="11400"/>
    <cellStyle name="检查单元格 2 3 3" xfId="8517"/>
    <cellStyle name="检查单元格 2 3 4" xfId="11399"/>
    <cellStyle name="检查单元格 2 3 5" xfId="28696"/>
    <cellStyle name="检查单元格 2 4" xfId="8518"/>
    <cellStyle name="检查单元格 2 4 2" xfId="8519"/>
    <cellStyle name="检查单元格 2 4 3" xfId="11401"/>
    <cellStyle name="检查单元格 2 4 4" xfId="28697"/>
    <cellStyle name="检查单元格 2 5" xfId="8520"/>
    <cellStyle name="检查单元格 2 6" xfId="8521"/>
    <cellStyle name="检查单元格 2 7" xfId="8522"/>
    <cellStyle name="检查单元格 2 8" xfId="8523"/>
    <cellStyle name="检查单元格 2 9" xfId="8524"/>
    <cellStyle name="检查单元格 2_CA 公布价格0318 new" xfId="30486"/>
    <cellStyle name="检查单元格 20" xfId="10391"/>
    <cellStyle name="检查单元格 3" xfId="8525"/>
    <cellStyle name="检查单元格 3 2" xfId="8526"/>
    <cellStyle name="检查单元格 3 2 2" xfId="8527"/>
    <cellStyle name="检查单元格 3 2 2 2" xfId="11404"/>
    <cellStyle name="检查单元格 3 2 3" xfId="8528"/>
    <cellStyle name="检查单元格 3 2 4" xfId="11403"/>
    <cellStyle name="检查单元格 3 3" xfId="8529"/>
    <cellStyle name="检查单元格 3 3 2" xfId="11405"/>
    <cellStyle name="检查单元格 3 4" xfId="8530"/>
    <cellStyle name="检查单元格 3 5" xfId="11402"/>
    <cellStyle name="检查单元格 3 6" xfId="28698"/>
    <cellStyle name="检查单元格 3 7" xfId="29184"/>
    <cellStyle name="检查单元格 4" xfId="8531"/>
    <cellStyle name="检查单元格 4 2" xfId="8532"/>
    <cellStyle name="检查单元格 4 2 2" xfId="8533"/>
    <cellStyle name="检查单元格 4 2 2 2" xfId="11408"/>
    <cellStyle name="检查单元格 4 2 3" xfId="8534"/>
    <cellStyle name="检查单元格 4 2 4" xfId="11407"/>
    <cellStyle name="检查单元格 4 3" xfId="8535"/>
    <cellStyle name="检查单元格 4 3 2" xfId="11409"/>
    <cellStyle name="检查单元格 4 4" xfId="8536"/>
    <cellStyle name="检查单元格 4 5" xfId="11406"/>
    <cellStyle name="检查单元格 4 6" xfId="28699"/>
    <cellStyle name="检查单元格 4 7" xfId="30165"/>
    <cellStyle name="检查单元格 5" xfId="8537"/>
    <cellStyle name="检查单元格 5 2" xfId="8538"/>
    <cellStyle name="检查单元格 5 2 2" xfId="8539"/>
    <cellStyle name="检查单元格 5 2 2 2" xfId="11412"/>
    <cellStyle name="检查单元格 5 2 3" xfId="11411"/>
    <cellStyle name="检查单元格 5 3" xfId="8540"/>
    <cellStyle name="检查单元格 5 3 2" xfId="11413"/>
    <cellStyle name="检查单元格 5 4" xfId="8541"/>
    <cellStyle name="检查单元格 5 5" xfId="11410"/>
    <cellStyle name="检查单元格 5 6" xfId="30166"/>
    <cellStyle name="检查单元格 6" xfId="8542"/>
    <cellStyle name="检查单元格 6 2" xfId="8543"/>
    <cellStyle name="检查单元格 6 2 2" xfId="8544"/>
    <cellStyle name="检查单元格 6 2 2 2" xfId="11416"/>
    <cellStyle name="检查单元格 6 2 3" xfId="11415"/>
    <cellStyle name="检查单元格 6 3" xfId="8545"/>
    <cellStyle name="检查单元格 6 3 2" xfId="11417"/>
    <cellStyle name="检查单元格 6 4" xfId="8546"/>
    <cellStyle name="检查单元格 6 5" xfId="11414"/>
    <cellStyle name="检查单元格 6 6" xfId="30167"/>
    <cellStyle name="检查单元格 7" xfId="8547"/>
    <cellStyle name="检查单元格 7 2" xfId="8548"/>
    <cellStyle name="检查单元格 7 2 2" xfId="11419"/>
    <cellStyle name="检查单元格 7 3" xfId="8549"/>
    <cellStyle name="检查单元格 7 4" xfId="11418"/>
    <cellStyle name="检查单元格 7 5" xfId="30168"/>
    <cellStyle name="检查单元格 8" xfId="8550"/>
    <cellStyle name="检查单元格 8 2" xfId="8551"/>
    <cellStyle name="检查单元格 8 3" xfId="30169"/>
    <cellStyle name="检查单元格 9" xfId="8552"/>
    <cellStyle name="检查单元格 9 2" xfId="8553"/>
    <cellStyle name="检查单元格 9 3" xfId="30170"/>
    <cellStyle name="檢查儲存格" xfId="8554"/>
    <cellStyle name="檢查儲存格 2" xfId="30172"/>
    <cellStyle name="檢查儲存格 3" xfId="30171"/>
    <cellStyle name="解释性文本 10" xfId="8555"/>
    <cellStyle name="解释性文本 10 2" xfId="30173"/>
    <cellStyle name="解释性文本 11" xfId="8556"/>
    <cellStyle name="解释性文本 11 2" xfId="30174"/>
    <cellStyle name="解释性文本 12" xfId="8557"/>
    <cellStyle name="解释性文本 12 2" xfId="30175"/>
    <cellStyle name="解释性文本 13" xfId="8558"/>
    <cellStyle name="解释性文本 13 2" xfId="8559"/>
    <cellStyle name="解释性文本 14" xfId="8560"/>
    <cellStyle name="解释性文本 15" xfId="8561"/>
    <cellStyle name="解释性文本 16" xfId="8562"/>
    <cellStyle name="解释性文本 17" xfId="8563"/>
    <cellStyle name="解释性文本 18" xfId="8564"/>
    <cellStyle name="解释性文本 2" xfId="2412"/>
    <cellStyle name="解释性文本 2 10" xfId="8565"/>
    <cellStyle name="解释性文本 2 11" xfId="8566"/>
    <cellStyle name="解释性文本 2 12" xfId="8567"/>
    <cellStyle name="解释性文本 2 13" xfId="8568"/>
    <cellStyle name="解释性文本 2 14" xfId="8569"/>
    <cellStyle name="解释性文本 2 15" xfId="8571"/>
    <cellStyle name="解释性文本 2 16" xfId="8573"/>
    <cellStyle name="解释性文本 2 17" xfId="8575"/>
    <cellStyle name="解释性文本 2 18" xfId="8576"/>
    <cellStyle name="解释性文本 2 19" xfId="5874"/>
    <cellStyle name="解释性文本 2 2" xfId="8577"/>
    <cellStyle name="解释性文本 2 2 2" xfId="8578"/>
    <cellStyle name="解释性文本 2 2 2 2" xfId="8579"/>
    <cellStyle name="解释性文本 2 2 2 3" xfId="11420"/>
    <cellStyle name="解释性文本 2 2 3" xfId="8580"/>
    <cellStyle name="解释性文本 2 2 4" xfId="30177"/>
    <cellStyle name="解释性文本 2 20" xfId="8570"/>
    <cellStyle name="解释性文本 2 21" xfId="8572"/>
    <cellStyle name="解释性文本 2 22" xfId="8574"/>
    <cellStyle name="解释性文本 2 23" xfId="30176"/>
    <cellStyle name="解释性文本 2 3" xfId="8581"/>
    <cellStyle name="解释性文本 2 3 2" xfId="8582"/>
    <cellStyle name="解释性文本 2 3 2 2" xfId="8583"/>
    <cellStyle name="解释性文本 2 3 2 3" xfId="11421"/>
    <cellStyle name="解释性文本 2 3 3" xfId="8584"/>
    <cellStyle name="解释性文本 2 4" xfId="8585"/>
    <cellStyle name="解释性文本 2 4 2" xfId="8586"/>
    <cellStyle name="解释性文本 2 4 3" xfId="11422"/>
    <cellStyle name="解释性文本 2 5" xfId="8587"/>
    <cellStyle name="解释性文本 2 6" xfId="8588"/>
    <cellStyle name="解释性文本 2 7" xfId="8589"/>
    <cellStyle name="解释性文本 2 8" xfId="8590"/>
    <cellStyle name="解释性文本 2 9" xfId="8591"/>
    <cellStyle name="解释性文本 2_CA 公布价格0318 new" xfId="30487"/>
    <cellStyle name="解释性文本 3" xfId="8592"/>
    <cellStyle name="解释性文本 3 2" xfId="8593"/>
    <cellStyle name="解释性文本 3 2 2" xfId="8594"/>
    <cellStyle name="解释性文本 3 2 2 2" xfId="11424"/>
    <cellStyle name="解释性文本 3 2 3" xfId="8595"/>
    <cellStyle name="解释性文本 3 2 4" xfId="11423"/>
    <cellStyle name="解释性文本 3 3" xfId="8596"/>
    <cellStyle name="解释性文本 3 3 2" xfId="11425"/>
    <cellStyle name="解释性文本 3 4" xfId="8597"/>
    <cellStyle name="解释性文本 3 5" xfId="30178"/>
    <cellStyle name="解释性文本 4" xfId="8598"/>
    <cellStyle name="解释性文本 4 2" xfId="8599"/>
    <cellStyle name="解释性文本 4 2 2" xfId="8600"/>
    <cellStyle name="解释性文本 4 2 2 2" xfId="11427"/>
    <cellStyle name="解释性文本 4 2 3" xfId="8601"/>
    <cellStyle name="解释性文本 4 2 4" xfId="11426"/>
    <cellStyle name="解释性文本 4 3" xfId="8602"/>
    <cellStyle name="解释性文本 4 3 2" xfId="11428"/>
    <cellStyle name="解释性文本 4 4" xfId="8603"/>
    <cellStyle name="解释性文本 4 5" xfId="30179"/>
    <cellStyle name="解释性文本 5" xfId="8604"/>
    <cellStyle name="解释性文本 5 2" xfId="8104"/>
    <cellStyle name="解释性文本 5 2 2" xfId="8605"/>
    <cellStyle name="解释性文本 5 2 2 2" xfId="11430"/>
    <cellStyle name="解释性文本 5 2 3" xfId="11429"/>
    <cellStyle name="解释性文本 5 3" xfId="8606"/>
    <cellStyle name="解释性文本 5 3 2" xfId="11431"/>
    <cellStyle name="解释性文本 5 4" xfId="8607"/>
    <cellStyle name="解释性文本 5 5" xfId="29871"/>
    <cellStyle name="解释性文本 6" xfId="8608"/>
    <cellStyle name="解释性文本 6 2" xfId="8609"/>
    <cellStyle name="解释性文本 6 2 2" xfId="8610"/>
    <cellStyle name="解释性文本 6 2 2 2" xfId="11433"/>
    <cellStyle name="解释性文本 6 2 3" xfId="11432"/>
    <cellStyle name="解释性文本 6 3" xfId="8612"/>
    <cellStyle name="解释性文本 6 3 2" xfId="11434"/>
    <cellStyle name="解释性文本 6 4" xfId="8613"/>
    <cellStyle name="解释性文本 6 5" xfId="29874"/>
    <cellStyle name="解释性文本 7" xfId="8614"/>
    <cellStyle name="解释性文本 7 2" xfId="8615"/>
    <cellStyle name="解释性文本 7 2 2" xfId="11435"/>
    <cellStyle name="解释性文本 7 3" xfId="8616"/>
    <cellStyle name="解释性文本 7 4" xfId="29876"/>
    <cellStyle name="解释性文本 8" xfId="8617"/>
    <cellStyle name="解释性文本 8 2" xfId="3867"/>
    <cellStyle name="解释性文本 8 3" xfId="29878"/>
    <cellStyle name="解释性文本 9" xfId="8618"/>
    <cellStyle name="解释性文本 9 2" xfId="29880"/>
    <cellStyle name="警告文本 10" xfId="8619"/>
    <cellStyle name="警告文本 10 2" xfId="29176"/>
    <cellStyle name="警告文本 11" xfId="8620"/>
    <cellStyle name="警告文本 11 2" xfId="30180"/>
    <cellStyle name="警告文本 12" xfId="8621"/>
    <cellStyle name="警告文本 12 2" xfId="30181"/>
    <cellStyle name="警告文本 13" xfId="8622"/>
    <cellStyle name="警告文本 13 2" xfId="8623"/>
    <cellStyle name="警告文本 14" xfId="8624"/>
    <cellStyle name="警告文本 15" xfId="3560"/>
    <cellStyle name="警告文本 16" xfId="3562"/>
    <cellStyle name="警告文本 17" xfId="5347"/>
    <cellStyle name="警告文本 18" xfId="8625"/>
    <cellStyle name="警告文本 2" xfId="8626"/>
    <cellStyle name="警告文本 2 10" xfId="8627"/>
    <cellStyle name="警告文本 2 11" xfId="8628"/>
    <cellStyle name="警告文本 2 12" xfId="8629"/>
    <cellStyle name="警告文本 2 13" xfId="8630"/>
    <cellStyle name="警告文本 2 14" xfId="8631"/>
    <cellStyle name="警告文本 2 15" xfId="8633"/>
    <cellStyle name="警告文本 2 16" xfId="8635"/>
    <cellStyle name="警告文本 2 17" xfId="6219"/>
    <cellStyle name="警告文本 2 18" xfId="8636"/>
    <cellStyle name="警告文本 2 19" xfId="8637"/>
    <cellStyle name="警告文本 2 2" xfId="2131"/>
    <cellStyle name="警告文本 2 2 2" xfId="2135"/>
    <cellStyle name="警告文本 2 2 2 2" xfId="2138"/>
    <cellStyle name="警告文本 2 2 2 3" xfId="11436"/>
    <cellStyle name="警告文本 2 2 3" xfId="2141"/>
    <cellStyle name="警告文本 2 2 4" xfId="29420"/>
    <cellStyle name="警告文本 2 20" xfId="8632"/>
    <cellStyle name="警告文本 2 21" xfId="8634"/>
    <cellStyle name="警告文本 2 22" xfId="6218"/>
    <cellStyle name="警告文本 2 23" xfId="29418"/>
    <cellStyle name="警告文本 2 3" xfId="2144"/>
    <cellStyle name="警告文本 2 3 2" xfId="2147"/>
    <cellStyle name="警告文本 2 3 2 2" xfId="8638"/>
    <cellStyle name="警告文本 2 3 2 3" xfId="11437"/>
    <cellStyle name="警告文本 2 3 3" xfId="8639"/>
    <cellStyle name="警告文本 2 4" xfId="8640"/>
    <cellStyle name="警告文本 2 4 2" xfId="8641"/>
    <cellStyle name="警告文本 2 4 3" xfId="11438"/>
    <cellStyle name="警告文本 2 5" xfId="8642"/>
    <cellStyle name="警告文本 2 6" xfId="8643"/>
    <cellStyle name="警告文本 2 7" xfId="8644"/>
    <cellStyle name="警告文本 2 8" xfId="8645"/>
    <cellStyle name="警告文本 2 9" xfId="8646"/>
    <cellStyle name="警告文本 2_CA 公布价格0318 new" xfId="30488"/>
    <cellStyle name="警告文本 3" xfId="8647"/>
    <cellStyle name="警告文本 3 2" xfId="2159"/>
    <cellStyle name="警告文本 3 2 2" xfId="2162"/>
    <cellStyle name="警告文本 3 2 2 2" xfId="11440"/>
    <cellStyle name="警告文本 3 2 3" xfId="2165"/>
    <cellStyle name="警告文本 3 2 4" xfId="11439"/>
    <cellStyle name="警告文本 3 3" xfId="2168"/>
    <cellStyle name="警告文本 3 3 2" xfId="11441"/>
    <cellStyle name="警告文本 3 4" xfId="8648"/>
    <cellStyle name="警告文本 3 5" xfId="29426"/>
    <cellStyle name="警告文本 4" xfId="8649"/>
    <cellStyle name="警告文本 4 2" xfId="3846"/>
    <cellStyle name="警告文本 4 2 2" xfId="3848"/>
    <cellStyle name="警告文本 4 2 2 2" xfId="11443"/>
    <cellStyle name="警告文本 4 2 3" xfId="8650"/>
    <cellStyle name="警告文本 4 2 4" xfId="11442"/>
    <cellStyle name="警告文本 4 3" xfId="3850"/>
    <cellStyle name="警告文本 4 3 2" xfId="11444"/>
    <cellStyle name="警告文本 4 4" xfId="8651"/>
    <cellStyle name="警告文本 4 5" xfId="30182"/>
    <cellStyle name="警告文本 5" xfId="8652"/>
    <cellStyle name="警告文本 5 2" xfId="3856"/>
    <cellStyle name="警告文本 5 2 2" xfId="3858"/>
    <cellStyle name="警告文本 5 2 2 2" xfId="11446"/>
    <cellStyle name="警告文本 5 2 3" xfId="11445"/>
    <cellStyle name="警告文本 5 3" xfId="3860"/>
    <cellStyle name="警告文本 5 3 2" xfId="11447"/>
    <cellStyle name="警告文本 5 4" xfId="8653"/>
    <cellStyle name="警告文本 5 5" xfId="30183"/>
    <cellStyle name="警告文本 6" xfId="7365"/>
    <cellStyle name="警告文本 6 2" xfId="3864"/>
    <cellStyle name="警告文本 6 2 2" xfId="8654"/>
    <cellStyle name="警告文本 6 2 2 2" xfId="11449"/>
    <cellStyle name="警告文本 6 2 3" xfId="11448"/>
    <cellStyle name="警告文本 6 3" xfId="4406"/>
    <cellStyle name="警告文本 6 3 2" xfId="11450"/>
    <cellStyle name="警告文本 6 4" xfId="4409"/>
    <cellStyle name="警告文本 6 5" xfId="30184"/>
    <cellStyle name="警告文本 7" xfId="8655"/>
    <cellStyle name="警告文本 7 2" xfId="8656"/>
    <cellStyle name="警告文本 7 2 2" xfId="11451"/>
    <cellStyle name="警告文本 7 3" xfId="8657"/>
    <cellStyle name="警告文本 7 4" xfId="30185"/>
    <cellStyle name="警告文本 8" xfId="8658"/>
    <cellStyle name="警告文本 8 2" xfId="8659"/>
    <cellStyle name="警告文本 8 3" xfId="30186"/>
    <cellStyle name="警告文本 9" xfId="8660"/>
    <cellStyle name="警告文本 9 2" xfId="29189"/>
    <cellStyle name="警告文字" xfId="8661"/>
    <cellStyle name="警告文字 2" xfId="29026"/>
    <cellStyle name="警告文字 3" xfId="28893"/>
    <cellStyle name="連結的儲存格" xfId="8662"/>
    <cellStyle name="連結的儲存格 2" xfId="30188"/>
    <cellStyle name="連結的儲存格 3" xfId="30187"/>
    <cellStyle name="链接单元格 10" xfId="8663"/>
    <cellStyle name="链接单元格 10 2" xfId="30189"/>
    <cellStyle name="链接单元格 11" xfId="1321"/>
    <cellStyle name="链接单元格 11 2" xfId="30190"/>
    <cellStyle name="链接单元格 12" xfId="8664"/>
    <cellStyle name="链接单元格 12 2" xfId="30191"/>
    <cellStyle name="链接单元格 13" xfId="8665"/>
    <cellStyle name="链接单元格 13 2" xfId="8666"/>
    <cellStyle name="链接单元格 14" xfId="7265"/>
    <cellStyle name="链接单元格 15" xfId="8667"/>
    <cellStyle name="链接单元格 16" xfId="8668"/>
    <cellStyle name="链接单元格 17" xfId="7372"/>
    <cellStyle name="链接单元格 18" xfId="8669"/>
    <cellStyle name="链接单元格 2" xfId="8670"/>
    <cellStyle name="链接单元格 2 10" xfId="468"/>
    <cellStyle name="链接单元格 2 11" xfId="3885"/>
    <cellStyle name="链接单元格 2 12" xfId="3889"/>
    <cellStyle name="链接单元格 2 13" xfId="8671"/>
    <cellStyle name="链接单元格 2 14" xfId="8672"/>
    <cellStyle name="链接单元格 2 15" xfId="8674"/>
    <cellStyle name="链接单元格 2 16" xfId="8676"/>
    <cellStyle name="链接单元格 2 17" xfId="8678"/>
    <cellStyle name="链接单元格 2 18" xfId="8679"/>
    <cellStyle name="链接单元格 2 19" xfId="8680"/>
    <cellStyle name="链接单元格 2 2" xfId="8681"/>
    <cellStyle name="链接单元格 2 2 2" xfId="8682"/>
    <cellStyle name="链接单元格 2 2 2 2" xfId="8683"/>
    <cellStyle name="链接单元格 2 2 2 3" xfId="11452"/>
    <cellStyle name="链接单元格 2 2 3" xfId="8684"/>
    <cellStyle name="链接单元格 2 2 4" xfId="30193"/>
    <cellStyle name="链接单元格 2 20" xfId="8673"/>
    <cellStyle name="链接单元格 2 21" xfId="8675"/>
    <cellStyle name="链接单元格 2 22" xfId="8677"/>
    <cellStyle name="链接单元格 2 23" xfId="30192"/>
    <cellStyle name="链接单元格 2 3" xfId="8685"/>
    <cellStyle name="链接单元格 2 3 2" xfId="8686"/>
    <cellStyle name="链接单元格 2 3 2 2" xfId="8687"/>
    <cellStyle name="链接单元格 2 3 2 3" xfId="11453"/>
    <cellStyle name="链接单元格 2 3 3" xfId="8688"/>
    <cellStyle name="链接单元格 2 4" xfId="8689"/>
    <cellStyle name="链接单元格 2 4 2" xfId="8690"/>
    <cellStyle name="链接单元格 2 4 3" xfId="11454"/>
    <cellStyle name="链接单元格 2 5" xfId="8691"/>
    <cellStyle name="链接单元格 2 6" xfId="8692"/>
    <cellStyle name="链接单元格 2 7" xfId="5426"/>
    <cellStyle name="链接单元格 2 8" xfId="8693"/>
    <cellStyle name="链接单元格 2 9" xfId="8694"/>
    <cellStyle name="链接单元格 2_CA 公布价格0318 new" xfId="30489"/>
    <cellStyle name="链接单元格 3" xfId="8695"/>
    <cellStyle name="链接单元格 3 2" xfId="8696"/>
    <cellStyle name="链接单元格 3 2 2" xfId="8697"/>
    <cellStyle name="链接单元格 3 2 2 2" xfId="11456"/>
    <cellStyle name="链接单元格 3 2 3" xfId="8698"/>
    <cellStyle name="链接单元格 3 2 4" xfId="11455"/>
    <cellStyle name="链接单元格 3 3" xfId="8699"/>
    <cellStyle name="链接单元格 3 3 2" xfId="11457"/>
    <cellStyle name="链接单元格 3 4" xfId="8700"/>
    <cellStyle name="链接单元格 3 5" xfId="30194"/>
    <cellStyle name="链接单元格 4" xfId="8701"/>
    <cellStyle name="链接单元格 4 2" xfId="8702"/>
    <cellStyle name="链接单元格 4 2 2" xfId="8703"/>
    <cellStyle name="链接单元格 4 2 2 2" xfId="11459"/>
    <cellStyle name="链接单元格 4 2 3" xfId="8704"/>
    <cellStyle name="链接单元格 4 2 4" xfId="11458"/>
    <cellStyle name="链接单元格 4 3" xfId="8705"/>
    <cellStyle name="链接单元格 4 3 2" xfId="11460"/>
    <cellStyle name="链接单元格 4 4" xfId="8706"/>
    <cellStyle name="链接单元格 4 5" xfId="30195"/>
    <cellStyle name="链接单元格 5" xfId="8707"/>
    <cellStyle name="链接单元格 5 2" xfId="8708"/>
    <cellStyle name="链接单元格 5 2 2" xfId="8709"/>
    <cellStyle name="链接单元格 5 2 2 2" xfId="11462"/>
    <cellStyle name="链接单元格 5 2 3" xfId="11461"/>
    <cellStyle name="链接单元格 5 3" xfId="8710"/>
    <cellStyle name="链接单元格 5 3 2" xfId="11463"/>
    <cellStyle name="链接单元格 5 4" xfId="8711"/>
    <cellStyle name="链接单元格 5 5" xfId="30196"/>
    <cellStyle name="链接单元格 6" xfId="8712"/>
    <cellStyle name="链接单元格 6 2" xfId="8713"/>
    <cellStyle name="链接单元格 6 2 2" xfId="8714"/>
    <cellStyle name="链接单元格 6 2 2 2" xfId="11465"/>
    <cellStyle name="链接单元格 6 2 3" xfId="11464"/>
    <cellStyle name="链接单元格 6 3" xfId="8715"/>
    <cellStyle name="链接单元格 6 3 2" xfId="11466"/>
    <cellStyle name="链接单元格 6 4" xfId="8716"/>
    <cellStyle name="链接单元格 6 5" xfId="28900"/>
    <cellStyle name="链接单元格 7" xfId="8717"/>
    <cellStyle name="链接单元格 7 2" xfId="8718"/>
    <cellStyle name="链接单元格 7 2 2" xfId="11467"/>
    <cellStyle name="链接单元格 7 3" xfId="8719"/>
    <cellStyle name="链接单元格 7 4" xfId="30042"/>
    <cellStyle name="链接单元格 8" xfId="8720"/>
    <cellStyle name="链接单元格 8 2" xfId="8721"/>
    <cellStyle name="链接单元格 8 3" xfId="30044"/>
    <cellStyle name="链接单元格 9" xfId="7212"/>
    <cellStyle name="链接单元格 9 2" xfId="30197"/>
    <cellStyle name="霓付 [0]_97MBO" xfId="7475"/>
    <cellStyle name="霓付_97MBO" xfId="8722"/>
    <cellStyle name="똿뗦먛귟 [0.00]_PRODUCT DETAIL Q1" xfId="8723"/>
    <cellStyle name="똿뗦먛귟_PRODUCT DETAIL Q1" xfId="8724"/>
    <cellStyle name="烹拳 [0]_97MBO" xfId="8725"/>
    <cellStyle name="烹拳_97MBO" xfId="8727"/>
    <cellStyle name="普通_ 白土" xfId="8728"/>
    <cellStyle name="千分位[0]_ 白土" xfId="8729"/>
    <cellStyle name="千分位_ 白土" xfId="8730"/>
    <cellStyle name="千位[0]_laroux" xfId="1051"/>
    <cellStyle name="千位_laroux" xfId="8731"/>
    <cellStyle name="千位分隔 10" xfId="8733"/>
    <cellStyle name="千位分隔 10 2" xfId="8734"/>
    <cellStyle name="千位分隔 10 2 2" xfId="32823"/>
    <cellStyle name="千位分隔 10 3" xfId="8735"/>
    <cellStyle name="千位分隔 10 3 2" xfId="32824"/>
    <cellStyle name="千位分隔 10 4" xfId="32822"/>
    <cellStyle name="千位分隔 11" xfId="8736"/>
    <cellStyle name="千位分隔 11 2" xfId="32825"/>
    <cellStyle name="千位分隔 12" xfId="28754"/>
    <cellStyle name="千位分隔 2" xfId="8737"/>
    <cellStyle name="千位分隔 2 10" xfId="8738"/>
    <cellStyle name="千位分隔 2 10 2" xfId="8739"/>
    <cellStyle name="千位分隔 2 10 2 2" xfId="8740"/>
    <cellStyle name="千位分隔 2 10 2 2 2" xfId="32829"/>
    <cellStyle name="千位分隔 2 10 2 3" xfId="32828"/>
    <cellStyle name="千位分隔 2 10 3" xfId="8741"/>
    <cellStyle name="千位分隔 2 10 3 2" xfId="32830"/>
    <cellStyle name="千位分隔 2 10 4" xfId="32827"/>
    <cellStyle name="千位分隔 2 11" xfId="8742"/>
    <cellStyle name="千位分隔 2 11 2" xfId="8743"/>
    <cellStyle name="千位分隔 2 11 2 2" xfId="8744"/>
    <cellStyle name="千位分隔 2 11 2 2 2" xfId="32833"/>
    <cellStyle name="千位分隔 2 11 2 3" xfId="32832"/>
    <cellStyle name="千位分隔 2 11 3" xfId="8745"/>
    <cellStyle name="千位分隔 2 11 3 2" xfId="32834"/>
    <cellStyle name="千位分隔 2 11 4" xfId="32831"/>
    <cellStyle name="千位分隔 2 12" xfId="8746"/>
    <cellStyle name="千位分隔 2 12 2" xfId="8747"/>
    <cellStyle name="千位分隔 2 12 2 2" xfId="8748"/>
    <cellStyle name="千位分隔 2 12 2 2 2" xfId="32837"/>
    <cellStyle name="千位分隔 2 12 2 3" xfId="32836"/>
    <cellStyle name="千位分隔 2 12 3" xfId="8749"/>
    <cellStyle name="千位分隔 2 12 3 2" xfId="32838"/>
    <cellStyle name="千位分隔 2 12 4" xfId="32835"/>
    <cellStyle name="千位分隔 2 13" xfId="8750"/>
    <cellStyle name="千位分隔 2 13 2" xfId="8751"/>
    <cellStyle name="千位分隔 2 13 2 2" xfId="32840"/>
    <cellStyle name="千位分隔 2 13 3" xfId="32839"/>
    <cellStyle name="千位分隔 2 14" xfId="8753"/>
    <cellStyle name="千位分隔 2 14 2" xfId="32841"/>
    <cellStyle name="千位分隔 2 15" xfId="30689"/>
    <cellStyle name="千位分隔 2 16" xfId="32826"/>
    <cellStyle name="千位分隔 2 2" xfId="8754"/>
    <cellStyle name="千位分隔 2 2 10" xfId="32842"/>
    <cellStyle name="千位分隔 2 2 2" xfId="8755"/>
    <cellStyle name="千位分隔 2 2 2 10" xfId="8756"/>
    <cellStyle name="千位分隔 2 2 2 10 2" xfId="32844"/>
    <cellStyle name="千位分隔 2 2 2 11" xfId="32843"/>
    <cellStyle name="千位分隔 2 2 2 2" xfId="8757"/>
    <cellStyle name="千位分隔 2 2 2 2 2" xfId="8758"/>
    <cellStyle name="千位分隔 2 2 2 2 2 2" xfId="8759"/>
    <cellStyle name="千位分隔 2 2 2 2 2 2 2" xfId="8760"/>
    <cellStyle name="千位分隔 2 2 2 2 2 2 2 2" xfId="8761"/>
    <cellStyle name="千位分隔 2 2 2 2 2 2 2 2 2" xfId="32849"/>
    <cellStyle name="千位分隔 2 2 2 2 2 2 2 3" xfId="32848"/>
    <cellStyle name="千位分隔 2 2 2 2 2 2 3" xfId="8762"/>
    <cellStyle name="千位分隔 2 2 2 2 2 2 3 2" xfId="32850"/>
    <cellStyle name="千位分隔 2 2 2 2 2 2 4" xfId="32847"/>
    <cellStyle name="千位分隔 2 2 2 2 2 3" xfId="8763"/>
    <cellStyle name="千位分隔 2 2 2 2 2 3 2" xfId="32851"/>
    <cellStyle name="千位分隔 2 2 2 2 2 4" xfId="8764"/>
    <cellStyle name="千位分隔 2 2 2 2 2 4 2" xfId="32852"/>
    <cellStyle name="千位分隔 2 2 2 2 2 5" xfId="32846"/>
    <cellStyle name="千位分隔 2 2 2 2 3" xfId="8765"/>
    <cellStyle name="千位分隔 2 2 2 2 3 2" xfId="8766"/>
    <cellStyle name="千位分隔 2 2 2 2 3 2 2" xfId="8767"/>
    <cellStyle name="千位分隔 2 2 2 2 3 2 2 2" xfId="32855"/>
    <cellStyle name="千位分隔 2 2 2 2 3 2 3" xfId="32854"/>
    <cellStyle name="千位分隔 2 2 2 2 3 3" xfId="8768"/>
    <cellStyle name="千位分隔 2 2 2 2 3 3 2" xfId="32856"/>
    <cellStyle name="千位分隔 2 2 2 2 3 4" xfId="32853"/>
    <cellStyle name="千位分隔 2 2 2 2 4" xfId="8769"/>
    <cellStyle name="千位分隔 2 2 2 2 4 2" xfId="8770"/>
    <cellStyle name="千位分隔 2 2 2 2 4 2 2" xfId="32858"/>
    <cellStyle name="千位分隔 2 2 2 2 4 3" xfId="32857"/>
    <cellStyle name="千位分隔 2 2 2 2 5" xfId="8771"/>
    <cellStyle name="千位分隔 2 2 2 2 5 2" xfId="32859"/>
    <cellStyle name="千位分隔 2 2 2 2 6" xfId="32845"/>
    <cellStyle name="千位分隔 2 2 2 3" xfId="8772"/>
    <cellStyle name="千位分隔 2 2 2 3 2" xfId="8773"/>
    <cellStyle name="千位分隔 2 2 2 3 2 2" xfId="8774"/>
    <cellStyle name="千位分隔 2 2 2 3 2 2 2" xfId="7352"/>
    <cellStyle name="千位分隔 2 2 2 3 2 2 2 2" xfId="8775"/>
    <cellStyle name="千位分隔 2 2 2 3 2 2 2 2 2" xfId="32863"/>
    <cellStyle name="千位分隔 2 2 2 3 2 2 2 3" xfId="32396"/>
    <cellStyle name="千位分隔 2 2 2 3 2 2 3" xfId="7354"/>
    <cellStyle name="千位分隔 2 2 2 3 2 2 3 2" xfId="32398"/>
    <cellStyle name="千位分隔 2 2 2 3 2 2 4" xfId="32862"/>
    <cellStyle name="千位分隔 2 2 2 3 2 3" xfId="8776"/>
    <cellStyle name="千位分隔 2 2 2 3 2 3 2" xfId="8777"/>
    <cellStyle name="千位分隔 2 2 2 3 2 3 2 2" xfId="32865"/>
    <cellStyle name="千位分隔 2 2 2 3 2 3 3" xfId="32864"/>
    <cellStyle name="千位分隔 2 2 2 3 2 4" xfId="6235"/>
    <cellStyle name="千位分隔 2 2 2 3 2 4 2" xfId="31969"/>
    <cellStyle name="千位分隔 2 2 2 3 2 5" xfId="32861"/>
    <cellStyle name="千位分隔 2 2 2 3 3" xfId="8778"/>
    <cellStyle name="千位分隔 2 2 2 3 3 2" xfId="8779"/>
    <cellStyle name="千位分隔 2 2 2 3 3 2 2" xfId="118"/>
    <cellStyle name="千位分隔 2 2 2 3 3 2 2 2" xfId="8780"/>
    <cellStyle name="千位分隔 2 2 2 3 3 2 2 2 2" xfId="32868"/>
    <cellStyle name="千位分隔 2 2 2 3 3 2 2 3" xfId="30776"/>
    <cellStyle name="千位分隔 2 2 2 3 3 2 3" xfId="8781"/>
    <cellStyle name="千位分隔 2 2 2 3 3 2 3 2" xfId="32869"/>
    <cellStyle name="千位分隔 2 2 2 3 3 2 4" xfId="32867"/>
    <cellStyle name="千位分隔 2 2 2 3 3 3" xfId="8782"/>
    <cellStyle name="千位分隔 2 2 2 3 3 3 2" xfId="8783"/>
    <cellStyle name="千位分隔 2 2 2 3 3 3 2 2" xfId="32871"/>
    <cellStyle name="千位分隔 2 2 2 3 3 3 3" xfId="32870"/>
    <cellStyle name="千位分隔 2 2 2 3 3 4" xfId="8784"/>
    <cellStyle name="千位分隔 2 2 2 3 3 4 2" xfId="32872"/>
    <cellStyle name="千位分隔 2 2 2 3 3 5" xfId="32866"/>
    <cellStyle name="千位分隔 2 2 2 3 4" xfId="8785"/>
    <cellStyle name="千位分隔 2 2 2 3 4 2" xfId="139"/>
    <cellStyle name="千位分隔 2 2 2 3 4 2 2" xfId="2369"/>
    <cellStyle name="千位分隔 2 2 2 3 4 2 2 2" xfId="31170"/>
    <cellStyle name="千位分隔 2 2 2 3 4 2 3" xfId="30780"/>
    <cellStyle name="千位分隔 2 2 2 3 4 3" xfId="27"/>
    <cellStyle name="千位分隔 2 2 2 3 4 3 2" xfId="30758"/>
    <cellStyle name="千位分隔 2 2 2 3 4 4" xfId="32873"/>
    <cellStyle name="千位分隔 2 2 2 3 5" xfId="32860"/>
    <cellStyle name="千位分隔 2 2 2 4" xfId="8786"/>
    <cellStyle name="千位分隔 2 2 2 4 2" xfId="8787"/>
    <cellStyle name="千位分隔 2 2 2 4 2 2" xfId="8788"/>
    <cellStyle name="千位分隔 2 2 2 4 2 2 2" xfId="8789"/>
    <cellStyle name="千位分隔 2 2 2 4 2 2 2 2" xfId="32877"/>
    <cellStyle name="千位分隔 2 2 2 4 2 2 3" xfId="32876"/>
    <cellStyle name="千位分隔 2 2 2 4 2 3" xfId="8790"/>
    <cellStyle name="千位分隔 2 2 2 4 2 3 2" xfId="32878"/>
    <cellStyle name="千位分隔 2 2 2 4 2 4" xfId="32875"/>
    <cellStyle name="千位分隔 2 2 2 4 3" xfId="8791"/>
    <cellStyle name="千位分隔 2 2 2 4 3 2" xfId="8792"/>
    <cellStyle name="千位分隔 2 2 2 4 3 2 2" xfId="32880"/>
    <cellStyle name="千位分隔 2 2 2 4 3 3" xfId="32879"/>
    <cellStyle name="千位分隔 2 2 2 4 4" xfId="8793"/>
    <cellStyle name="千位分隔 2 2 2 4 4 2" xfId="32881"/>
    <cellStyle name="千位分隔 2 2 2 4 5" xfId="32874"/>
    <cellStyle name="千位分隔 2 2 2 5" xfId="8794"/>
    <cellStyle name="千位分隔 2 2 2 5 2" xfId="8795"/>
    <cellStyle name="千位分隔 2 2 2 5 2 2" xfId="8796"/>
    <cellStyle name="千位分隔 2 2 2 5 2 2 2" xfId="7049"/>
    <cellStyle name="千位分隔 2 2 2 5 2 2 2 2" xfId="32178"/>
    <cellStyle name="千位分隔 2 2 2 5 2 2 3" xfId="32884"/>
    <cellStyle name="千位分隔 2 2 2 5 2 3" xfId="8797"/>
    <cellStyle name="千位分隔 2 2 2 5 2 3 2" xfId="32885"/>
    <cellStyle name="千位分隔 2 2 2 5 2 4" xfId="32883"/>
    <cellStyle name="千位分隔 2 2 2 5 3" xfId="8798"/>
    <cellStyle name="千位分隔 2 2 2 5 3 2" xfId="8799"/>
    <cellStyle name="千位分隔 2 2 2 5 3 2 2" xfId="32887"/>
    <cellStyle name="千位分隔 2 2 2 5 3 3" xfId="32886"/>
    <cellStyle name="千位分隔 2 2 2 5 4" xfId="8800"/>
    <cellStyle name="千位分隔 2 2 2 5 4 2" xfId="32888"/>
    <cellStyle name="千位分隔 2 2 2 5 5" xfId="32882"/>
    <cellStyle name="千位分隔 2 2 2 6" xfId="8801"/>
    <cellStyle name="千位分隔 2 2 2 6 2" xfId="8802"/>
    <cellStyle name="千位分隔 2 2 2 6 2 2" xfId="8803"/>
    <cellStyle name="千位分隔 2 2 2 6 2 2 2" xfId="32891"/>
    <cellStyle name="千位分隔 2 2 2 6 2 3" xfId="32890"/>
    <cellStyle name="千位分隔 2 2 2 6 3" xfId="8804"/>
    <cellStyle name="千位分隔 2 2 2 6 3 2" xfId="32892"/>
    <cellStyle name="千位分隔 2 2 2 6 4" xfId="32889"/>
    <cellStyle name="千位分隔 2 2 2 7" xfId="8805"/>
    <cellStyle name="千位分隔 2 2 2 7 2" xfId="32893"/>
    <cellStyle name="千位分隔 2 2 2 8" xfId="8806"/>
    <cellStyle name="千位分隔 2 2 2 8 2" xfId="32894"/>
    <cellStyle name="千位分隔 2 2 2 9" xfId="8807"/>
    <cellStyle name="千位分隔 2 2 2 9 2" xfId="32895"/>
    <cellStyle name="千位分隔 2 2 3" xfId="8478"/>
    <cellStyle name="千位分隔 2 2 3 2" xfId="8808"/>
    <cellStyle name="千位分隔 2 2 3 2 2" xfId="8809"/>
    <cellStyle name="千位分隔 2 2 3 2 2 2" xfId="8810"/>
    <cellStyle name="千位分隔 2 2 3 2 2 2 2" xfId="8811"/>
    <cellStyle name="千位分隔 2 2 3 2 2 2 2 2" xfId="32899"/>
    <cellStyle name="千位分隔 2 2 3 2 2 2 3" xfId="32898"/>
    <cellStyle name="千位分隔 2 2 3 2 2 3" xfId="4180"/>
    <cellStyle name="千位分隔 2 2 3 2 2 3 2" xfId="31554"/>
    <cellStyle name="千位分隔 2 2 3 2 2 4" xfId="32897"/>
    <cellStyle name="千位分隔 2 2 3 2 3" xfId="8812"/>
    <cellStyle name="千位分隔 2 2 3 2 3 2" xfId="8813"/>
    <cellStyle name="千位分隔 2 2 3 2 3 2 2" xfId="32901"/>
    <cellStyle name="千位分隔 2 2 3 2 3 3" xfId="32900"/>
    <cellStyle name="千位分隔 2 2 3 2 4" xfId="8814"/>
    <cellStyle name="千位分隔 2 2 3 2 4 2" xfId="32902"/>
    <cellStyle name="千位分隔 2 2 3 2 5" xfId="32896"/>
    <cellStyle name="千位分隔 2 2 3 3" xfId="8815"/>
    <cellStyle name="千位分隔 2 2 3 3 2" xfId="8816"/>
    <cellStyle name="千位分隔 2 2 3 3 2 2" xfId="8817"/>
    <cellStyle name="千位分隔 2 2 3 3 2 2 2" xfId="32905"/>
    <cellStyle name="千位分隔 2 2 3 3 2 3" xfId="32904"/>
    <cellStyle name="千位分隔 2 2 3 3 3" xfId="8818"/>
    <cellStyle name="千位分隔 2 2 3 3 3 2" xfId="32906"/>
    <cellStyle name="千位分隔 2 2 3 3 4" xfId="32903"/>
    <cellStyle name="千位分隔 2 2 3 4" xfId="8819"/>
    <cellStyle name="千位分隔 2 2 3 4 2" xfId="8820"/>
    <cellStyle name="千位分隔 2 2 3 4 2 2" xfId="32908"/>
    <cellStyle name="千位分隔 2 2 3 4 3" xfId="32907"/>
    <cellStyle name="千位分隔 2 2 3 5" xfId="8821"/>
    <cellStyle name="千位分隔 2 2 3 5 2" xfId="32909"/>
    <cellStyle name="千位分隔 2 2 3 6" xfId="5562"/>
    <cellStyle name="千位分隔 2 2 3 6 2" xfId="31927"/>
    <cellStyle name="千位分隔 2 2 3 7" xfId="5572"/>
    <cellStyle name="千位分隔 2 2 3 7 2" xfId="31928"/>
    <cellStyle name="千位分隔 2 2 3 8" xfId="32815"/>
    <cellStyle name="千位分隔 2 2 4" xfId="8822"/>
    <cellStyle name="千位分隔 2 2 4 2" xfId="145"/>
    <cellStyle name="千位分隔 2 2 4 2 2" xfId="8824"/>
    <cellStyle name="千位分隔 2 2 4 2 2 2" xfId="8826"/>
    <cellStyle name="千位分隔 2 2 4 2 2 2 2" xfId="32912"/>
    <cellStyle name="千位分隔 2 2 4 2 2 3" xfId="32911"/>
    <cellStyle name="千位分隔 2 2 4 2 3" xfId="8828"/>
    <cellStyle name="千位分隔 2 2 4 2 3 2" xfId="32913"/>
    <cellStyle name="千位分隔 2 2 4 2 4" xfId="30781"/>
    <cellStyle name="千位分隔 2 2 4 3" xfId="150"/>
    <cellStyle name="千位分隔 2 2 4 3 2" xfId="8830"/>
    <cellStyle name="千位分隔 2 2 4 3 2 2" xfId="32914"/>
    <cellStyle name="千位分隔 2 2 4 3 3" xfId="30782"/>
    <cellStyle name="千位分隔 2 2 4 4" xfId="165"/>
    <cellStyle name="千位分隔 2 2 4 4 2" xfId="30786"/>
    <cellStyle name="千位分隔 2 2 4 5" xfId="185"/>
    <cellStyle name="千位分隔 2 2 4 5 2" xfId="30788"/>
    <cellStyle name="千位分隔 2 2 4 6" xfId="5586"/>
    <cellStyle name="千位分隔 2 2 4 6 2" xfId="31929"/>
    <cellStyle name="千位分隔 2 2 4 7" xfId="32910"/>
    <cellStyle name="千位分隔 2 2 5" xfId="8831"/>
    <cellStyle name="千位分隔 2 2 5 2" xfId="8832"/>
    <cellStyle name="千位分隔 2 2 5 2 2" xfId="8833"/>
    <cellStyle name="千位分隔 2 2 5 2 2 2" xfId="32917"/>
    <cellStyle name="千位分隔 2 2 5 2 3" xfId="32916"/>
    <cellStyle name="千位分隔 2 2 5 3" xfId="8834"/>
    <cellStyle name="千位分隔 2 2 5 3 2" xfId="32918"/>
    <cellStyle name="千位分隔 2 2 5 4" xfId="8835"/>
    <cellStyle name="千位分隔 2 2 5 4 2" xfId="32919"/>
    <cellStyle name="千位分隔 2 2 5 5" xfId="8836"/>
    <cellStyle name="千位分隔 2 2 5 5 2" xfId="32920"/>
    <cellStyle name="千位分隔 2 2 5 6" xfId="32915"/>
    <cellStyle name="千位分隔 2 2 6" xfId="8837"/>
    <cellStyle name="千位分隔 2 2 6 2" xfId="8838"/>
    <cellStyle name="千位分隔 2 2 6 2 2" xfId="32922"/>
    <cellStyle name="千位分隔 2 2 6 3" xfId="8839"/>
    <cellStyle name="千位分隔 2 2 6 3 2" xfId="32923"/>
    <cellStyle name="千位分隔 2 2 6 4" xfId="32921"/>
    <cellStyle name="千位分隔 2 2 7" xfId="8840"/>
    <cellStyle name="千位分隔 2 2 7 2" xfId="32924"/>
    <cellStyle name="千位分隔 2 2 8" xfId="8841"/>
    <cellStyle name="千位分隔 2 2 8 2" xfId="32925"/>
    <cellStyle name="千位分隔 2 2 9" xfId="30198"/>
    <cellStyle name="千位分隔 2 3" xfId="8119"/>
    <cellStyle name="千位分隔 2 3 10" xfId="8842"/>
    <cellStyle name="千位分隔 2 3 10 2" xfId="8843"/>
    <cellStyle name="千位分隔 2 3 10 2 2" xfId="8844"/>
    <cellStyle name="千位分隔 2 3 10 2 2 2" xfId="32928"/>
    <cellStyle name="千位分隔 2 3 10 2 3" xfId="32927"/>
    <cellStyle name="千位分隔 2 3 10 3" xfId="8845"/>
    <cellStyle name="千位分隔 2 3 10 3 2" xfId="32929"/>
    <cellStyle name="千位分隔 2 3 10 4" xfId="32926"/>
    <cellStyle name="千位分隔 2 3 11" xfId="8026"/>
    <cellStyle name="千位分隔 2 3 11 2" xfId="8846"/>
    <cellStyle name="千位分隔 2 3 11 2 2" xfId="8847"/>
    <cellStyle name="千位分隔 2 3 11 2 2 2" xfId="32931"/>
    <cellStyle name="千位分隔 2 3 11 2 3" xfId="32930"/>
    <cellStyle name="千位分隔 2 3 11 3" xfId="8848"/>
    <cellStyle name="千位分隔 2 3 11 3 2" xfId="32932"/>
    <cellStyle name="千位分隔 2 3 11 4" xfId="32557"/>
    <cellStyle name="千位分隔 2 3 12" xfId="8849"/>
    <cellStyle name="千位分隔 2 3 12 2" xfId="8850"/>
    <cellStyle name="千位分隔 2 3 12 2 2" xfId="8851"/>
    <cellStyle name="千位分隔 2 3 12 2 2 2" xfId="32935"/>
    <cellStyle name="千位分隔 2 3 12 2 3" xfId="32934"/>
    <cellStyle name="千位分隔 2 3 12 3" xfId="8852"/>
    <cellStyle name="千位分隔 2 3 12 3 2" xfId="32936"/>
    <cellStyle name="千位分隔 2 3 12 4" xfId="32933"/>
    <cellStyle name="千位分隔 2 3 13" xfId="8853"/>
    <cellStyle name="千位分隔 2 3 13 2" xfId="8854"/>
    <cellStyle name="千位分隔 2 3 13 2 2" xfId="32938"/>
    <cellStyle name="千位分隔 2 3 13 3" xfId="32937"/>
    <cellStyle name="千位分隔 2 3 14" xfId="8855"/>
    <cellStyle name="千位分隔 2 3 14 2" xfId="8856"/>
    <cellStyle name="千位分隔 2 3 14 2 2" xfId="32940"/>
    <cellStyle name="千位分隔 2 3 14 3" xfId="32939"/>
    <cellStyle name="千位分隔 2 3 15" xfId="8857"/>
    <cellStyle name="千位分隔 2 3 15 2" xfId="32941"/>
    <cellStyle name="千位分隔 2 3 16" xfId="8858"/>
    <cellStyle name="千位分隔 2 3 16 2" xfId="32942"/>
    <cellStyle name="千位分隔 2 3 17" xfId="30120"/>
    <cellStyle name="千位分隔 2 3 18" xfId="32561"/>
    <cellStyle name="千位分隔 2 3 2" xfId="8859"/>
    <cellStyle name="千位分隔 2 3 2 10" xfId="8860"/>
    <cellStyle name="千位分隔 2 3 2 10 2" xfId="32944"/>
    <cellStyle name="千位分隔 2 3 2 11" xfId="32943"/>
    <cellStyle name="千位分隔 2 3 2 2" xfId="8861"/>
    <cellStyle name="千位分隔 2 3 2 2 10" xfId="32945"/>
    <cellStyle name="千位分隔 2 3 2 2 2" xfId="8862"/>
    <cellStyle name="千位分隔 2 3 2 2 2 2" xfId="530"/>
    <cellStyle name="千位分隔 2 3 2 2 2 2 2" xfId="594"/>
    <cellStyle name="千位分隔 2 3 2 2 2 2 2 2" xfId="790"/>
    <cellStyle name="千位分隔 2 3 2 2 2 2 2 2 2" xfId="30910"/>
    <cellStyle name="千位分隔 2 3 2 2 2 2 2 3" xfId="30876"/>
    <cellStyle name="千位分隔 2 3 2 2 2 2 3" xfId="795"/>
    <cellStyle name="千位分隔 2 3 2 2 2 2 3 2" xfId="30914"/>
    <cellStyle name="千位分隔 2 3 2 2 2 2 4" xfId="84"/>
    <cellStyle name="千位分隔 2 3 2 2 2 2 4 2" xfId="30768"/>
    <cellStyle name="千位分隔 2 3 2 2 2 2 5" xfId="30858"/>
    <cellStyle name="千位分隔 2 3 2 2 2 3" xfId="8863"/>
    <cellStyle name="千位分隔 2 3 2 2 2 3 2" xfId="8864"/>
    <cellStyle name="千位分隔 2 3 2 2 2 3 2 2" xfId="8865"/>
    <cellStyle name="千位分隔 2 3 2 2 2 3 2 2 2" xfId="32949"/>
    <cellStyle name="千位分隔 2 3 2 2 2 3 2 3" xfId="32948"/>
    <cellStyle name="千位分隔 2 3 2 2 2 3 3" xfId="8866"/>
    <cellStyle name="千位分隔 2 3 2 2 2 3 3 2" xfId="32950"/>
    <cellStyle name="千位分隔 2 3 2 2 2 3 4" xfId="32947"/>
    <cellStyle name="千位分隔 2 3 2 2 2 4" xfId="4546"/>
    <cellStyle name="千位分隔 2 3 2 2 2 4 2" xfId="8867"/>
    <cellStyle name="千位分隔 2 3 2 2 2 4 2 2" xfId="32951"/>
    <cellStyle name="千位分隔 2 3 2 2 2 4 3" xfId="31590"/>
    <cellStyle name="千位分隔 2 3 2 2 2 5" xfId="8868"/>
    <cellStyle name="千位分隔 2 3 2 2 2 5 2" xfId="32952"/>
    <cellStyle name="千位分隔 2 3 2 2 2 6" xfId="8869"/>
    <cellStyle name="千位分隔 2 3 2 2 2 6 2" xfId="32953"/>
    <cellStyle name="千位分隔 2 3 2 2 2 7" xfId="32946"/>
    <cellStyle name="千位分隔 2 3 2 2 3" xfId="8870"/>
    <cellStyle name="千位分隔 2 3 2 2 3 2" xfId="8871"/>
    <cellStyle name="千位分隔 2 3 2 2 3 2 2" xfId="8872"/>
    <cellStyle name="千位分隔 2 3 2 2 3 2 2 2" xfId="32956"/>
    <cellStyle name="千位分隔 2 3 2 2 3 2 3" xfId="32955"/>
    <cellStyle name="千位分隔 2 3 2 2 3 3" xfId="8873"/>
    <cellStyle name="千位分隔 2 3 2 2 3 3 2" xfId="32957"/>
    <cellStyle name="千位分隔 2 3 2 2 3 4" xfId="8874"/>
    <cellStyle name="千位分隔 2 3 2 2 3 4 2" xfId="32958"/>
    <cellStyle name="千位分隔 2 3 2 2 3 5" xfId="32954"/>
    <cellStyle name="千位分隔 2 3 2 2 4" xfId="8875"/>
    <cellStyle name="千位分隔 2 3 2 2 4 2" xfId="8876"/>
    <cellStyle name="千位分隔 2 3 2 2 4 2 2" xfId="8877"/>
    <cellStyle name="千位分隔 2 3 2 2 4 2 2 2" xfId="32961"/>
    <cellStyle name="千位分隔 2 3 2 2 4 2 3" xfId="32960"/>
    <cellStyle name="千位分隔 2 3 2 2 4 3" xfId="8878"/>
    <cellStyle name="千位分隔 2 3 2 2 4 3 2" xfId="32962"/>
    <cellStyle name="千位分隔 2 3 2 2 4 4" xfId="32959"/>
    <cellStyle name="千位分隔 2 3 2 2 5" xfId="8879"/>
    <cellStyle name="千位分隔 2 3 2 2 5 2" xfId="8009"/>
    <cellStyle name="千位分隔 2 3 2 2 5 2 2" xfId="8880"/>
    <cellStyle name="千位分隔 2 3 2 2 5 2 2 2" xfId="32964"/>
    <cellStyle name="千位分隔 2 3 2 2 5 2 3" xfId="32555"/>
    <cellStyle name="千位分隔 2 3 2 2 5 3" xfId="8012"/>
    <cellStyle name="千位分隔 2 3 2 2 5 3 2" xfId="32556"/>
    <cellStyle name="千位分隔 2 3 2 2 5 4" xfId="32963"/>
    <cellStyle name="千位分隔 2 3 2 2 6" xfId="8881"/>
    <cellStyle name="千位分隔 2 3 2 2 6 2" xfId="8882"/>
    <cellStyle name="千位分隔 2 3 2 2 6 2 2" xfId="8883"/>
    <cellStyle name="千位分隔 2 3 2 2 6 2 2 2" xfId="32967"/>
    <cellStyle name="千位分隔 2 3 2 2 6 2 3" xfId="32966"/>
    <cellStyle name="千位分隔 2 3 2 2 6 3" xfId="8884"/>
    <cellStyle name="千位分隔 2 3 2 2 6 3 2" xfId="32968"/>
    <cellStyle name="千位分隔 2 3 2 2 6 4" xfId="32965"/>
    <cellStyle name="千位分隔 2 3 2 2 7" xfId="8885"/>
    <cellStyle name="千位分隔 2 3 2 2 7 2" xfId="8886"/>
    <cellStyle name="千位分隔 2 3 2 2 7 2 2" xfId="32970"/>
    <cellStyle name="千位分隔 2 3 2 2 7 3" xfId="32969"/>
    <cellStyle name="千位分隔 2 3 2 2 8" xfId="8887"/>
    <cellStyle name="千位分隔 2 3 2 2 8 2" xfId="32971"/>
    <cellStyle name="千位分隔 2 3 2 2 9" xfId="8888"/>
    <cellStyle name="千位分隔 2 3 2 2 9 2" xfId="32972"/>
    <cellStyle name="千位分隔 2 3 2 3" xfId="8890"/>
    <cellStyle name="千位分隔 2 3 2 3 2" xfId="8891"/>
    <cellStyle name="千位分隔 2 3 2 3 2 2" xfId="8892"/>
    <cellStyle name="千位分隔 2 3 2 3 2 2 2" xfId="8893"/>
    <cellStyle name="千位分隔 2 3 2 3 2 2 2 2" xfId="32976"/>
    <cellStyle name="千位分隔 2 3 2 3 2 2 3" xfId="32975"/>
    <cellStyle name="千位分隔 2 3 2 3 2 3" xfId="8894"/>
    <cellStyle name="千位分隔 2 3 2 3 2 3 2" xfId="32977"/>
    <cellStyle name="千位分隔 2 3 2 3 2 4" xfId="460"/>
    <cellStyle name="千位分隔 2 3 2 3 2 4 2" xfId="30840"/>
    <cellStyle name="千位分隔 2 3 2 3 2 5" xfId="32974"/>
    <cellStyle name="千位分隔 2 3 2 3 3" xfId="8895"/>
    <cellStyle name="千位分隔 2 3 2 3 3 2" xfId="8896"/>
    <cellStyle name="千位分隔 2 3 2 3 3 2 2" xfId="6749"/>
    <cellStyle name="千位分隔 2 3 2 3 3 2 2 2" xfId="31988"/>
    <cellStyle name="千位分隔 2 3 2 3 3 2 3" xfId="32979"/>
    <cellStyle name="千位分隔 2 3 2 3 3 3" xfId="8897"/>
    <cellStyle name="千位分隔 2 3 2 3 3 3 2" xfId="32980"/>
    <cellStyle name="千位分隔 2 3 2 3 3 4" xfId="32978"/>
    <cellStyle name="千位分隔 2 3 2 3 4" xfId="8898"/>
    <cellStyle name="千位分隔 2 3 2 3 4 2" xfId="8899"/>
    <cellStyle name="千位分隔 2 3 2 3 4 2 2" xfId="32982"/>
    <cellStyle name="千位分隔 2 3 2 3 4 3" xfId="32981"/>
    <cellStyle name="千位分隔 2 3 2 3 5" xfId="8900"/>
    <cellStyle name="千位分隔 2 3 2 3 5 2" xfId="32983"/>
    <cellStyle name="千位分隔 2 3 2 3 6" xfId="8901"/>
    <cellStyle name="千位分隔 2 3 2 3 6 2" xfId="32984"/>
    <cellStyle name="千位分隔 2 3 2 3 7" xfId="32973"/>
    <cellStyle name="千位分隔 2 3 2 4" xfId="8902"/>
    <cellStyle name="千位分隔 2 3 2 4 2" xfId="8903"/>
    <cellStyle name="千位分隔 2 3 2 4 2 2" xfId="1785"/>
    <cellStyle name="千位分隔 2 3 2 4 2 2 2" xfId="31094"/>
    <cellStyle name="千位分隔 2 3 2 4 2 3" xfId="32986"/>
    <cellStyle name="千位分隔 2 3 2 4 3" xfId="8904"/>
    <cellStyle name="千位分隔 2 3 2 4 3 2" xfId="32987"/>
    <cellStyle name="千位分隔 2 3 2 4 4" xfId="8905"/>
    <cellStyle name="千位分隔 2 3 2 4 4 2" xfId="32988"/>
    <cellStyle name="千位分隔 2 3 2 4 5" xfId="32985"/>
    <cellStyle name="千位分隔 2 3 2 5" xfId="8906"/>
    <cellStyle name="千位分隔 2 3 2 5 2" xfId="8907"/>
    <cellStyle name="千位分隔 2 3 2 5 2 2" xfId="8908"/>
    <cellStyle name="千位分隔 2 3 2 5 2 2 2" xfId="32991"/>
    <cellStyle name="千位分隔 2 3 2 5 2 3" xfId="32990"/>
    <cellStyle name="千位分隔 2 3 2 5 3" xfId="8909"/>
    <cellStyle name="千位分隔 2 3 2 5 3 2" xfId="32992"/>
    <cellStyle name="千位分隔 2 3 2 5 4" xfId="32989"/>
    <cellStyle name="千位分隔 2 3 2 6" xfId="8910"/>
    <cellStyle name="千位分隔 2 3 2 6 2" xfId="8911"/>
    <cellStyle name="千位分隔 2 3 2 6 2 2" xfId="8912"/>
    <cellStyle name="千位分隔 2 3 2 6 2 2 2" xfId="32995"/>
    <cellStyle name="千位分隔 2 3 2 6 2 3" xfId="32994"/>
    <cellStyle name="千位分隔 2 3 2 6 3" xfId="8913"/>
    <cellStyle name="千位分隔 2 3 2 6 3 2" xfId="32996"/>
    <cellStyle name="千位分隔 2 3 2 6 4" xfId="32993"/>
    <cellStyle name="千位分隔 2 3 2 7" xfId="8914"/>
    <cellStyle name="千位分隔 2 3 2 7 2" xfId="8915"/>
    <cellStyle name="千位分隔 2 3 2 7 2 2" xfId="8917"/>
    <cellStyle name="千位分隔 2 3 2 7 2 2 2" xfId="32999"/>
    <cellStyle name="千位分隔 2 3 2 7 2 3" xfId="32998"/>
    <cellStyle name="千位分隔 2 3 2 7 3" xfId="8918"/>
    <cellStyle name="千位分隔 2 3 2 7 3 2" xfId="33000"/>
    <cellStyle name="千位分隔 2 3 2 7 4" xfId="32997"/>
    <cellStyle name="千位分隔 2 3 2 8" xfId="8919"/>
    <cellStyle name="千位分隔 2 3 2 8 2" xfId="8375"/>
    <cellStyle name="千位分隔 2 3 2 8 2 2" xfId="32721"/>
    <cellStyle name="千位分隔 2 3 2 8 3" xfId="33001"/>
    <cellStyle name="千位分隔 2 3 2 9" xfId="8920"/>
    <cellStyle name="千位分隔 2 3 2 9 2" xfId="33002"/>
    <cellStyle name="千位分隔 2 3 3" xfId="8921"/>
    <cellStyle name="千位分隔 2 3 3 10" xfId="33003"/>
    <cellStyle name="千位分隔 2 3 3 2" xfId="8922"/>
    <cellStyle name="千位分隔 2 3 3 2 2" xfId="8923"/>
    <cellStyle name="千位分隔 2 3 3 2 2 2" xfId="8924"/>
    <cellStyle name="千位分隔 2 3 3 2 2 2 2" xfId="8925"/>
    <cellStyle name="千位分隔 2 3 3 2 2 2 2 2" xfId="33007"/>
    <cellStyle name="千位分隔 2 3 3 2 2 2 3" xfId="8926"/>
    <cellStyle name="千位分隔 2 3 3 2 2 2 3 2" xfId="33008"/>
    <cellStyle name="千位分隔 2 3 3 2 2 2 4" xfId="33006"/>
    <cellStyle name="千位分隔 2 3 3 2 2 3" xfId="8927"/>
    <cellStyle name="千位分隔 2 3 3 2 2 3 2" xfId="33009"/>
    <cellStyle name="千位分隔 2 3 3 2 2 4" xfId="8928"/>
    <cellStyle name="千位分隔 2 3 3 2 2 4 2" xfId="33010"/>
    <cellStyle name="千位分隔 2 3 3 2 2 5" xfId="33005"/>
    <cellStyle name="千位分隔 2 3 3 2 3" xfId="8929"/>
    <cellStyle name="千位分隔 2 3 3 2 3 2" xfId="8930"/>
    <cellStyle name="千位分隔 2 3 3 2 3 2 2" xfId="8931"/>
    <cellStyle name="千位分隔 2 3 3 2 3 2 2 2" xfId="33013"/>
    <cellStyle name="千位分隔 2 3 3 2 3 2 3" xfId="33012"/>
    <cellStyle name="千位分隔 2 3 3 2 3 3" xfId="8932"/>
    <cellStyle name="千位分隔 2 3 3 2 3 3 2" xfId="33014"/>
    <cellStyle name="千位分隔 2 3 3 2 3 4" xfId="8933"/>
    <cellStyle name="千位分隔 2 3 3 2 3 4 2" xfId="33015"/>
    <cellStyle name="千位分隔 2 3 3 2 3 5" xfId="33011"/>
    <cellStyle name="千位分隔 2 3 3 2 4" xfId="8934"/>
    <cellStyle name="千位分隔 2 3 3 2 4 2" xfId="8935"/>
    <cellStyle name="千位分隔 2 3 3 2 4 2 2" xfId="33017"/>
    <cellStyle name="千位分隔 2 3 3 2 4 3" xfId="33016"/>
    <cellStyle name="千位分隔 2 3 3 2 5" xfId="8936"/>
    <cellStyle name="千位分隔 2 3 3 2 5 2" xfId="33018"/>
    <cellStyle name="千位分隔 2 3 3 2 6" xfId="8937"/>
    <cellStyle name="千位分隔 2 3 3 2 6 2" xfId="33019"/>
    <cellStyle name="千位分隔 2 3 3 2 7" xfId="33004"/>
    <cellStyle name="千位分隔 2 3 3 3" xfId="8938"/>
    <cellStyle name="千位分隔 2 3 3 3 2" xfId="8939"/>
    <cellStyle name="千位分隔 2 3 3 3 2 2" xfId="8940"/>
    <cellStyle name="千位分隔 2 3 3 3 2 2 2" xfId="33022"/>
    <cellStyle name="千位分隔 2 3 3 3 2 3" xfId="8941"/>
    <cellStyle name="千位分隔 2 3 3 3 2 3 2" xfId="33023"/>
    <cellStyle name="千位分隔 2 3 3 3 2 4" xfId="33021"/>
    <cellStyle name="千位分隔 2 3 3 3 3" xfId="8942"/>
    <cellStyle name="千位分隔 2 3 3 3 3 2" xfId="33024"/>
    <cellStyle name="千位分隔 2 3 3 3 4" xfId="8943"/>
    <cellStyle name="千位分隔 2 3 3 3 4 2" xfId="33025"/>
    <cellStyle name="千位分隔 2 3 3 3 5" xfId="33020"/>
    <cellStyle name="千位分隔 2 3 3 4" xfId="8944"/>
    <cellStyle name="千位分隔 2 3 3 4 2" xfId="8945"/>
    <cellStyle name="千位分隔 2 3 3 4 2 2" xfId="1909"/>
    <cellStyle name="千位分隔 2 3 3 4 2 2 2" xfId="31108"/>
    <cellStyle name="千位分隔 2 3 3 4 2 3" xfId="33027"/>
    <cellStyle name="千位分隔 2 3 3 4 3" xfId="8946"/>
    <cellStyle name="千位分隔 2 3 3 4 3 2" xfId="33028"/>
    <cellStyle name="千位分隔 2 3 3 4 4" xfId="8947"/>
    <cellStyle name="千位分隔 2 3 3 4 4 2" xfId="33029"/>
    <cellStyle name="千位分隔 2 3 3 4 5" xfId="33026"/>
    <cellStyle name="千位分隔 2 3 3 5" xfId="8948"/>
    <cellStyle name="千位分隔 2 3 3 5 2" xfId="8949"/>
    <cellStyle name="千位分隔 2 3 3 5 2 2" xfId="8950"/>
    <cellStyle name="千位分隔 2 3 3 5 2 2 2" xfId="33032"/>
    <cellStyle name="千位分隔 2 3 3 5 2 3" xfId="33031"/>
    <cellStyle name="千位分隔 2 3 3 5 3" xfId="8951"/>
    <cellStyle name="千位分隔 2 3 3 5 3 2" xfId="33033"/>
    <cellStyle name="千位分隔 2 3 3 5 4" xfId="33030"/>
    <cellStyle name="千位分隔 2 3 3 6" xfId="5666"/>
    <cellStyle name="千位分隔 2 3 3 6 2" xfId="5668"/>
    <cellStyle name="千位分隔 2 3 3 6 2 2" xfId="5670"/>
    <cellStyle name="千位分隔 2 3 3 6 2 2 2" xfId="31933"/>
    <cellStyle name="千位分隔 2 3 3 6 2 3" xfId="31932"/>
    <cellStyle name="千位分隔 2 3 3 6 3" xfId="5672"/>
    <cellStyle name="千位分隔 2 3 3 6 3 2" xfId="31934"/>
    <cellStyle name="千位分隔 2 3 3 6 4" xfId="31931"/>
    <cellStyle name="千位分隔 2 3 3 7" xfId="5674"/>
    <cellStyle name="千位分隔 2 3 3 7 2" xfId="5676"/>
    <cellStyle name="千位分隔 2 3 3 7 2 2" xfId="31936"/>
    <cellStyle name="千位分隔 2 3 3 7 3" xfId="31935"/>
    <cellStyle name="千位分隔 2 3 3 8" xfId="5678"/>
    <cellStyle name="千位分隔 2 3 3 8 2" xfId="31937"/>
    <cellStyle name="千位分隔 2 3 3 9" xfId="2797"/>
    <cellStyle name="千位分隔 2 3 3 9 2" xfId="31212"/>
    <cellStyle name="千位分隔 2 3 4" xfId="8952"/>
    <cellStyle name="千位分隔 2 3 4 10" xfId="33034"/>
    <cellStyle name="千位分隔 2 3 4 2" xfId="8953"/>
    <cellStyle name="千位分隔 2 3 4 2 2" xfId="8954"/>
    <cellStyle name="千位分隔 2 3 4 2 2 2" xfId="8955"/>
    <cellStyle name="千位分隔 2 3 4 2 2 2 2" xfId="8956"/>
    <cellStyle name="千位分隔 2 3 4 2 2 2 2 2" xfId="33038"/>
    <cellStyle name="千位分隔 2 3 4 2 2 2 3" xfId="33037"/>
    <cellStyle name="千位分隔 2 3 4 2 2 3" xfId="8957"/>
    <cellStyle name="千位分隔 2 3 4 2 2 3 2" xfId="33039"/>
    <cellStyle name="千位分隔 2 3 4 2 2 4" xfId="8958"/>
    <cellStyle name="千位分隔 2 3 4 2 2 4 2" xfId="33040"/>
    <cellStyle name="千位分隔 2 3 4 2 2 5" xfId="33036"/>
    <cellStyle name="千位分隔 2 3 4 2 3" xfId="8959"/>
    <cellStyle name="千位分隔 2 3 4 2 3 2" xfId="8960"/>
    <cellStyle name="千位分隔 2 3 4 2 3 2 2" xfId="1488"/>
    <cellStyle name="千位分隔 2 3 4 2 3 2 2 2" xfId="31067"/>
    <cellStyle name="千位分隔 2 3 4 2 3 2 3" xfId="33042"/>
    <cellStyle name="千位分隔 2 3 4 2 3 3" xfId="8961"/>
    <cellStyle name="千位分隔 2 3 4 2 3 3 2" xfId="33043"/>
    <cellStyle name="千位分隔 2 3 4 2 3 4" xfId="33041"/>
    <cellStyle name="千位分隔 2 3 4 2 4" xfId="8962"/>
    <cellStyle name="千位分隔 2 3 4 2 4 2" xfId="8963"/>
    <cellStyle name="千位分隔 2 3 4 2 4 2 2" xfId="33045"/>
    <cellStyle name="千位分隔 2 3 4 2 4 3" xfId="33044"/>
    <cellStyle name="千位分隔 2 3 4 2 5" xfId="8964"/>
    <cellStyle name="千位分隔 2 3 4 2 5 2" xfId="33046"/>
    <cellStyle name="千位分隔 2 3 4 2 6" xfId="8965"/>
    <cellStyle name="千位分隔 2 3 4 2 6 2" xfId="33047"/>
    <cellStyle name="千位分隔 2 3 4 2 7" xfId="33035"/>
    <cellStyle name="千位分隔 2 3 4 3" xfId="8966"/>
    <cellStyle name="千位分隔 2 3 4 3 2" xfId="8967"/>
    <cellStyle name="千位分隔 2 3 4 3 2 2" xfId="8968"/>
    <cellStyle name="千位分隔 2 3 4 3 2 2 2" xfId="33050"/>
    <cellStyle name="千位分隔 2 3 4 3 2 3" xfId="33049"/>
    <cellStyle name="千位分隔 2 3 4 3 3" xfId="8969"/>
    <cellStyle name="千位分隔 2 3 4 3 3 2" xfId="33051"/>
    <cellStyle name="千位分隔 2 3 4 3 4" xfId="8970"/>
    <cellStyle name="千位分隔 2 3 4 3 4 2" xfId="33052"/>
    <cellStyle name="千位分隔 2 3 4 3 5" xfId="33048"/>
    <cellStyle name="千位分隔 2 3 4 4" xfId="8971"/>
    <cellStyle name="千位分隔 2 3 4 4 2" xfId="8972"/>
    <cellStyle name="千位分隔 2 3 4 4 2 2" xfId="2012"/>
    <cellStyle name="千位分隔 2 3 4 4 2 2 2" xfId="31117"/>
    <cellStyle name="千位分隔 2 3 4 4 2 3" xfId="33054"/>
    <cellStyle name="千位分隔 2 3 4 4 3" xfId="8973"/>
    <cellStyle name="千位分隔 2 3 4 4 3 2" xfId="33055"/>
    <cellStyle name="千位分隔 2 3 4 4 4" xfId="33053"/>
    <cellStyle name="千位分隔 2 3 4 5" xfId="8974"/>
    <cellStyle name="千位分隔 2 3 4 5 2" xfId="8975"/>
    <cellStyle name="千位分隔 2 3 4 5 2 2" xfId="8976"/>
    <cellStyle name="千位分隔 2 3 4 5 2 2 2" xfId="33058"/>
    <cellStyle name="千位分隔 2 3 4 5 2 3" xfId="33057"/>
    <cellStyle name="千位分隔 2 3 4 5 3" xfId="8977"/>
    <cellStyle name="千位分隔 2 3 4 5 3 2" xfId="33059"/>
    <cellStyle name="千位分隔 2 3 4 5 4" xfId="33056"/>
    <cellStyle name="千位分隔 2 3 4 6" xfId="5681"/>
    <cellStyle name="千位分隔 2 3 4 6 2" xfId="5683"/>
    <cellStyle name="千位分隔 2 3 4 6 2 2" xfId="5685"/>
    <cellStyle name="千位分隔 2 3 4 6 2 2 2" xfId="31940"/>
    <cellStyle name="千位分隔 2 3 4 6 2 3" xfId="31939"/>
    <cellStyle name="千位分隔 2 3 4 6 3" xfId="5687"/>
    <cellStyle name="千位分隔 2 3 4 6 3 2" xfId="31941"/>
    <cellStyle name="千位分隔 2 3 4 6 4" xfId="31938"/>
    <cellStyle name="千位分隔 2 3 4 7" xfId="5689"/>
    <cellStyle name="千位分隔 2 3 4 7 2" xfId="5692"/>
    <cellStyle name="千位分隔 2 3 4 7 2 2" xfId="31943"/>
    <cellStyle name="千位分隔 2 3 4 7 3" xfId="31942"/>
    <cellStyle name="千位分隔 2 3 4 8" xfId="5695"/>
    <cellStyle name="千位分隔 2 3 4 8 2" xfId="31944"/>
    <cellStyle name="千位分隔 2 3 4 9" xfId="2809"/>
    <cellStyle name="千位分隔 2 3 4 9 2" xfId="31215"/>
    <cellStyle name="千位分隔 2 3 5" xfId="8978"/>
    <cellStyle name="千位分隔 2 3 5 2" xfId="8979"/>
    <cellStyle name="千位分隔 2 3 5 2 2" xfId="8980"/>
    <cellStyle name="千位分隔 2 3 5 2 2 2" xfId="8981"/>
    <cellStyle name="千位分隔 2 3 5 2 2 2 2" xfId="33063"/>
    <cellStyle name="千位分隔 2 3 5 2 2 3" xfId="33062"/>
    <cellStyle name="千位分隔 2 3 5 2 3" xfId="8982"/>
    <cellStyle name="千位分隔 2 3 5 2 3 2" xfId="33064"/>
    <cellStyle name="千位分隔 2 3 5 2 4" xfId="33061"/>
    <cellStyle name="千位分隔 2 3 5 3" xfId="8983"/>
    <cellStyle name="千位分隔 2 3 5 3 2" xfId="8984"/>
    <cellStyle name="千位分隔 2 3 5 3 2 2" xfId="8985"/>
    <cellStyle name="千位分隔 2 3 5 3 2 2 2" xfId="33067"/>
    <cellStyle name="千位分隔 2 3 5 3 2 3" xfId="33066"/>
    <cellStyle name="千位分隔 2 3 5 3 3" xfId="8986"/>
    <cellStyle name="千位分隔 2 3 5 3 3 2" xfId="33068"/>
    <cellStyle name="千位分隔 2 3 5 3 4" xfId="33065"/>
    <cellStyle name="千位分隔 2 3 5 4" xfId="8987"/>
    <cellStyle name="千位分隔 2 3 5 4 2" xfId="8988"/>
    <cellStyle name="千位分隔 2 3 5 4 2 2" xfId="33070"/>
    <cellStyle name="千位分隔 2 3 5 4 3" xfId="33069"/>
    <cellStyle name="千位分隔 2 3 5 5" xfId="8989"/>
    <cellStyle name="千位分隔 2 3 5 5 2" xfId="33071"/>
    <cellStyle name="千位分隔 2 3 5 6" xfId="5699"/>
    <cellStyle name="千位分隔 2 3 5 6 2" xfId="31945"/>
    <cellStyle name="千位分隔 2 3 5 7" xfId="33060"/>
    <cellStyle name="千位分隔 2 3 6" xfId="8990"/>
    <cellStyle name="千位分隔 2 3 6 2" xfId="8991"/>
    <cellStyle name="千位分隔 2 3 6 2 2" xfId="8992"/>
    <cellStyle name="千位分隔 2 3 6 2 2 2" xfId="33074"/>
    <cellStyle name="千位分隔 2 3 6 2 3" xfId="33073"/>
    <cellStyle name="千位分隔 2 3 6 3" xfId="8993"/>
    <cellStyle name="千位分隔 2 3 6 3 2" xfId="33075"/>
    <cellStyle name="千位分隔 2 3 6 4" xfId="33072"/>
    <cellStyle name="千位分隔 2 3 7" xfId="8994"/>
    <cellStyle name="千位分隔 2 3 7 2" xfId="8995"/>
    <cellStyle name="千位分隔 2 3 7 2 2" xfId="8996"/>
    <cellStyle name="千位分隔 2 3 7 2 2 2" xfId="33078"/>
    <cellStyle name="千位分隔 2 3 7 2 3" xfId="33077"/>
    <cellStyle name="千位分隔 2 3 7 3" xfId="3422"/>
    <cellStyle name="千位分隔 2 3 7 3 2" xfId="31254"/>
    <cellStyle name="千位分隔 2 3 7 4" xfId="33076"/>
    <cellStyle name="千位分隔 2 3 8" xfId="8997"/>
    <cellStyle name="千位分隔 2 3 8 2" xfId="8998"/>
    <cellStyle name="千位分隔 2 3 8 2 2" xfId="8999"/>
    <cellStyle name="千位分隔 2 3 8 2 2 2" xfId="33081"/>
    <cellStyle name="千位分隔 2 3 8 2 3" xfId="33080"/>
    <cellStyle name="千位分隔 2 3 8 3" xfId="9000"/>
    <cellStyle name="千位分隔 2 3 8 3 2" xfId="33082"/>
    <cellStyle name="千位分隔 2 3 8 4" xfId="33079"/>
    <cellStyle name="千位分隔 2 3 9" xfId="9001"/>
    <cellStyle name="千位分隔 2 3 9 2" xfId="9002"/>
    <cellStyle name="千位分隔 2 3 9 2 2" xfId="9003"/>
    <cellStyle name="千位分隔 2 3 9 2 2 2" xfId="33085"/>
    <cellStyle name="千位分隔 2 3 9 2 3" xfId="33084"/>
    <cellStyle name="千位分隔 2 3 9 3" xfId="9004"/>
    <cellStyle name="千位分隔 2 3 9 3 2" xfId="33086"/>
    <cellStyle name="千位分隔 2 3 9 4" xfId="33083"/>
    <cellStyle name="千位分隔 2 4" xfId="9005"/>
    <cellStyle name="千位分隔 2 4 10" xfId="33087"/>
    <cellStyle name="千位分隔 2 4 2" xfId="9006"/>
    <cellStyle name="千位分隔 2 4 2 2" xfId="9007"/>
    <cellStyle name="千位分隔 2 4 2 2 2" xfId="9008"/>
    <cellStyle name="千位分隔 2 4 2 2 2 2" xfId="9009"/>
    <cellStyle name="千位分隔 2 4 2 2 2 2 2" xfId="9010"/>
    <cellStyle name="千位分隔 2 4 2 2 2 2 2 2" xfId="33092"/>
    <cellStyle name="千位分隔 2 4 2 2 2 2 3" xfId="9011"/>
    <cellStyle name="千位分隔 2 4 2 2 2 2 3 2" xfId="33093"/>
    <cellStyle name="千位分隔 2 4 2 2 2 2 4" xfId="30199"/>
    <cellStyle name="千位分隔 2 4 2 2 2 2 4 2" xfId="51163"/>
    <cellStyle name="千位分隔 2 4 2 2 2 2 5" xfId="33091"/>
    <cellStyle name="千位分隔 2 4 2 2 2 3" xfId="9012"/>
    <cellStyle name="千位分隔 2 4 2 2 2 3 2" xfId="33094"/>
    <cellStyle name="千位分隔 2 4 2 2 2 4" xfId="6272"/>
    <cellStyle name="千位分隔 2 4 2 2 2 4 2" xfId="31970"/>
    <cellStyle name="千位分隔 2 4 2 2 2 5" xfId="33090"/>
    <cellStyle name="千位分隔 2 4 2 2 3" xfId="9013"/>
    <cellStyle name="千位分隔 2 4 2 2 3 2" xfId="9014"/>
    <cellStyle name="千位分隔 2 4 2 2 3 2 2" xfId="9015"/>
    <cellStyle name="千位分隔 2 4 2 2 3 2 2 2" xfId="33097"/>
    <cellStyle name="千位分隔 2 4 2 2 3 2 3" xfId="33096"/>
    <cellStyle name="千位分隔 2 4 2 2 3 3" xfId="9017"/>
    <cellStyle name="千位分隔 2 4 2 2 3 3 2" xfId="33098"/>
    <cellStyle name="千位分隔 2 4 2 2 3 4" xfId="9019"/>
    <cellStyle name="千位分隔 2 4 2 2 3 4 2" xfId="33099"/>
    <cellStyle name="千位分隔 2 4 2 2 3 5" xfId="33095"/>
    <cellStyle name="千位分隔 2 4 2 2 4" xfId="9020"/>
    <cellStyle name="千位分隔 2 4 2 2 4 2" xfId="9021"/>
    <cellStyle name="千位分隔 2 4 2 2 4 2 2" xfId="33101"/>
    <cellStyle name="千位分隔 2 4 2 2 4 3" xfId="33100"/>
    <cellStyle name="千位分隔 2 4 2 2 5" xfId="9022"/>
    <cellStyle name="千位分隔 2 4 2 2 5 2" xfId="33102"/>
    <cellStyle name="千位分隔 2 4 2 2 6" xfId="9023"/>
    <cellStyle name="千位分隔 2 4 2 2 6 2" xfId="33103"/>
    <cellStyle name="千位分隔 2 4 2 2 7" xfId="33089"/>
    <cellStyle name="千位分隔 2 4 2 3" xfId="9024"/>
    <cellStyle name="千位分隔 2 4 2 3 2" xfId="9025"/>
    <cellStyle name="千位分隔 2 4 2 3 2 2" xfId="8430"/>
    <cellStyle name="千位分隔 2 4 2 3 2 2 2" xfId="32775"/>
    <cellStyle name="千位分隔 2 4 2 3 2 3" xfId="9026"/>
    <cellStyle name="千位分隔 2 4 2 3 2 3 2" xfId="33106"/>
    <cellStyle name="千位分隔 2 4 2 3 2 4" xfId="33105"/>
    <cellStyle name="千位分隔 2 4 2 3 3" xfId="9027"/>
    <cellStyle name="千位分隔 2 4 2 3 3 2" xfId="33107"/>
    <cellStyle name="千位分隔 2 4 2 3 4" xfId="9028"/>
    <cellStyle name="千位分隔 2 4 2 3 4 2" xfId="33108"/>
    <cellStyle name="千位分隔 2 4 2 3 5" xfId="33104"/>
    <cellStyle name="千位分隔 2 4 2 4" xfId="9029"/>
    <cellStyle name="千位分隔 2 4 2 4 2" xfId="9030"/>
    <cellStyle name="千位分隔 2 4 2 4 2 2" xfId="9031"/>
    <cellStyle name="千位分隔 2 4 2 4 2 2 2" xfId="33111"/>
    <cellStyle name="千位分隔 2 4 2 4 2 3" xfId="33110"/>
    <cellStyle name="千位分隔 2 4 2 4 3" xfId="9032"/>
    <cellStyle name="千位分隔 2 4 2 4 3 2" xfId="33112"/>
    <cellStyle name="千位分隔 2 4 2 4 4" xfId="9033"/>
    <cellStyle name="千位分隔 2 4 2 4 4 2" xfId="33113"/>
    <cellStyle name="千位分隔 2 4 2 4 5" xfId="33109"/>
    <cellStyle name="千位分隔 2 4 2 5" xfId="9034"/>
    <cellStyle name="千位分隔 2 4 2 5 2" xfId="9035"/>
    <cellStyle name="千位分隔 2 4 2 5 2 2" xfId="9036"/>
    <cellStyle name="千位分隔 2 4 2 5 2 2 2" xfId="33116"/>
    <cellStyle name="千位分隔 2 4 2 5 2 3" xfId="33115"/>
    <cellStyle name="千位分隔 2 4 2 5 3" xfId="9037"/>
    <cellStyle name="千位分隔 2 4 2 5 3 2" xfId="33117"/>
    <cellStyle name="千位分隔 2 4 2 5 4" xfId="9038"/>
    <cellStyle name="千位分隔 2 4 2 5 4 2" xfId="33118"/>
    <cellStyle name="千位分隔 2 4 2 5 5" xfId="33114"/>
    <cellStyle name="千位分隔 2 4 2 6" xfId="9039"/>
    <cellStyle name="千位分隔 2 4 2 6 2" xfId="29"/>
    <cellStyle name="千位分隔 2 4 2 6 2 2" xfId="432"/>
    <cellStyle name="千位分隔 2 4 2 6 2 2 2" xfId="30837"/>
    <cellStyle name="千位分隔 2 4 2 6 2 3" xfId="30759"/>
    <cellStyle name="千位分隔 2 4 2 6 3" xfId="3727"/>
    <cellStyle name="千位分隔 2 4 2 6 3 2" xfId="31385"/>
    <cellStyle name="千位分隔 2 4 2 6 4" xfId="33119"/>
    <cellStyle name="千位分隔 2 4 2 7" xfId="111"/>
    <cellStyle name="千位分隔 2 4 2 7 2" xfId="4206"/>
    <cellStyle name="千位分隔 2 4 2 7 2 2" xfId="31556"/>
    <cellStyle name="千位分隔 2 4 2 7 3" xfId="30775"/>
    <cellStyle name="千位分隔 2 4 2 8" xfId="4209"/>
    <cellStyle name="千位分隔 2 4 2 8 2" xfId="31557"/>
    <cellStyle name="千位分隔 2 4 2 9" xfId="33088"/>
    <cellStyle name="千位分隔 2 4 3" xfId="8482"/>
    <cellStyle name="千位分隔 2 4 3 2" xfId="8495"/>
    <cellStyle name="千位分隔 2 4 3 2 2" xfId="9040"/>
    <cellStyle name="千位分隔 2 4 3 2 2 2" xfId="9041"/>
    <cellStyle name="千位分隔 2 4 3 2 2 2 2" xfId="2175"/>
    <cellStyle name="千位分隔 2 4 3 2 2 2 2 2" xfId="31148"/>
    <cellStyle name="千位分隔 2 4 3 2 2 2 3" xfId="33121"/>
    <cellStyle name="千位分隔 2 4 3 2 2 3" xfId="9042"/>
    <cellStyle name="千位分隔 2 4 3 2 2 3 2" xfId="33122"/>
    <cellStyle name="千位分隔 2 4 3 2 2 4" xfId="33120"/>
    <cellStyle name="千位分隔 2 4 3 2 3" xfId="9043"/>
    <cellStyle name="千位分隔 2 4 3 2 3 2" xfId="9044"/>
    <cellStyle name="千位分隔 2 4 3 2 3 2 2" xfId="33124"/>
    <cellStyle name="千位分隔 2 4 3 2 3 3" xfId="33123"/>
    <cellStyle name="千位分隔 2 4 3 2 4" xfId="9045"/>
    <cellStyle name="千位分隔 2 4 3 2 4 2" xfId="33125"/>
    <cellStyle name="千位分隔 2 4 3 2 5" xfId="32817"/>
    <cellStyle name="千位分隔 2 4 3 3" xfId="8498"/>
    <cellStyle name="千位分隔 2 4 3 3 2" xfId="9046"/>
    <cellStyle name="千位分隔 2 4 3 3 2 2" xfId="9047"/>
    <cellStyle name="千位分隔 2 4 3 3 2 2 2" xfId="33127"/>
    <cellStyle name="千位分隔 2 4 3 3 2 3" xfId="9048"/>
    <cellStyle name="千位分隔 2 4 3 3 2 3 2" xfId="33128"/>
    <cellStyle name="千位分隔 2 4 3 3 2 4" xfId="33126"/>
    <cellStyle name="千位分隔 2 4 3 3 3" xfId="9049"/>
    <cellStyle name="千位分隔 2 4 3 3 3 2" xfId="33129"/>
    <cellStyle name="千位分隔 2 4 3 3 4" xfId="9050"/>
    <cellStyle name="千位分隔 2 4 3 3 4 2" xfId="33130"/>
    <cellStyle name="千位分隔 2 4 3 3 5" xfId="32818"/>
    <cellStyle name="千位分隔 2 4 3 4" xfId="8501"/>
    <cellStyle name="千位分隔 2 4 3 4 2" xfId="9051"/>
    <cellStyle name="千位分隔 2 4 3 4 2 2" xfId="33131"/>
    <cellStyle name="千位分隔 2 4 3 4 3" xfId="9052"/>
    <cellStyle name="千位分隔 2 4 3 4 3 2" xfId="33132"/>
    <cellStyle name="千位分隔 2 4 3 4 4" xfId="32819"/>
    <cellStyle name="千位分隔 2 4 3 5" xfId="8504"/>
    <cellStyle name="千位分隔 2 4 3 5 2" xfId="32820"/>
    <cellStyle name="千位分隔 2 4 3 6" xfId="5709"/>
    <cellStyle name="千位分隔 2 4 3 6 2" xfId="31946"/>
    <cellStyle name="千位分隔 2 4 3 7" xfId="32816"/>
    <cellStyle name="千位分隔 2 4 4" xfId="9053"/>
    <cellStyle name="千位分隔 2 4 4 2" xfId="9054"/>
    <cellStyle name="千位分隔 2 4 4 2 2" xfId="9055"/>
    <cellStyle name="千位分隔 2 4 4 2 2 2" xfId="9056"/>
    <cellStyle name="千位分隔 2 4 4 2 2 2 2" xfId="33136"/>
    <cellStyle name="千位分隔 2 4 4 2 2 3" xfId="33135"/>
    <cellStyle name="千位分隔 2 4 4 2 3" xfId="9057"/>
    <cellStyle name="千位分隔 2 4 4 2 3 2" xfId="33137"/>
    <cellStyle name="千位分隔 2 4 4 2 4" xfId="33134"/>
    <cellStyle name="千位分隔 2 4 4 3" xfId="9058"/>
    <cellStyle name="千位分隔 2 4 4 3 2" xfId="9059"/>
    <cellStyle name="千位分隔 2 4 4 3 2 2" xfId="33139"/>
    <cellStyle name="千位分隔 2 4 4 3 3" xfId="33138"/>
    <cellStyle name="千位分隔 2 4 4 4" xfId="9060"/>
    <cellStyle name="千位分隔 2 4 4 4 2" xfId="33140"/>
    <cellStyle name="千位分隔 2 4 4 5" xfId="33133"/>
    <cellStyle name="千位分隔 2 4 5" xfId="9061"/>
    <cellStyle name="千位分隔 2 4 5 2" xfId="9062"/>
    <cellStyle name="千位分隔 2 4 5 2 2" xfId="9063"/>
    <cellStyle name="千位分隔 2 4 5 2 2 2" xfId="33143"/>
    <cellStyle name="千位分隔 2 4 5 2 3" xfId="33142"/>
    <cellStyle name="千位分隔 2 4 5 3" xfId="9064"/>
    <cellStyle name="千位分隔 2 4 5 3 2" xfId="33144"/>
    <cellStyle name="千位分隔 2 4 5 4" xfId="9065"/>
    <cellStyle name="千位分隔 2 4 5 4 2" xfId="33145"/>
    <cellStyle name="千位分隔 2 4 5 5" xfId="33141"/>
    <cellStyle name="千位分隔 2 4 6" xfId="9066"/>
    <cellStyle name="千位分隔 2 4 6 2" xfId="9067"/>
    <cellStyle name="千位分隔 2 4 6 2 2" xfId="9068"/>
    <cellStyle name="千位分隔 2 4 6 2 2 2" xfId="33148"/>
    <cellStyle name="千位分隔 2 4 6 2 3" xfId="33147"/>
    <cellStyle name="千位分隔 2 4 6 3" xfId="9069"/>
    <cellStyle name="千位分隔 2 4 6 3 2" xfId="33149"/>
    <cellStyle name="千位分隔 2 4 6 4" xfId="33146"/>
    <cellStyle name="千位分隔 2 4 7" xfId="9070"/>
    <cellStyle name="千位分隔 2 4 7 2" xfId="9071"/>
    <cellStyle name="千位分隔 2 4 7 2 2" xfId="9072"/>
    <cellStyle name="千位分隔 2 4 7 2 2 2" xfId="33152"/>
    <cellStyle name="千位分隔 2 4 7 2 3" xfId="33151"/>
    <cellStyle name="千位分隔 2 4 7 3" xfId="9073"/>
    <cellStyle name="千位分隔 2 4 7 3 2" xfId="33153"/>
    <cellStyle name="千位分隔 2 4 7 4" xfId="33150"/>
    <cellStyle name="千位分隔 2 4 8" xfId="9074"/>
    <cellStyle name="千位分隔 2 4 8 2" xfId="9075"/>
    <cellStyle name="千位分隔 2 4 8 2 2" xfId="33155"/>
    <cellStyle name="千位分隔 2 4 8 3" xfId="33154"/>
    <cellStyle name="千位分隔 2 4 9" xfId="9076"/>
    <cellStyle name="千位分隔 2 4 9 2" xfId="33156"/>
    <cellStyle name="千位分隔 2 5" xfId="9077"/>
    <cellStyle name="千位分隔 2 5 10" xfId="33157"/>
    <cellStyle name="千位分隔 2 5 2" xfId="9078"/>
    <cellStyle name="千位分隔 2 5 2 2" xfId="9079"/>
    <cellStyle name="千位分隔 2 5 2 2 2" xfId="9080"/>
    <cellStyle name="千位分隔 2 5 2 2 2 2" xfId="8061"/>
    <cellStyle name="千位分隔 2 5 2 2 2 2 2" xfId="9081"/>
    <cellStyle name="千位分隔 2 5 2 2 2 2 2 2" xfId="33161"/>
    <cellStyle name="千位分隔 2 5 2 2 2 2 3" xfId="32558"/>
    <cellStyle name="千位分隔 2 5 2 2 2 3" xfId="9082"/>
    <cellStyle name="千位分隔 2 5 2 2 2 3 2" xfId="33162"/>
    <cellStyle name="千位分隔 2 5 2 2 2 4" xfId="9083"/>
    <cellStyle name="千位分隔 2 5 2 2 2 4 2" xfId="33163"/>
    <cellStyle name="千位分隔 2 5 2 2 2 5" xfId="33160"/>
    <cellStyle name="千位分隔 2 5 2 2 3" xfId="9084"/>
    <cellStyle name="千位分隔 2 5 2 2 3 2" xfId="9085"/>
    <cellStyle name="千位分隔 2 5 2 2 3 2 2" xfId="9086"/>
    <cellStyle name="千位分隔 2 5 2 2 3 2 2 2" xfId="33166"/>
    <cellStyle name="千位分隔 2 5 2 2 3 2 3" xfId="33165"/>
    <cellStyle name="千位分隔 2 5 2 2 3 3" xfId="9087"/>
    <cellStyle name="千位分隔 2 5 2 2 3 3 2" xfId="33167"/>
    <cellStyle name="千位分隔 2 5 2 2 3 4" xfId="33164"/>
    <cellStyle name="千位分隔 2 5 2 2 4" xfId="9088"/>
    <cellStyle name="千位分隔 2 5 2 2 4 2" xfId="9089"/>
    <cellStyle name="千位分隔 2 5 2 2 4 2 2" xfId="33169"/>
    <cellStyle name="千位分隔 2 5 2 2 4 3" xfId="33168"/>
    <cellStyle name="千位分隔 2 5 2 2 5" xfId="9090"/>
    <cellStyle name="千位分隔 2 5 2 2 5 2" xfId="33170"/>
    <cellStyle name="千位分隔 2 5 2 2 6" xfId="9091"/>
    <cellStyle name="千位分隔 2 5 2 2 6 2" xfId="33171"/>
    <cellStyle name="千位分隔 2 5 2 2 7" xfId="33159"/>
    <cellStyle name="千位分隔 2 5 2 3" xfId="9092"/>
    <cellStyle name="千位分隔 2 5 2 3 2" xfId="9093"/>
    <cellStyle name="千位分隔 2 5 2 3 2 2" xfId="9094"/>
    <cellStyle name="千位分隔 2 5 2 3 2 2 2" xfId="33174"/>
    <cellStyle name="千位分隔 2 5 2 3 2 3" xfId="33173"/>
    <cellStyle name="千位分隔 2 5 2 3 3" xfId="9095"/>
    <cellStyle name="千位分隔 2 5 2 3 3 2" xfId="33175"/>
    <cellStyle name="千位分隔 2 5 2 3 4" xfId="9096"/>
    <cellStyle name="千位分隔 2 5 2 3 4 2" xfId="33176"/>
    <cellStyle name="千位分隔 2 5 2 3 5" xfId="33172"/>
    <cellStyle name="千位分隔 2 5 2 4" xfId="9097"/>
    <cellStyle name="千位分隔 2 5 2 4 2" xfId="2307"/>
    <cellStyle name="千位分隔 2 5 2 4 2 2" xfId="9098"/>
    <cellStyle name="千位分隔 2 5 2 4 2 2 2" xfId="33178"/>
    <cellStyle name="千位分隔 2 5 2 4 2 3" xfId="31162"/>
    <cellStyle name="千位分隔 2 5 2 4 3" xfId="2309"/>
    <cellStyle name="千位分隔 2 5 2 4 3 2" xfId="31163"/>
    <cellStyle name="千位分隔 2 5 2 4 4" xfId="2311"/>
    <cellStyle name="千位分隔 2 5 2 4 4 2" xfId="31164"/>
    <cellStyle name="千位分隔 2 5 2 4 5" xfId="33177"/>
    <cellStyle name="千位分隔 2 5 2 5" xfId="9099"/>
    <cellStyle name="千位分隔 2 5 2 5 2" xfId="9100"/>
    <cellStyle name="千位分隔 2 5 2 5 2 2" xfId="9101"/>
    <cellStyle name="千位分隔 2 5 2 5 2 2 2" xfId="33181"/>
    <cellStyle name="千位分隔 2 5 2 5 2 3" xfId="33180"/>
    <cellStyle name="千位分隔 2 5 2 5 3" xfId="9102"/>
    <cellStyle name="千位分隔 2 5 2 5 3 2" xfId="33182"/>
    <cellStyle name="千位分隔 2 5 2 5 4" xfId="33179"/>
    <cellStyle name="千位分隔 2 5 2 6" xfId="9103"/>
    <cellStyle name="千位分隔 2 5 2 6 2" xfId="9104"/>
    <cellStyle name="千位分隔 2 5 2 6 2 2" xfId="9105"/>
    <cellStyle name="千位分隔 2 5 2 6 2 2 2" xfId="33185"/>
    <cellStyle name="千位分隔 2 5 2 6 2 3" xfId="33184"/>
    <cellStyle name="千位分隔 2 5 2 6 3" xfId="9106"/>
    <cellStyle name="千位分隔 2 5 2 6 3 2" xfId="33186"/>
    <cellStyle name="千位分隔 2 5 2 6 4" xfId="33183"/>
    <cellStyle name="千位分隔 2 5 2 7" xfId="9107"/>
    <cellStyle name="千位分隔 2 5 2 7 2" xfId="9108"/>
    <cellStyle name="千位分隔 2 5 2 7 2 2" xfId="33188"/>
    <cellStyle name="千位分隔 2 5 2 7 3" xfId="33187"/>
    <cellStyle name="千位分隔 2 5 2 8" xfId="9109"/>
    <cellStyle name="千位分隔 2 5 2 8 2" xfId="33189"/>
    <cellStyle name="千位分隔 2 5 2 9" xfId="33158"/>
    <cellStyle name="千位分隔 2 5 3" xfId="278"/>
    <cellStyle name="千位分隔 2 5 3 2" xfId="9110"/>
    <cellStyle name="千位分隔 2 5 3 2 2" xfId="9111"/>
    <cellStyle name="千位分隔 2 5 3 2 2 2" xfId="3545"/>
    <cellStyle name="千位分隔 2 5 3 2 2 2 2" xfId="31283"/>
    <cellStyle name="千位分隔 2 5 3 2 2 3" xfId="33191"/>
    <cellStyle name="千位分隔 2 5 3 2 3" xfId="9112"/>
    <cellStyle name="千位分隔 2 5 3 2 3 2" xfId="33192"/>
    <cellStyle name="千位分隔 2 5 3 2 4" xfId="9113"/>
    <cellStyle name="千位分隔 2 5 3 2 4 2" xfId="33193"/>
    <cellStyle name="千位分隔 2 5 3 2 5" xfId="33190"/>
    <cellStyle name="千位分隔 2 5 3 3" xfId="9114"/>
    <cellStyle name="千位分隔 2 5 3 3 2" xfId="9115"/>
    <cellStyle name="千位分隔 2 5 3 3 2 2" xfId="9116"/>
    <cellStyle name="千位分隔 2 5 3 3 2 2 2" xfId="33196"/>
    <cellStyle name="千位分隔 2 5 3 3 2 3" xfId="33195"/>
    <cellStyle name="千位分隔 2 5 3 3 3" xfId="9117"/>
    <cellStyle name="千位分隔 2 5 3 3 3 2" xfId="33197"/>
    <cellStyle name="千位分隔 2 5 3 3 4" xfId="33194"/>
    <cellStyle name="千位分隔 2 5 3 4" xfId="9118"/>
    <cellStyle name="千位分隔 2 5 3 4 2" xfId="1303"/>
    <cellStyle name="千位分隔 2 5 3 4 2 2" xfId="31057"/>
    <cellStyle name="千位分隔 2 5 3 4 3" xfId="33198"/>
    <cellStyle name="千位分隔 2 5 3 5" xfId="9119"/>
    <cellStyle name="千位分隔 2 5 3 5 2" xfId="33199"/>
    <cellStyle name="千位分隔 2 5 3 6" xfId="5722"/>
    <cellStyle name="千位分隔 2 5 3 6 2" xfId="31947"/>
    <cellStyle name="千位分隔 2 5 3 7" xfId="30809"/>
    <cellStyle name="千位分隔 2 5 4" xfId="9120"/>
    <cellStyle name="千位分隔 2 5 4 2" xfId="9121"/>
    <cellStyle name="千位分隔 2 5 4 2 2" xfId="9122"/>
    <cellStyle name="千位分隔 2 5 4 2 2 2" xfId="33202"/>
    <cellStyle name="千位分隔 2 5 4 2 3" xfId="33201"/>
    <cellStyle name="千位分隔 2 5 4 3" xfId="9123"/>
    <cellStyle name="千位分隔 2 5 4 3 2" xfId="33203"/>
    <cellStyle name="千位分隔 2 5 4 4" xfId="9124"/>
    <cellStyle name="千位分隔 2 5 4 4 2" xfId="33204"/>
    <cellStyle name="千位分隔 2 5 4 5" xfId="33200"/>
    <cellStyle name="千位分隔 2 5 5" xfId="9125"/>
    <cellStyle name="千位分隔 2 5 5 2" xfId="9126"/>
    <cellStyle name="千位分隔 2 5 5 2 2" xfId="9127"/>
    <cellStyle name="千位分隔 2 5 5 2 2 2" xfId="33207"/>
    <cellStyle name="千位分隔 2 5 5 2 3" xfId="33206"/>
    <cellStyle name="千位分隔 2 5 5 3" xfId="9128"/>
    <cellStyle name="千位分隔 2 5 5 3 2" xfId="33208"/>
    <cellStyle name="千位分隔 2 5 5 4" xfId="9129"/>
    <cellStyle name="千位分隔 2 5 5 4 2" xfId="33209"/>
    <cellStyle name="千位分隔 2 5 5 5" xfId="33205"/>
    <cellStyle name="千位分隔 2 5 6" xfId="9130"/>
    <cellStyle name="千位分隔 2 5 6 2" xfId="9131"/>
    <cellStyle name="千位分隔 2 5 6 2 2" xfId="9132"/>
    <cellStyle name="千位分隔 2 5 6 2 2 2" xfId="33212"/>
    <cellStyle name="千位分隔 2 5 6 2 3" xfId="33211"/>
    <cellStyle name="千位分隔 2 5 6 3" xfId="9133"/>
    <cellStyle name="千位分隔 2 5 6 3 2" xfId="33213"/>
    <cellStyle name="千位分隔 2 5 6 4" xfId="33210"/>
    <cellStyle name="千位分隔 2 5 7" xfId="9134"/>
    <cellStyle name="千位分隔 2 5 7 2" xfId="9135"/>
    <cellStyle name="千位分隔 2 5 7 2 2" xfId="9136"/>
    <cellStyle name="千位分隔 2 5 7 2 2 2" xfId="33216"/>
    <cellStyle name="千位分隔 2 5 7 2 3" xfId="33215"/>
    <cellStyle name="千位分隔 2 5 7 3" xfId="518"/>
    <cellStyle name="千位分隔 2 5 7 3 2" xfId="30854"/>
    <cellStyle name="千位分隔 2 5 7 4" xfId="33214"/>
    <cellStyle name="千位分隔 2 5 8" xfId="9137"/>
    <cellStyle name="千位分隔 2 5 8 2" xfId="9138"/>
    <cellStyle name="千位分隔 2 5 8 2 2" xfId="33218"/>
    <cellStyle name="千位分隔 2 5 8 3" xfId="33217"/>
    <cellStyle name="千位分隔 2 5 9" xfId="9139"/>
    <cellStyle name="千位分隔 2 5 9 2" xfId="33219"/>
    <cellStyle name="千位分隔 2 6" xfId="1982"/>
    <cellStyle name="千位分隔 2 6 10" xfId="31115"/>
    <cellStyle name="千位分隔 2 6 2" xfId="9140"/>
    <cellStyle name="千位分隔 2 6 2 2" xfId="9141"/>
    <cellStyle name="千位分隔 2 6 2 2 2" xfId="9142"/>
    <cellStyle name="千位分隔 2 6 2 2 2 2" xfId="9143"/>
    <cellStyle name="千位分隔 2 6 2 2 2 2 2" xfId="9144"/>
    <cellStyle name="千位分隔 2 6 2 2 2 2 2 2" xfId="33224"/>
    <cellStyle name="千位分隔 2 6 2 2 2 2 3" xfId="33223"/>
    <cellStyle name="千位分隔 2 6 2 2 2 3" xfId="9145"/>
    <cellStyle name="千位分隔 2 6 2 2 2 3 2" xfId="33225"/>
    <cellStyle name="千位分隔 2 6 2 2 2 4" xfId="6452"/>
    <cellStyle name="千位分隔 2 6 2 2 2 4 2" xfId="31975"/>
    <cellStyle name="千位分隔 2 6 2 2 2 5" xfId="33222"/>
    <cellStyle name="千位分隔 2 6 2 2 3" xfId="9146"/>
    <cellStyle name="千位分隔 2 6 2 2 3 2" xfId="9147"/>
    <cellStyle name="千位分隔 2 6 2 2 3 2 2" xfId="9148"/>
    <cellStyle name="千位分隔 2 6 2 2 3 2 2 2" xfId="33228"/>
    <cellStyle name="千位分隔 2 6 2 2 3 2 3" xfId="33227"/>
    <cellStyle name="千位分隔 2 6 2 2 3 3" xfId="9149"/>
    <cellStyle name="千位分隔 2 6 2 2 3 3 2" xfId="33229"/>
    <cellStyle name="千位分隔 2 6 2 2 3 4" xfId="33226"/>
    <cellStyle name="千位分隔 2 6 2 2 4" xfId="9150"/>
    <cellStyle name="千位分隔 2 6 2 2 4 2" xfId="9151"/>
    <cellStyle name="千位分隔 2 6 2 2 4 2 2" xfId="33231"/>
    <cellStyle name="千位分隔 2 6 2 2 4 3" xfId="33230"/>
    <cellStyle name="千位分隔 2 6 2 2 5" xfId="9152"/>
    <cellStyle name="千位分隔 2 6 2 2 5 2" xfId="33232"/>
    <cellStyle name="千位分隔 2 6 2 2 6" xfId="9153"/>
    <cellStyle name="千位分隔 2 6 2 2 6 2" xfId="33233"/>
    <cellStyle name="千位分隔 2 6 2 2 7" xfId="33221"/>
    <cellStyle name="千位分隔 2 6 2 3" xfId="9154"/>
    <cellStyle name="千位分隔 2 6 2 3 2" xfId="9155"/>
    <cellStyle name="千位分隔 2 6 2 3 2 2" xfId="9156"/>
    <cellStyle name="千位分隔 2 6 2 3 2 2 2" xfId="33236"/>
    <cellStyle name="千位分隔 2 6 2 3 2 3" xfId="33235"/>
    <cellStyle name="千位分隔 2 6 2 3 3" xfId="3425"/>
    <cellStyle name="千位分隔 2 6 2 3 3 2" xfId="31257"/>
    <cellStyle name="千位分隔 2 6 2 3 4" xfId="9157"/>
    <cellStyle name="千位分隔 2 6 2 3 4 2" xfId="33237"/>
    <cellStyle name="千位分隔 2 6 2 3 5" xfId="33234"/>
    <cellStyle name="千位分隔 2 6 2 4" xfId="9158"/>
    <cellStyle name="千位分隔 2 6 2 4 2" xfId="9159"/>
    <cellStyle name="千位分隔 2 6 2 4 2 2" xfId="9160"/>
    <cellStyle name="千位分隔 2 6 2 4 2 2 2" xfId="33240"/>
    <cellStyle name="千位分隔 2 6 2 4 2 3" xfId="33239"/>
    <cellStyle name="千位分隔 2 6 2 4 3" xfId="9161"/>
    <cellStyle name="千位分隔 2 6 2 4 3 2" xfId="33241"/>
    <cellStyle name="千位分隔 2 6 2 4 4" xfId="9162"/>
    <cellStyle name="千位分隔 2 6 2 4 4 2" xfId="33242"/>
    <cellStyle name="千位分隔 2 6 2 4 5" xfId="33238"/>
    <cellStyle name="千位分隔 2 6 2 5" xfId="9163"/>
    <cellStyle name="千位分隔 2 6 2 5 2" xfId="9164"/>
    <cellStyle name="千位分隔 2 6 2 5 2 2" xfId="9165"/>
    <cellStyle name="千位分隔 2 6 2 5 2 2 2" xfId="33245"/>
    <cellStyle name="千位分隔 2 6 2 5 2 3" xfId="33244"/>
    <cellStyle name="千位分隔 2 6 2 5 3" xfId="9166"/>
    <cellStyle name="千位分隔 2 6 2 5 3 2" xfId="33246"/>
    <cellStyle name="千位分隔 2 6 2 5 4" xfId="33243"/>
    <cellStyle name="千位分隔 2 6 2 6" xfId="9167"/>
    <cellStyle name="千位分隔 2 6 2 6 2" xfId="9168"/>
    <cellStyle name="千位分隔 2 6 2 6 2 2" xfId="9169"/>
    <cellStyle name="千位分隔 2 6 2 6 2 2 2" xfId="33249"/>
    <cellStyle name="千位分隔 2 6 2 6 2 3" xfId="33248"/>
    <cellStyle name="千位分隔 2 6 2 6 3" xfId="9170"/>
    <cellStyle name="千位分隔 2 6 2 6 3 2" xfId="33250"/>
    <cellStyle name="千位分隔 2 6 2 6 4" xfId="33247"/>
    <cellStyle name="千位分隔 2 6 2 7" xfId="9171"/>
    <cellStyle name="千位分隔 2 6 2 7 2" xfId="9172"/>
    <cellStyle name="千位分隔 2 6 2 7 2 2" xfId="33252"/>
    <cellStyle name="千位分隔 2 6 2 7 3" xfId="33251"/>
    <cellStyle name="千位分隔 2 6 2 8" xfId="9173"/>
    <cellStyle name="千位分隔 2 6 2 8 2" xfId="33253"/>
    <cellStyle name="千位分隔 2 6 2 9" xfId="33220"/>
    <cellStyle name="千位分隔 2 6 3" xfId="9174"/>
    <cellStyle name="千位分隔 2 6 3 2" xfId="9175"/>
    <cellStyle name="千位分隔 2 6 3 2 2" xfId="9176"/>
    <cellStyle name="千位分隔 2 6 3 2 2 2" xfId="9177"/>
    <cellStyle name="千位分隔 2 6 3 2 2 2 2" xfId="33257"/>
    <cellStyle name="千位分隔 2 6 3 2 2 3" xfId="33256"/>
    <cellStyle name="千位分隔 2 6 3 2 3" xfId="9178"/>
    <cellStyle name="千位分隔 2 6 3 2 3 2" xfId="33258"/>
    <cellStyle name="千位分隔 2 6 3 2 4" xfId="9179"/>
    <cellStyle name="千位分隔 2 6 3 2 4 2" xfId="33259"/>
    <cellStyle name="千位分隔 2 6 3 2 5" xfId="33255"/>
    <cellStyle name="千位分隔 2 6 3 3" xfId="9180"/>
    <cellStyle name="千位分隔 2 6 3 3 2" xfId="9181"/>
    <cellStyle name="千位分隔 2 6 3 3 2 2" xfId="9182"/>
    <cellStyle name="千位分隔 2 6 3 3 2 2 2" xfId="33262"/>
    <cellStyle name="千位分隔 2 6 3 3 2 3" xfId="33261"/>
    <cellStyle name="千位分隔 2 6 3 3 3" xfId="9183"/>
    <cellStyle name="千位分隔 2 6 3 3 3 2" xfId="33263"/>
    <cellStyle name="千位分隔 2 6 3 3 4" xfId="33260"/>
    <cellStyle name="千位分隔 2 6 3 4" xfId="9184"/>
    <cellStyle name="千位分隔 2 6 3 4 2" xfId="9185"/>
    <cellStyle name="千位分隔 2 6 3 4 2 2" xfId="33265"/>
    <cellStyle name="千位分隔 2 6 3 4 3" xfId="33264"/>
    <cellStyle name="千位分隔 2 6 3 5" xfId="9186"/>
    <cellStyle name="千位分隔 2 6 3 5 2" xfId="33266"/>
    <cellStyle name="千位分隔 2 6 3 6" xfId="5734"/>
    <cellStyle name="千位分隔 2 6 3 6 2" xfId="31948"/>
    <cellStyle name="千位分隔 2 6 3 7" xfId="33254"/>
    <cellStyle name="千位分隔 2 6 4" xfId="4247"/>
    <cellStyle name="千位分隔 2 6 4 2" xfId="9187"/>
    <cellStyle name="千位分隔 2 6 4 2 2" xfId="9188"/>
    <cellStyle name="千位分隔 2 6 4 2 2 2" xfId="33268"/>
    <cellStyle name="千位分隔 2 6 4 2 3" xfId="33267"/>
    <cellStyle name="千位分隔 2 6 4 3" xfId="9189"/>
    <cellStyle name="千位分隔 2 6 4 3 2" xfId="33269"/>
    <cellStyle name="千位分隔 2 6 4 4" xfId="9190"/>
    <cellStyle name="千位分隔 2 6 4 4 2" xfId="33270"/>
    <cellStyle name="千位分隔 2 6 4 5" xfId="31558"/>
    <cellStyle name="千位分隔 2 6 5" xfId="9191"/>
    <cellStyle name="千位分隔 2 6 5 2" xfId="9192"/>
    <cellStyle name="千位分隔 2 6 5 2 2" xfId="9193"/>
    <cellStyle name="千位分隔 2 6 5 2 2 2" xfId="33273"/>
    <cellStyle name="千位分隔 2 6 5 2 3" xfId="33272"/>
    <cellStyle name="千位分隔 2 6 5 3" xfId="9194"/>
    <cellStyle name="千位分隔 2 6 5 3 2" xfId="33274"/>
    <cellStyle name="千位分隔 2 6 5 4" xfId="9195"/>
    <cellStyle name="千位分隔 2 6 5 4 2" xfId="33275"/>
    <cellStyle name="千位分隔 2 6 5 5" xfId="33271"/>
    <cellStyle name="千位分隔 2 6 6" xfId="9196"/>
    <cellStyle name="千位分隔 2 6 6 2" xfId="9197"/>
    <cellStyle name="千位分隔 2 6 6 2 2" xfId="9198"/>
    <cellStyle name="千位分隔 2 6 6 2 2 2" xfId="33278"/>
    <cellStyle name="千位分隔 2 6 6 2 3" xfId="33277"/>
    <cellStyle name="千位分隔 2 6 6 3" xfId="9199"/>
    <cellStyle name="千位分隔 2 6 6 3 2" xfId="33279"/>
    <cellStyle name="千位分隔 2 6 6 4" xfId="33276"/>
    <cellStyle name="千位分隔 2 6 7" xfId="9200"/>
    <cellStyle name="千位分隔 2 6 7 2" xfId="9201"/>
    <cellStyle name="千位分隔 2 6 7 2 2" xfId="9202"/>
    <cellStyle name="千位分隔 2 6 7 2 2 2" xfId="33282"/>
    <cellStyle name="千位分隔 2 6 7 2 3" xfId="33281"/>
    <cellStyle name="千位分隔 2 6 7 3" xfId="9203"/>
    <cellStyle name="千位分隔 2 6 7 3 2" xfId="33283"/>
    <cellStyle name="千位分隔 2 6 7 4" xfId="33280"/>
    <cellStyle name="千位分隔 2 6 8" xfId="9204"/>
    <cellStyle name="千位分隔 2 6 8 2" xfId="9205"/>
    <cellStyle name="千位分隔 2 6 8 2 2" xfId="33285"/>
    <cellStyle name="千位分隔 2 6 8 3" xfId="33284"/>
    <cellStyle name="千位分隔 2 6 9" xfId="9206"/>
    <cellStyle name="千位分隔 2 6 9 2" xfId="33286"/>
    <cellStyle name="千位分隔 2 7" xfId="9207"/>
    <cellStyle name="千位分隔 2 7 10" xfId="33287"/>
    <cellStyle name="千位分隔 2 7 2" xfId="9208"/>
    <cellStyle name="千位分隔 2 7 2 2" xfId="9209"/>
    <cellStyle name="千位分隔 2 7 2 2 2" xfId="9210"/>
    <cellStyle name="千位分隔 2 7 2 2 2 2" xfId="9211"/>
    <cellStyle name="千位分隔 2 7 2 2 2 2 2" xfId="33291"/>
    <cellStyle name="千位分隔 2 7 2 2 2 3" xfId="33290"/>
    <cellStyle name="千位分隔 2 7 2 2 3" xfId="9212"/>
    <cellStyle name="千位分隔 2 7 2 2 3 2" xfId="33292"/>
    <cellStyle name="千位分隔 2 7 2 2 4" xfId="33289"/>
    <cellStyle name="千位分隔 2 7 2 3" xfId="9213"/>
    <cellStyle name="千位分隔 2 7 2 3 2" xfId="9214"/>
    <cellStyle name="千位分隔 2 7 2 3 2 2" xfId="9215"/>
    <cellStyle name="千位分隔 2 7 2 3 2 2 2" xfId="33295"/>
    <cellStyle name="千位分隔 2 7 2 3 2 3" xfId="33294"/>
    <cellStyle name="千位分隔 2 7 2 3 3" xfId="9216"/>
    <cellStyle name="千位分隔 2 7 2 3 3 2" xfId="33296"/>
    <cellStyle name="千位分隔 2 7 2 3 4" xfId="33293"/>
    <cellStyle name="千位分隔 2 7 2 4" xfId="9217"/>
    <cellStyle name="千位分隔 2 7 2 4 2" xfId="9218"/>
    <cellStyle name="千位分隔 2 7 2 4 2 2" xfId="33298"/>
    <cellStyle name="千位分隔 2 7 2 4 3" xfId="33297"/>
    <cellStyle name="千位分隔 2 7 2 5" xfId="9219"/>
    <cellStyle name="千位分隔 2 7 2 5 2" xfId="33299"/>
    <cellStyle name="千位分隔 2 7 2 6" xfId="9220"/>
    <cellStyle name="千位分隔 2 7 2 6 2" xfId="33300"/>
    <cellStyle name="千位分隔 2 7 2 7" xfId="33288"/>
    <cellStyle name="千位分隔 2 7 3" xfId="9221"/>
    <cellStyle name="千位分隔 2 7 3 2" xfId="9222"/>
    <cellStyle name="千位分隔 2 7 3 2 2" xfId="9223"/>
    <cellStyle name="千位分隔 2 7 3 2 2 2" xfId="33303"/>
    <cellStyle name="千位分隔 2 7 3 2 3" xfId="33302"/>
    <cellStyle name="千位分隔 2 7 3 3" xfId="9224"/>
    <cellStyle name="千位分隔 2 7 3 3 2" xfId="33304"/>
    <cellStyle name="千位分隔 2 7 3 4" xfId="9225"/>
    <cellStyle name="千位分隔 2 7 3 4 2" xfId="33305"/>
    <cellStyle name="千位分隔 2 7 3 5" xfId="33301"/>
    <cellStyle name="千位分隔 2 7 4" xfId="9226"/>
    <cellStyle name="千位分隔 2 7 4 2" xfId="8726"/>
    <cellStyle name="千位分隔 2 7 4 2 2" xfId="9227"/>
    <cellStyle name="千位分隔 2 7 4 2 2 2" xfId="33307"/>
    <cellStyle name="千位分隔 2 7 4 2 3" xfId="32821"/>
    <cellStyle name="千位分隔 2 7 4 3" xfId="9228"/>
    <cellStyle name="千位分隔 2 7 4 3 2" xfId="33308"/>
    <cellStyle name="千位分隔 2 7 4 4" xfId="9229"/>
    <cellStyle name="千位分隔 2 7 4 4 2" xfId="33309"/>
    <cellStyle name="千位分隔 2 7 4 5" xfId="33306"/>
    <cellStyle name="千位分隔 2 7 5" xfId="9230"/>
    <cellStyle name="千位分隔 2 7 5 2" xfId="3326"/>
    <cellStyle name="千位分隔 2 7 5 2 2" xfId="9231"/>
    <cellStyle name="千位分隔 2 7 5 2 2 2" xfId="33311"/>
    <cellStyle name="千位分隔 2 7 5 2 3" xfId="31250"/>
    <cellStyle name="千位分隔 2 7 5 3" xfId="3328"/>
    <cellStyle name="千位分隔 2 7 5 3 2" xfId="31251"/>
    <cellStyle name="千位分隔 2 7 5 4" xfId="33310"/>
    <cellStyle name="千位分隔 2 7 6" xfId="9232"/>
    <cellStyle name="千位分隔 2 7 6 2" xfId="9233"/>
    <cellStyle name="千位分隔 2 7 6 2 2" xfId="9234"/>
    <cellStyle name="千位分隔 2 7 6 2 2 2" xfId="33314"/>
    <cellStyle name="千位分隔 2 7 6 2 3" xfId="33313"/>
    <cellStyle name="千位分隔 2 7 6 3" xfId="9235"/>
    <cellStyle name="千位分隔 2 7 6 3 2" xfId="33315"/>
    <cellStyle name="千位分隔 2 7 6 4" xfId="33312"/>
    <cellStyle name="千位分隔 2 7 7" xfId="9236"/>
    <cellStyle name="千位分隔 2 7 7 2" xfId="9237"/>
    <cellStyle name="千位分隔 2 7 7 2 2" xfId="33317"/>
    <cellStyle name="千位分隔 2 7 7 3" xfId="33316"/>
    <cellStyle name="千位分隔 2 7 8" xfId="9238"/>
    <cellStyle name="千位分隔 2 7 8 2" xfId="33318"/>
    <cellStyle name="千位分隔 2 7 9" xfId="9239"/>
    <cellStyle name="千位分隔 2 7 9 2" xfId="33319"/>
    <cellStyle name="千位分隔 2 8" xfId="5962"/>
    <cellStyle name="千位分隔 2 8 2" xfId="5964"/>
    <cellStyle name="千位分隔 2 8 2 2" xfId="9240"/>
    <cellStyle name="千位分隔 2 8 2 2 2" xfId="9241"/>
    <cellStyle name="千位分隔 2 8 2 2 2 2" xfId="33321"/>
    <cellStyle name="千位分隔 2 8 2 2 3" xfId="33320"/>
    <cellStyle name="千位分隔 2 8 2 3" xfId="9242"/>
    <cellStyle name="千位分隔 2 8 2 3 2" xfId="33322"/>
    <cellStyle name="千位分隔 2 8 2 4" xfId="31954"/>
    <cellStyle name="千位分隔 2 8 3" xfId="9243"/>
    <cellStyle name="千位分隔 2 8 3 2" xfId="9244"/>
    <cellStyle name="千位分隔 2 8 3 2 2" xfId="9245"/>
    <cellStyle name="千位分隔 2 8 3 2 2 2" xfId="33325"/>
    <cellStyle name="千位分隔 2 8 3 2 3" xfId="33324"/>
    <cellStyle name="千位分隔 2 8 3 3" xfId="9246"/>
    <cellStyle name="千位分隔 2 8 3 3 2" xfId="33326"/>
    <cellStyle name="千位分隔 2 8 3 4" xfId="33323"/>
    <cellStyle name="千位分隔 2 8 4" xfId="9247"/>
    <cellStyle name="千位分隔 2 8 4 2" xfId="9248"/>
    <cellStyle name="千位分隔 2 8 4 2 2" xfId="33328"/>
    <cellStyle name="千位分隔 2 8 4 3" xfId="33327"/>
    <cellStyle name="千位分隔 2 8 5" xfId="3277"/>
    <cellStyle name="千位分隔 2 8 5 2" xfId="31239"/>
    <cellStyle name="千位分隔 2 8 6" xfId="9249"/>
    <cellStyle name="千位分隔 2 8 6 2" xfId="33329"/>
    <cellStyle name="千位分隔 2 8 7" xfId="31953"/>
    <cellStyle name="千位分隔 2 9" xfId="5967"/>
    <cellStyle name="千位分隔 2 9 2" xfId="9250"/>
    <cellStyle name="千位分隔 2 9 2 2" xfId="9251"/>
    <cellStyle name="千位分隔 2 9 2 2 2" xfId="33331"/>
    <cellStyle name="千位分隔 2 9 2 3" xfId="33330"/>
    <cellStyle name="千位分隔 2 9 3" xfId="9252"/>
    <cellStyle name="千位分隔 2 9 3 2" xfId="33332"/>
    <cellStyle name="千位分隔 2 9 4" xfId="31956"/>
    <cellStyle name="千位分隔 3" xfId="9253"/>
    <cellStyle name="千位分隔 3 10" xfId="9254"/>
    <cellStyle name="千位分隔 3 10 2" xfId="9255"/>
    <cellStyle name="千位分隔 3 11" xfId="33333"/>
    <cellStyle name="千位分隔 3 2" xfId="9256"/>
    <cellStyle name="千位分隔 3 2 10" xfId="29833"/>
    <cellStyle name="千位分隔 3 2 11" xfId="33334"/>
    <cellStyle name="千位分隔 3 2 2" xfId="9257"/>
    <cellStyle name="千位分隔 3 2 2 2" xfId="9259"/>
    <cellStyle name="千位分隔 3 2 2 2 2" xfId="9260"/>
    <cellStyle name="千位分隔 3 2 2 2 2 2" xfId="9261"/>
    <cellStyle name="千位分隔 3 2 2 2 2 2 2" xfId="9262"/>
    <cellStyle name="千位分隔 3 2 2 2 2 3" xfId="9263"/>
    <cellStyle name="千位分隔 3 2 2 2 3" xfId="9264"/>
    <cellStyle name="千位分隔 3 2 2 2 3 2" xfId="9265"/>
    <cellStyle name="千位分隔 3 2 2 2 4" xfId="9266"/>
    <cellStyle name="千位分隔 3 2 2 3" xfId="7724"/>
    <cellStyle name="千位分隔 3 2 2 3 2" xfId="7726"/>
    <cellStyle name="千位分隔 3 2 2 3 2 2" xfId="9267"/>
    <cellStyle name="千位分隔 3 2 2 3 2 2 2" xfId="9268"/>
    <cellStyle name="千位分隔 3 2 2 3 2 3" xfId="9269"/>
    <cellStyle name="千位分隔 3 2 2 3 3" xfId="9271"/>
    <cellStyle name="千位分隔 3 2 2 3 3 2" xfId="2410"/>
    <cellStyle name="千位分隔 3 2 2 3 4" xfId="9272"/>
    <cellStyle name="千位分隔 3 2 2 4" xfId="7729"/>
    <cellStyle name="千位分隔 3 2 2 4 2" xfId="9273"/>
    <cellStyle name="千位分隔 3 2 2 4 2 2" xfId="9274"/>
    <cellStyle name="千位分隔 3 2 2 4 3" xfId="9276"/>
    <cellStyle name="千位分隔 3 2 2 5" xfId="9278"/>
    <cellStyle name="千位分隔 3 2 2 5 2" xfId="2957"/>
    <cellStyle name="千位分隔 3 2 2 6" xfId="9280"/>
    <cellStyle name="千位分隔 3 2 3" xfId="9281"/>
    <cellStyle name="千位分隔 3 2 3 2" xfId="9282"/>
    <cellStyle name="千位分隔 3 2 3 2 2" xfId="9283"/>
    <cellStyle name="千位分隔 3 2 3 2 2 2" xfId="9284"/>
    <cellStyle name="千位分隔 3 2 3 2 3" xfId="9285"/>
    <cellStyle name="千位分隔 3 2 3 3" xfId="7732"/>
    <cellStyle name="千位分隔 3 2 3 3 2" xfId="9286"/>
    <cellStyle name="千位分隔 3 2 3 4" xfId="4911"/>
    <cellStyle name="千位分隔 3 2 4" xfId="9287"/>
    <cellStyle name="千位分隔 3 2 4 2" xfId="9288"/>
    <cellStyle name="千位分隔 3 2 4 2 2" xfId="9289"/>
    <cellStyle name="千位分隔 3 2 4 2 2 2" xfId="9290"/>
    <cellStyle name="千位分隔 3 2 4 2 3" xfId="9291"/>
    <cellStyle name="千位分隔 3 2 4 3" xfId="7735"/>
    <cellStyle name="千位分隔 3 2 4 3 2" xfId="9292"/>
    <cellStyle name="千位分隔 3 2 4 4" xfId="4916"/>
    <cellStyle name="千位分隔 3 2 5" xfId="9293"/>
    <cellStyle name="千位分隔 3 2 5 2" xfId="9294"/>
    <cellStyle name="千位分隔 3 2 5 2 2" xfId="9295"/>
    <cellStyle name="千位分隔 3 2 5 2 2 2" xfId="9296"/>
    <cellStyle name="千位分隔 3 2 5 2 3" xfId="9297"/>
    <cellStyle name="千位分隔 3 2 5 3" xfId="9298"/>
    <cellStyle name="千位分隔 3 2 5 3 2" xfId="9299"/>
    <cellStyle name="千位分隔 3 2 5 4" xfId="9301"/>
    <cellStyle name="千位分隔 3 2 6" xfId="7763"/>
    <cellStyle name="千位分隔 3 2 6 2" xfId="9302"/>
    <cellStyle name="千位分隔 3 2 6 2 2" xfId="9303"/>
    <cellStyle name="千位分隔 3 2 6 2 2 2" xfId="9304"/>
    <cellStyle name="千位分隔 3 2 6 2 3" xfId="9305"/>
    <cellStyle name="千位分隔 3 2 6 3" xfId="9306"/>
    <cellStyle name="千位分隔 3 2 6 3 2" xfId="9307"/>
    <cellStyle name="千位分隔 3 2 6 4" xfId="9308"/>
    <cellStyle name="千位分隔 3 2 7" xfId="9309"/>
    <cellStyle name="千位分隔 3 2 7 2" xfId="9310"/>
    <cellStyle name="千位分隔 3 2 7 2 2" xfId="9311"/>
    <cellStyle name="千位分隔 3 2 7 3" xfId="9312"/>
    <cellStyle name="千位分隔 3 2 8" xfId="9313"/>
    <cellStyle name="千位分隔 3 2 8 2" xfId="1778"/>
    <cellStyle name="千位分隔 3 2 9" xfId="9314"/>
    <cellStyle name="千位分隔 3 2 9 2" xfId="421"/>
    <cellStyle name="千位分隔 3 3" xfId="9315"/>
    <cellStyle name="千位分隔 3 3 2" xfId="9316"/>
    <cellStyle name="千位分隔 3 3 2 2" xfId="9318"/>
    <cellStyle name="千位分隔 3 3 2 2 2" xfId="9319"/>
    <cellStyle name="千位分隔 3 3 2 2 2 2" xfId="9320"/>
    <cellStyle name="千位分隔 3 3 2 2 3" xfId="9321"/>
    <cellStyle name="千位分隔 3 3 2 3" xfId="7740"/>
    <cellStyle name="千位分隔 3 3 2 3 2" xfId="8732"/>
    <cellStyle name="千位分隔 3 3 2 4" xfId="9323"/>
    <cellStyle name="千位分隔 3 3 3" xfId="9324"/>
    <cellStyle name="千位分隔 3 3 3 2" xfId="9325"/>
    <cellStyle name="千位分隔 3 3 3 2 2" xfId="9326"/>
    <cellStyle name="千位分隔 3 3 3 2 2 2" xfId="9327"/>
    <cellStyle name="千位分隔 3 3 3 2 3" xfId="9328"/>
    <cellStyle name="千位分隔 3 3 3 3" xfId="7743"/>
    <cellStyle name="千位分隔 3 3 3 3 2" xfId="9329"/>
    <cellStyle name="千位分隔 3 3 3 4" xfId="4924"/>
    <cellStyle name="千位分隔 3 3 4" xfId="9330"/>
    <cellStyle name="千位分隔 3 3 4 2" xfId="9331"/>
    <cellStyle name="千位分隔 3 3 4 2 2" xfId="9332"/>
    <cellStyle name="千位分隔 3 3 4 3" xfId="9333"/>
    <cellStyle name="千位分隔 3 3 5" xfId="776"/>
    <cellStyle name="千位分隔 3 3 5 2" xfId="778"/>
    <cellStyle name="千位分隔 3 3 6" xfId="9334"/>
    <cellStyle name="千位分隔 3 3 7" xfId="30200"/>
    <cellStyle name="千位分隔 3 4" xfId="9335"/>
    <cellStyle name="千位分隔 3 4 2" xfId="9337"/>
    <cellStyle name="千位分隔 3 4 2 2" xfId="9340"/>
    <cellStyle name="千位分隔 3 4 2 2 2" xfId="9342"/>
    <cellStyle name="千位分隔 3 4 2 3" xfId="9345"/>
    <cellStyle name="千位分隔 3 4 3" xfId="9347"/>
    <cellStyle name="千位分隔 3 4 3 2" xfId="9349"/>
    <cellStyle name="千位分隔 3 4 4" xfId="9351"/>
    <cellStyle name="千位分隔 3 5" xfId="9352"/>
    <cellStyle name="千位分隔 3 5 2" xfId="9353"/>
    <cellStyle name="千位分隔 3 5 2 2" xfId="9355"/>
    <cellStyle name="千位分隔 3 5 2 2 2" xfId="9356"/>
    <cellStyle name="千位分隔 3 5 2 3" xfId="9358"/>
    <cellStyle name="千位分隔 3 5 3" xfId="9359"/>
    <cellStyle name="千位分隔 3 5 3 2" xfId="9360"/>
    <cellStyle name="千位分隔 3 5 4" xfId="9361"/>
    <cellStyle name="千位分隔 3 6" xfId="1986"/>
    <cellStyle name="千位分隔 3 6 2" xfId="9362"/>
    <cellStyle name="千位分隔 3 6 2 2" xfId="9363"/>
    <cellStyle name="千位分隔 3 6 2 2 2" xfId="9364"/>
    <cellStyle name="千位分隔 3 6 2 3" xfId="9365"/>
    <cellStyle name="千位分隔 3 6 3" xfId="9366"/>
    <cellStyle name="千位分隔 3 6 3 2" xfId="8364"/>
    <cellStyle name="千位分隔 3 6 4" xfId="9367"/>
    <cellStyle name="千位分隔 3 7" xfId="9368"/>
    <cellStyle name="千位分隔 3 7 2" xfId="9369"/>
    <cellStyle name="千位分隔 3 7 2 2" xfId="9370"/>
    <cellStyle name="千位分隔 3 7 2 2 2" xfId="9371"/>
    <cellStyle name="千位分隔 3 7 2 3" xfId="9372"/>
    <cellStyle name="千位分隔 3 7 3" xfId="9373"/>
    <cellStyle name="千位分隔 3 7 3 2" xfId="9374"/>
    <cellStyle name="千位分隔 3 7 4" xfId="9375"/>
    <cellStyle name="千位分隔 3 8" xfId="5970"/>
    <cellStyle name="千位分隔 3 8 2" xfId="9376"/>
    <cellStyle name="千位分隔 3 8 2 2" xfId="9377"/>
    <cellStyle name="千位分隔 3 8 3" xfId="9378"/>
    <cellStyle name="千位分隔 3 9" xfId="9379"/>
    <cellStyle name="千位分隔 3 9 2" xfId="9380"/>
    <cellStyle name="千位分隔 4" xfId="9381"/>
    <cellStyle name="千位分隔 4 10" xfId="9382"/>
    <cellStyle name="千位分隔 4 10 2" xfId="33346"/>
    <cellStyle name="千位分隔 4 11" xfId="9383"/>
    <cellStyle name="千位分隔 4 11 2" xfId="33347"/>
    <cellStyle name="千位分隔 4 12" xfId="33345"/>
    <cellStyle name="千位分隔 4 2" xfId="9384"/>
    <cellStyle name="千位分隔 4 2 2" xfId="9385"/>
    <cellStyle name="千位分隔 4 2 2 2" xfId="7217"/>
    <cellStyle name="千位分隔 4 2 2 2 2" xfId="7219"/>
    <cellStyle name="千位分隔 4 2 2 2 2 2" xfId="9386"/>
    <cellStyle name="千位分隔 4 2 2 2 2 2 2" xfId="33350"/>
    <cellStyle name="千位分隔 4 2 2 2 2 3" xfId="32289"/>
    <cellStyle name="千位分隔 4 2 2 2 3" xfId="7221"/>
    <cellStyle name="千位分隔 4 2 2 2 3 2" xfId="32291"/>
    <cellStyle name="千位分隔 4 2 2 2 4" xfId="32288"/>
    <cellStyle name="千位分隔 4 2 2 3" xfId="7223"/>
    <cellStyle name="千位分隔 4 2 2 3 2" xfId="7226"/>
    <cellStyle name="千位分隔 4 2 2 3 2 2" xfId="32294"/>
    <cellStyle name="千位分隔 4 2 2 3 3" xfId="32293"/>
    <cellStyle name="千位分隔 4 2 2 4" xfId="9387"/>
    <cellStyle name="千位分隔 4 2 2 4 2" xfId="33351"/>
    <cellStyle name="千位分隔 4 2 2 5" xfId="33349"/>
    <cellStyle name="千位分隔 4 2 3" xfId="9388"/>
    <cellStyle name="千位分隔 4 2 3 2" xfId="7340"/>
    <cellStyle name="千位分隔 4 2 3 2 2" xfId="9389"/>
    <cellStyle name="千位分隔 4 2 3 2 2 2" xfId="33353"/>
    <cellStyle name="千位分隔 4 2 3 2 3" xfId="32388"/>
    <cellStyle name="千位分隔 4 2 3 3" xfId="7342"/>
    <cellStyle name="千位分隔 4 2 3 3 2" xfId="32389"/>
    <cellStyle name="千位分隔 4 2 3 4" xfId="33352"/>
    <cellStyle name="千位分隔 4 2 4" xfId="9390"/>
    <cellStyle name="千位分隔 4 2 4 2" xfId="7434"/>
    <cellStyle name="千位分隔 4 2 4 2 2" xfId="32473"/>
    <cellStyle name="千位分隔 4 2 4 3" xfId="33354"/>
    <cellStyle name="千位分隔 4 2 5" xfId="9391"/>
    <cellStyle name="千位分隔 4 2 5 2" xfId="33355"/>
    <cellStyle name="千位分隔 4 2 6" xfId="7774"/>
    <cellStyle name="千位分隔 4 2 6 2" xfId="32552"/>
    <cellStyle name="千位分隔 4 2 7" xfId="33348"/>
    <cellStyle name="千位分隔 4 3" xfId="9392"/>
    <cellStyle name="千位分隔 4 3 2" xfId="9393"/>
    <cellStyle name="千位分隔 4 3 2 2" xfId="3620"/>
    <cellStyle name="千位分隔 4 3 2 2 2" xfId="31320"/>
    <cellStyle name="千位分隔 4 3 2 3" xfId="33357"/>
    <cellStyle name="千位分隔 4 3 3" xfId="9394"/>
    <cellStyle name="千位分隔 4 3 3 2" xfId="33358"/>
    <cellStyle name="千位分隔 4 3 4" xfId="9395"/>
    <cellStyle name="千位分隔 4 3 4 2" xfId="33359"/>
    <cellStyle name="千位分隔 4 3 5" xfId="33356"/>
    <cellStyle name="千位分隔 4 4" xfId="9396"/>
    <cellStyle name="千位分隔 4 4 2" xfId="9397"/>
    <cellStyle name="千位分隔 4 4 2 2" xfId="9398"/>
    <cellStyle name="千位分隔 4 4 2 2 2" xfId="33362"/>
    <cellStyle name="千位分隔 4 4 2 3" xfId="33361"/>
    <cellStyle name="千位分隔 4 4 3" xfId="9399"/>
    <cellStyle name="千位分隔 4 4 3 2" xfId="33363"/>
    <cellStyle name="千位分隔 4 4 4" xfId="7359"/>
    <cellStyle name="千位分隔 4 4 4 2" xfId="32402"/>
    <cellStyle name="千位分隔 4 4 5" xfId="33360"/>
    <cellStyle name="千位分隔 4 5" xfId="9400"/>
    <cellStyle name="千位分隔 4 5 2" xfId="9401"/>
    <cellStyle name="千位分隔 4 5 2 2" xfId="9402"/>
    <cellStyle name="千位分隔 4 5 2 2 2" xfId="33366"/>
    <cellStyle name="千位分隔 4 5 2 3" xfId="33365"/>
    <cellStyle name="千位分隔 4 5 3" xfId="9403"/>
    <cellStyle name="千位分隔 4 5 3 2" xfId="33367"/>
    <cellStyle name="千位分隔 4 5 4" xfId="7369"/>
    <cellStyle name="千位分隔 4 5 4 2" xfId="32411"/>
    <cellStyle name="千位分隔 4 5 5" xfId="33364"/>
    <cellStyle name="千位分隔 4 6" xfId="1988"/>
    <cellStyle name="千位分隔 4 6 2" xfId="9404"/>
    <cellStyle name="千位分隔 4 6 2 2" xfId="9405"/>
    <cellStyle name="千位分隔 4 6 2 2 2" xfId="33369"/>
    <cellStyle name="千位分隔 4 6 2 3" xfId="33368"/>
    <cellStyle name="千位分隔 4 6 3" xfId="9406"/>
    <cellStyle name="千位分隔 4 6 3 2" xfId="33370"/>
    <cellStyle name="千位分隔 4 6 4" xfId="7379"/>
    <cellStyle name="千位分隔 4 6 4 2" xfId="32420"/>
    <cellStyle name="千位分隔 4 6 5" xfId="31116"/>
    <cellStyle name="千位分隔 4 7" xfId="9407"/>
    <cellStyle name="千位分隔 4 7 2" xfId="9408"/>
    <cellStyle name="千位分隔 4 7 2 2" xfId="33372"/>
    <cellStyle name="千位分隔 4 7 3" xfId="16"/>
    <cellStyle name="千位分隔 4 7 3 2" xfId="30756"/>
    <cellStyle name="千位分隔 4 7 4" xfId="33371"/>
    <cellStyle name="千位分隔 4 8" xfId="7119"/>
    <cellStyle name="千位分隔 4 8 2" xfId="7121"/>
    <cellStyle name="千位分隔 4 8 2 2" xfId="32233"/>
    <cellStyle name="千位分隔 4 8 3" xfId="32231"/>
    <cellStyle name="千位分隔 4 9" xfId="7123"/>
    <cellStyle name="千位分隔 4 9 2" xfId="32235"/>
    <cellStyle name="千位分隔 5" xfId="9409"/>
    <cellStyle name="千位分隔 5 2" xfId="9410"/>
    <cellStyle name="千位分隔 5 2 2" xfId="210"/>
    <cellStyle name="千位分隔 5 2 2 2" xfId="9411"/>
    <cellStyle name="千位分隔 5 2 2 2 2" xfId="33375"/>
    <cellStyle name="千位分隔 5 2 2 3" xfId="30791"/>
    <cellStyle name="千位分隔 5 2 3" xfId="9412"/>
    <cellStyle name="千位分隔 5 2 3 2" xfId="33376"/>
    <cellStyle name="千位分隔 5 2 4" xfId="33374"/>
    <cellStyle name="千位分隔 5 3" xfId="9413"/>
    <cellStyle name="千位分隔 5 3 2" xfId="9414"/>
    <cellStyle name="千位分隔 5 3 2 2" xfId="9415"/>
    <cellStyle name="千位分隔 5 3 2 2 2" xfId="33379"/>
    <cellStyle name="千位分隔 5 3 2 3" xfId="33378"/>
    <cellStyle name="千位分隔 5 3 3" xfId="9416"/>
    <cellStyle name="千位分隔 5 3 3 2" xfId="33380"/>
    <cellStyle name="千位分隔 5 3 4" xfId="33377"/>
    <cellStyle name="千位分隔 5 4" xfId="9417"/>
    <cellStyle name="千位分隔 5 4 2" xfId="9418"/>
    <cellStyle name="千位分隔 5 4 2 2" xfId="33382"/>
    <cellStyle name="千位分隔 5 4 3" xfId="33381"/>
    <cellStyle name="千位分隔 5 5" xfId="9419"/>
    <cellStyle name="千位分隔 5 5 2" xfId="33383"/>
    <cellStyle name="千位分隔 5 6" xfId="33373"/>
    <cellStyle name="千位分隔 6" xfId="9420"/>
    <cellStyle name="千位分隔 6 2" xfId="9421"/>
    <cellStyle name="千位分隔 6 2 2" xfId="6560"/>
    <cellStyle name="千位分隔 6 2 2 2" xfId="31979"/>
    <cellStyle name="千位分隔 6 2 3" xfId="33385"/>
    <cellStyle name="千位分隔 6 3" xfId="9422"/>
    <cellStyle name="千位分隔 6 3 2" xfId="33386"/>
    <cellStyle name="千位分隔 6 4" xfId="9423"/>
    <cellStyle name="千位分隔 6 4 2" xfId="33387"/>
    <cellStyle name="千位分隔 6 5" xfId="29181"/>
    <cellStyle name="千位分隔 6 5 2" xfId="50963"/>
    <cellStyle name="千位分隔 6 6" xfId="33384"/>
    <cellStyle name="千位分隔 7" xfId="9424"/>
    <cellStyle name="千位分隔 7 2" xfId="9425"/>
    <cellStyle name="千位分隔 7 2 2" xfId="9426"/>
    <cellStyle name="千位分隔 7 2 2 2" xfId="33390"/>
    <cellStyle name="千位分隔 7 2 3" xfId="33389"/>
    <cellStyle name="千位分隔 7 3" xfId="9427"/>
    <cellStyle name="千位分隔 7 3 2" xfId="33391"/>
    <cellStyle name="千位分隔 7 4" xfId="9428"/>
    <cellStyle name="千位分隔 7 4 2" xfId="33392"/>
    <cellStyle name="千位分隔 7 5" xfId="28548"/>
    <cellStyle name="千位分隔 7 5 2" xfId="50807"/>
    <cellStyle name="千位分隔 7 6" xfId="33388"/>
    <cellStyle name="千位分隔 8" xfId="9429"/>
    <cellStyle name="千位分隔 8 2" xfId="4124"/>
    <cellStyle name="千位分隔 8 2 2" xfId="9430"/>
    <cellStyle name="千位分隔 8 2 2 2" xfId="33394"/>
    <cellStyle name="千位分隔 8 2 3" xfId="31548"/>
    <cellStyle name="千位分隔 8 3" xfId="4127"/>
    <cellStyle name="千位分隔 8 3 2" xfId="31550"/>
    <cellStyle name="千位分隔 8 4" xfId="9431"/>
    <cellStyle name="千位分隔 8 4 2" xfId="33395"/>
    <cellStyle name="千位分隔 8 5" xfId="33393"/>
    <cellStyle name="千位分隔 9" xfId="9432"/>
    <cellStyle name="千位分隔 9 2" xfId="9433"/>
    <cellStyle name="千位分隔 9 2 2" xfId="9434"/>
    <cellStyle name="千位分隔 9 2 2 2" xfId="33398"/>
    <cellStyle name="千位分隔 9 2 3" xfId="33397"/>
    <cellStyle name="千位分隔 9 3" xfId="9435"/>
    <cellStyle name="千位分隔 9 3 2" xfId="33399"/>
    <cellStyle name="千位分隔 9 4" xfId="9436"/>
    <cellStyle name="千位分隔 9 4 2" xfId="33400"/>
    <cellStyle name="千位分隔 9 5" xfId="33396"/>
    <cellStyle name="千位分隔[0] 2" xfId="30202"/>
    <cellStyle name="钎霖_laroux" xfId="6275"/>
    <cellStyle name="强调文字颜色 1 10" xfId="9437"/>
    <cellStyle name="强调文字颜色 1 10 2" xfId="9438"/>
    <cellStyle name="强调文字颜色 1 10 3" xfId="29892"/>
    <cellStyle name="强调文字颜色 1 11" xfId="9439"/>
    <cellStyle name="强调文字颜色 1 11 2" xfId="9440"/>
    <cellStyle name="强调文字颜色 1 11 3" xfId="30203"/>
    <cellStyle name="强调文字颜色 1 12" xfId="9441"/>
    <cellStyle name="强调文字颜色 1 12 2" xfId="9442"/>
    <cellStyle name="强调文字颜色 1 12 3" xfId="30204"/>
    <cellStyle name="强调文字颜色 1 13" xfId="9443"/>
    <cellStyle name="强调文字颜色 1 14" xfId="9444"/>
    <cellStyle name="强调文字颜色 1 15" xfId="9446"/>
    <cellStyle name="强调文字颜色 1 16" xfId="4869"/>
    <cellStyle name="强调文字颜色 1 17" xfId="4871"/>
    <cellStyle name="强调文字颜色 1 18" xfId="9447"/>
    <cellStyle name="强调文字颜色 1 19" xfId="9448"/>
    <cellStyle name="强调文字颜色 1 2" xfId="9449"/>
    <cellStyle name="强调文字颜色 1 2 10" xfId="9450"/>
    <cellStyle name="强调文字颜色 1 2 11" xfId="9451"/>
    <cellStyle name="强调文字颜色 1 2 12" xfId="9452"/>
    <cellStyle name="强调文字颜色 1 2 13" xfId="8513"/>
    <cellStyle name="强调文字颜色 1 2 14" xfId="8516"/>
    <cellStyle name="强调文字颜色 1 2 15" xfId="9455"/>
    <cellStyle name="强调文字颜色 1 2 16" xfId="9457"/>
    <cellStyle name="强调文字颜色 1 2 17" xfId="9459"/>
    <cellStyle name="强调文字颜色 1 2 18" xfId="9461"/>
    <cellStyle name="强调文字颜色 1 2 19" xfId="9463"/>
    <cellStyle name="强调文字颜色 1 2 2" xfId="9464"/>
    <cellStyle name="强调文字颜色 1 2 2 2" xfId="9465"/>
    <cellStyle name="强调文字颜色 1 2 2 2 2" xfId="9466"/>
    <cellStyle name="强调文字颜色 1 2 2 2 3" xfId="11471"/>
    <cellStyle name="强调文字颜色 1 2 2 3" xfId="9467"/>
    <cellStyle name="强调文字颜色 1 2 2 4" xfId="9468"/>
    <cellStyle name="强调文字颜色 1 2 2 5" xfId="11470"/>
    <cellStyle name="强调文字颜色 1 2 2 6" xfId="28703"/>
    <cellStyle name="强调文字颜色 1 2 2 7" xfId="29651"/>
    <cellStyle name="强调文字颜色 1 2 2 8" xfId="30490"/>
    <cellStyle name="强调文字颜色 1 2 20" xfId="9454"/>
    <cellStyle name="强调文字颜色 1 2 21" xfId="9456"/>
    <cellStyle name="强调文字颜色 1 2 22" xfId="9458"/>
    <cellStyle name="强调文字颜色 1 2 23" xfId="9460"/>
    <cellStyle name="强调文字颜色 1 2 24" xfId="9462"/>
    <cellStyle name="强调文字颜色 1 2 25" xfId="9469"/>
    <cellStyle name="强调文字颜色 1 2 26" xfId="10394"/>
    <cellStyle name="强调文字颜色 1 2 27" xfId="28702"/>
    <cellStyle name="强调文字颜色 1 2 28" xfId="30205"/>
    <cellStyle name="强调文字颜色 1 2 3" xfId="9470"/>
    <cellStyle name="强调文字颜色 1 2 3 2" xfId="9471"/>
    <cellStyle name="强调文字颜色 1 2 3 2 2" xfId="4998"/>
    <cellStyle name="强调文字颜色 1 2 3 2 3" xfId="11473"/>
    <cellStyle name="强调文字颜色 1 2 3 3" xfId="9472"/>
    <cellStyle name="强调文字颜色 1 2 3 4" xfId="11472"/>
    <cellStyle name="强调文字颜色 1 2 3 5" xfId="28704"/>
    <cellStyle name="强调文字颜色 1 2 4" xfId="9473"/>
    <cellStyle name="强调文字颜色 1 2 4 2" xfId="9474"/>
    <cellStyle name="强调文字颜色 1 2 4 3" xfId="11474"/>
    <cellStyle name="强调文字颜色 1 2 4 4" xfId="28705"/>
    <cellStyle name="强调文字颜色 1 2 5" xfId="9475"/>
    <cellStyle name="强调文字颜色 1 2 6" xfId="7706"/>
    <cellStyle name="强调文字颜色 1 2 7" xfId="7709"/>
    <cellStyle name="强调文字颜色 1 2 8" xfId="9476"/>
    <cellStyle name="强调文字颜色 1 2 9" xfId="9477"/>
    <cellStyle name="强调文字颜色 1 2_CA 公布价格0318 new" xfId="30491"/>
    <cellStyle name="强调文字颜色 1 20" xfId="9445"/>
    <cellStyle name="强调文字颜色 1 21" xfId="10393"/>
    <cellStyle name="强调文字颜色 1 3" xfId="9478"/>
    <cellStyle name="强调文字颜色 1 3 2" xfId="9479"/>
    <cellStyle name="强调文字颜色 1 3 2 2" xfId="9480"/>
    <cellStyle name="强调文字颜色 1 3 2 2 2" xfId="11477"/>
    <cellStyle name="强调文字颜色 1 3 2 3" xfId="9481"/>
    <cellStyle name="强调文字颜色 1 3 2 4" xfId="11476"/>
    <cellStyle name="强调文字颜色 1 3 3" xfId="9482"/>
    <cellStyle name="强调文字颜色 1 3 3 2" xfId="11478"/>
    <cellStyle name="强调文字颜色 1 3 4" xfId="9483"/>
    <cellStyle name="强调文字颜色 1 3 5" xfId="11475"/>
    <cellStyle name="强调文字颜色 1 3 6" xfId="28706"/>
    <cellStyle name="强调文字颜色 1 3 7" xfId="30206"/>
    <cellStyle name="强调文字颜色 1 3 8" xfId="30492"/>
    <cellStyle name="强调文字颜色 1 4" xfId="9484"/>
    <cellStyle name="强调文字颜色 1 4 2" xfId="9485"/>
    <cellStyle name="强调文字颜色 1 4 2 2" xfId="9486"/>
    <cellStyle name="强调文字颜色 1 4 2 2 2" xfId="11481"/>
    <cellStyle name="强调文字颜色 1 4 2 3" xfId="9487"/>
    <cellStyle name="强调文字颜色 1 4 2 4" xfId="11480"/>
    <cellStyle name="强调文字颜色 1 4 3" xfId="9488"/>
    <cellStyle name="强调文字颜色 1 4 3 2" xfId="11482"/>
    <cellStyle name="强调文字颜色 1 4 4" xfId="9489"/>
    <cellStyle name="强调文字颜色 1 4 5" xfId="11479"/>
    <cellStyle name="强调文字颜色 1 4 6" xfId="28707"/>
    <cellStyle name="强调文字颜色 1 4 7" xfId="30207"/>
    <cellStyle name="强调文字颜色 1 4 8" xfId="30431"/>
    <cellStyle name="强调文字颜色 1 5" xfId="9491"/>
    <cellStyle name="强调文字颜色 1 5 2" xfId="9492"/>
    <cellStyle name="强调文字颜色 1 5 2 2" xfId="5570"/>
    <cellStyle name="强调文字颜色 1 5 2 2 2" xfId="11485"/>
    <cellStyle name="强调文字颜色 1 5 2 3" xfId="11484"/>
    <cellStyle name="强调文字颜色 1 5 3" xfId="9493"/>
    <cellStyle name="强调文字颜色 1 5 3 2" xfId="11486"/>
    <cellStyle name="强调文字颜色 1 5 4" xfId="9494"/>
    <cellStyle name="强调文字颜色 1 5 5" xfId="11483"/>
    <cellStyle name="强调文字颜色 1 5 6" xfId="30208"/>
    <cellStyle name="强调文字颜色 1 6" xfId="9495"/>
    <cellStyle name="强调文字颜色 1 6 2" xfId="9497"/>
    <cellStyle name="强调文字颜色 1 6 2 2" xfId="9499"/>
    <cellStyle name="强调文字颜色 1 6 2 2 2" xfId="11489"/>
    <cellStyle name="强调文字颜色 1 6 2 3" xfId="11488"/>
    <cellStyle name="强调文字颜色 1 6 3" xfId="9500"/>
    <cellStyle name="强调文字颜色 1 6 3 2" xfId="11490"/>
    <cellStyle name="强调文字颜色 1 6 4" xfId="9501"/>
    <cellStyle name="强调文字颜色 1 6 5" xfId="11487"/>
    <cellStyle name="强调文字颜色 1 6 6" xfId="30209"/>
    <cellStyle name="强调文字颜色 1 7" xfId="9502"/>
    <cellStyle name="强调文字颜色 1 7 2" xfId="9503"/>
    <cellStyle name="强调文字颜色 1 7 2 2" xfId="11492"/>
    <cellStyle name="强调文字颜色 1 7 3" xfId="9504"/>
    <cellStyle name="强调文字颜色 1 7 4" xfId="11491"/>
    <cellStyle name="强调文字颜色 1 7 5" xfId="30210"/>
    <cellStyle name="强调文字颜色 1 8" xfId="9505"/>
    <cellStyle name="强调文字颜色 1 8 2" xfId="9506"/>
    <cellStyle name="强调文字颜色 1 8 3" xfId="30211"/>
    <cellStyle name="强调文字颜色 1 9" xfId="9507"/>
    <cellStyle name="强调文字颜色 1 9 2" xfId="9508"/>
    <cellStyle name="强调文字颜色 1 9 3" xfId="30212"/>
    <cellStyle name="强调文字颜色 2 10" xfId="2019"/>
    <cellStyle name="强调文字颜色 2 10 2" xfId="1446"/>
    <cellStyle name="强调文字颜色 2 10 3" xfId="30213"/>
    <cellStyle name="强调文字颜色 2 11" xfId="2023"/>
    <cellStyle name="强调文字颜色 2 11 2" xfId="4312"/>
    <cellStyle name="强调文字颜色 2 11 3" xfId="29708"/>
    <cellStyle name="强调文字颜色 2 12" xfId="2027"/>
    <cellStyle name="强调文字颜色 2 12 2" xfId="4316"/>
    <cellStyle name="强调文字颜色 2 12 3" xfId="30214"/>
    <cellStyle name="强调文字颜色 2 13" xfId="9509"/>
    <cellStyle name="强调文字颜色 2 14" xfId="9510"/>
    <cellStyle name="强调文字颜色 2 15" xfId="9511"/>
    <cellStyle name="强调文字颜色 2 16" xfId="9512"/>
    <cellStyle name="强调文字颜色 2 17" xfId="9513"/>
    <cellStyle name="强调文字颜色 2 18" xfId="9514"/>
    <cellStyle name="强调文字颜色 2 19" xfId="9515"/>
    <cellStyle name="强调文字颜色 2 2" xfId="9516"/>
    <cellStyle name="强调文字颜色 2 2 10" xfId="9517"/>
    <cellStyle name="强调文字颜色 2 2 11" xfId="9518"/>
    <cellStyle name="强调文字颜色 2 2 12" xfId="9519"/>
    <cellStyle name="强调文字颜色 2 2 13" xfId="9520"/>
    <cellStyle name="强调文字颜色 2 2 14" xfId="1008"/>
    <cellStyle name="强调文字颜色 2 2 15" xfId="9522"/>
    <cellStyle name="强调文字颜色 2 2 16" xfId="9524"/>
    <cellStyle name="强调文字颜色 2 2 17" xfId="9526"/>
    <cellStyle name="强调文字颜色 2 2 18" xfId="9528"/>
    <cellStyle name="强调文字颜色 2 2 19" xfId="9530"/>
    <cellStyle name="强调文字颜色 2 2 2" xfId="991"/>
    <cellStyle name="强调文字颜色 2 2 2 2" xfId="994"/>
    <cellStyle name="强调文字颜色 2 2 2 2 2" xfId="998"/>
    <cellStyle name="强调文字颜色 2 2 2 2 3" xfId="11494"/>
    <cellStyle name="强调文字颜色 2 2 2 3" xfId="1010"/>
    <cellStyle name="强调文字颜色 2 2 2 4" xfId="1014"/>
    <cellStyle name="强调文字颜色 2 2 2 5" xfId="11493"/>
    <cellStyle name="强调文字颜色 2 2 2 6" xfId="28709"/>
    <cellStyle name="强调文字颜色 2 2 2 7" xfId="29247"/>
    <cellStyle name="强调文字颜色 2 2 20" xfId="9521"/>
    <cellStyle name="强调文字颜色 2 2 21" xfId="9523"/>
    <cellStyle name="强调文字颜色 2 2 22" xfId="9525"/>
    <cellStyle name="强调文字颜色 2 2 23" xfId="9527"/>
    <cellStyle name="强调文字颜色 2 2 24" xfId="9529"/>
    <cellStyle name="强调文字颜色 2 2 25" xfId="9531"/>
    <cellStyle name="强调文字颜色 2 2 26" xfId="10396"/>
    <cellStyle name="强调文字颜色 2 2 27" xfId="28708"/>
    <cellStyle name="强调文字颜色 2 2 28" xfId="28920"/>
    <cellStyle name="强调文字颜色 2 2 3" xfId="1024"/>
    <cellStyle name="强调文字颜色 2 2 3 2" xfId="1026"/>
    <cellStyle name="强调文字颜色 2 2 3 2 2" xfId="1029"/>
    <cellStyle name="强调文字颜色 2 2 3 2 3" xfId="11496"/>
    <cellStyle name="强调文字颜色 2 2 3 3" xfId="1040"/>
    <cellStyle name="强调文字颜色 2 2 3 4" xfId="11495"/>
    <cellStyle name="强调文字颜色 2 2 3 5" xfId="28710"/>
    <cellStyle name="强调文字颜色 2 2 4" xfId="1070"/>
    <cellStyle name="强调文字颜色 2 2 4 2" xfId="1072"/>
    <cellStyle name="强调文字颜色 2 2 4 3" xfId="11497"/>
    <cellStyle name="强调文字颜色 2 2 4 4" xfId="28711"/>
    <cellStyle name="强调文字颜色 2 2 5" xfId="1112"/>
    <cellStyle name="强调文字颜色 2 2 6" xfId="1149"/>
    <cellStyle name="强调文字颜色 2 2 7" xfId="1176"/>
    <cellStyle name="强调文字颜色 2 2 8" xfId="9532"/>
    <cellStyle name="强调文字颜色 2 2 9" xfId="9533"/>
    <cellStyle name="强调文字颜色 2 2_CA 公布价格0318 new" xfId="30493"/>
    <cellStyle name="强调文字颜色 2 20" xfId="10395"/>
    <cellStyle name="强调文字颜色 2 3" xfId="9534"/>
    <cellStyle name="强调文字颜色 2 3 2" xfId="9535"/>
    <cellStyle name="强调文字颜色 2 3 2 2" xfId="9536"/>
    <cellStyle name="强调文字颜色 2 3 2 2 2" xfId="11500"/>
    <cellStyle name="强调文字颜色 2 3 2 3" xfId="9537"/>
    <cellStyle name="强调文字颜色 2 3 2 4" xfId="11499"/>
    <cellStyle name="强调文字颜色 2 3 3" xfId="9538"/>
    <cellStyle name="强调文字颜色 2 3 3 2" xfId="11501"/>
    <cellStyle name="强调文字颜色 2 3 4" xfId="9539"/>
    <cellStyle name="强调文字颜色 2 3 5" xfId="11498"/>
    <cellStyle name="强调文字颜色 2 3 6" xfId="28712"/>
    <cellStyle name="强调文字颜色 2 3 7" xfId="30215"/>
    <cellStyle name="强调文字颜色 2 4" xfId="9540"/>
    <cellStyle name="强调文字颜色 2 4 2" xfId="9541"/>
    <cellStyle name="强调文字颜色 2 4 2 2" xfId="9542"/>
    <cellStyle name="强调文字颜色 2 4 2 2 2" xfId="11504"/>
    <cellStyle name="强调文字颜色 2 4 2 3" xfId="9543"/>
    <cellStyle name="强调文字颜色 2 4 2 4" xfId="11503"/>
    <cellStyle name="强调文字颜色 2 4 3" xfId="9544"/>
    <cellStyle name="强调文字颜色 2 4 3 2" xfId="11505"/>
    <cellStyle name="强调文字颜色 2 4 4" xfId="9545"/>
    <cellStyle name="强调文字颜色 2 4 5" xfId="11502"/>
    <cellStyle name="强调文字颜色 2 4 6" xfId="28713"/>
    <cellStyle name="强调文字颜色 2 4 7" xfId="30216"/>
    <cellStyle name="强调文字颜色 2 5" xfId="9546"/>
    <cellStyle name="强调文字颜色 2 5 2" xfId="9547"/>
    <cellStyle name="强调文字颜色 2 5 2 2" xfId="9548"/>
    <cellStyle name="强调文字颜色 2 5 2 2 2" xfId="11508"/>
    <cellStyle name="强调文字颜色 2 5 2 3" xfId="11507"/>
    <cellStyle name="强调文字颜色 2 5 3" xfId="9549"/>
    <cellStyle name="强调文字颜色 2 5 3 2" xfId="11509"/>
    <cellStyle name="强调文字颜色 2 5 4" xfId="9550"/>
    <cellStyle name="强调文字颜色 2 5 5" xfId="11506"/>
    <cellStyle name="强调文字颜色 2 5 6" xfId="30217"/>
    <cellStyle name="强调文字颜色 2 6" xfId="9551"/>
    <cellStyle name="强调文字颜色 2 6 2" xfId="9552"/>
    <cellStyle name="强调文字颜色 2 6 2 2" xfId="9553"/>
    <cellStyle name="强调文字颜色 2 6 2 2 2" xfId="11512"/>
    <cellStyle name="强调文字颜色 2 6 2 3" xfId="11511"/>
    <cellStyle name="强调文字颜色 2 6 3" xfId="9554"/>
    <cellStyle name="强调文字颜色 2 6 3 2" xfId="11513"/>
    <cellStyle name="强调文字颜色 2 6 4" xfId="7849"/>
    <cellStyle name="强调文字颜色 2 6 5" xfId="11510"/>
    <cellStyle name="强调文字颜色 2 6 6" xfId="29140"/>
    <cellStyle name="强调文字颜色 2 7" xfId="9555"/>
    <cellStyle name="强调文字颜色 2 7 2" xfId="9556"/>
    <cellStyle name="强调文字颜色 2 7 2 2" xfId="11515"/>
    <cellStyle name="强调文字颜色 2 7 3" xfId="9557"/>
    <cellStyle name="强调文字颜色 2 7 4" xfId="11514"/>
    <cellStyle name="强调文字颜色 2 7 5" xfId="29780"/>
    <cellStyle name="强调文字颜色 2 8" xfId="9558"/>
    <cellStyle name="强调文字颜色 2 8 2" xfId="7153"/>
    <cellStyle name="强调文字颜色 2 8 3" xfId="30218"/>
    <cellStyle name="强调文字颜色 2 9" xfId="9559"/>
    <cellStyle name="强调文字颜色 2 9 2" xfId="9560"/>
    <cellStyle name="强调文字颜色 2 9 3" xfId="30219"/>
    <cellStyle name="强调文字颜色 3 10" xfId="9561"/>
    <cellStyle name="强调文字颜色 3 10 2" xfId="9562"/>
    <cellStyle name="强调文字颜色 3 10 3" xfId="30220"/>
    <cellStyle name="强调文字颜色 3 11" xfId="9563"/>
    <cellStyle name="强调文字颜色 3 11 2" xfId="9564"/>
    <cellStyle name="强调文字颜色 3 11 3" xfId="30221"/>
    <cellStyle name="强调文字颜色 3 12" xfId="9565"/>
    <cellStyle name="强调文字颜色 3 12 2" xfId="9566"/>
    <cellStyle name="强调文字颜色 3 12 3" xfId="29057"/>
    <cellStyle name="强调文字颜色 3 13" xfId="9567"/>
    <cellStyle name="强调文字颜色 3 14" xfId="9568"/>
    <cellStyle name="强调文字颜色 3 15" xfId="9569"/>
    <cellStyle name="强调文字颜色 3 16" xfId="9570"/>
    <cellStyle name="强调文字颜色 3 17" xfId="9571"/>
    <cellStyle name="强调文字颜色 3 18" xfId="9572"/>
    <cellStyle name="强调文字颜色 3 19" xfId="9573"/>
    <cellStyle name="强调文字颜色 3 2" xfId="8823"/>
    <cellStyle name="强调文字颜色 3 2 10" xfId="9574"/>
    <cellStyle name="强调文字颜色 3 2 11" xfId="9575"/>
    <cellStyle name="强调文字颜色 3 2 12" xfId="9576"/>
    <cellStyle name="强调文字颜色 3 2 13" xfId="9577"/>
    <cellStyle name="强调文字颜色 3 2 14" xfId="9578"/>
    <cellStyle name="强调文字颜色 3 2 15" xfId="9580"/>
    <cellStyle name="强调文字颜色 3 2 16" xfId="9582"/>
    <cellStyle name="强调文字颜色 3 2 17" xfId="9584"/>
    <cellStyle name="强调文字颜色 3 2 18" xfId="9586"/>
    <cellStyle name="强调文字颜色 3 2 19" xfId="37"/>
    <cellStyle name="强调文字颜色 3 2 2" xfId="8825"/>
    <cellStyle name="强调文字颜色 3 2 2 2" xfId="9587"/>
    <cellStyle name="强调文字颜色 3 2 2 2 2" xfId="5457"/>
    <cellStyle name="强调文字颜色 3 2 2 2 3" xfId="11517"/>
    <cellStyle name="强调文字颜色 3 2 2 3" xfId="9588"/>
    <cellStyle name="强调文字颜色 3 2 2 4" xfId="9589"/>
    <cellStyle name="强调文字颜色 3 2 2 5" xfId="11516"/>
    <cellStyle name="强调文字颜色 3 2 2 6" xfId="28715"/>
    <cellStyle name="强调文字颜色 3 2 2 7" xfId="30223"/>
    <cellStyle name="强调文字颜色 3 2 20" xfId="9579"/>
    <cellStyle name="强调文字颜色 3 2 21" xfId="9581"/>
    <cellStyle name="强调文字颜色 3 2 22" xfId="9583"/>
    <cellStyle name="强调文字颜色 3 2 23" xfId="9585"/>
    <cellStyle name="强调文字颜色 3 2 24" xfId="36"/>
    <cellStyle name="强调文字颜色 3 2 25" xfId="9590"/>
    <cellStyle name="强调文字颜色 3 2 26" xfId="10398"/>
    <cellStyle name="强调文字颜色 3 2 27" xfId="28714"/>
    <cellStyle name="强调文字颜色 3 2 28" xfId="30222"/>
    <cellStyle name="强调文字颜色 3 2 3" xfId="9591"/>
    <cellStyle name="强调文字颜色 3 2 3 2" xfId="9592"/>
    <cellStyle name="强调文字颜色 3 2 3 2 2" xfId="9594"/>
    <cellStyle name="强调文字颜色 3 2 3 2 3" xfId="11519"/>
    <cellStyle name="强调文字颜色 3 2 3 3" xfId="9595"/>
    <cellStyle name="强调文字颜色 3 2 3 4" xfId="11518"/>
    <cellStyle name="强调文字颜色 3 2 3 5" xfId="28716"/>
    <cellStyle name="强调文字颜色 3 2 4" xfId="9596"/>
    <cellStyle name="强调文字颜色 3 2 4 2" xfId="9597"/>
    <cellStyle name="强调文字颜色 3 2 4 3" xfId="11520"/>
    <cellStyle name="强调文字颜色 3 2 4 4" xfId="28717"/>
    <cellStyle name="强调文字颜色 3 2 5" xfId="9258"/>
    <cellStyle name="强调文字颜色 3 2 6" xfId="7723"/>
    <cellStyle name="强调文字颜色 3 2 7" xfId="7728"/>
    <cellStyle name="强调文字颜色 3 2 8" xfId="9277"/>
    <cellStyle name="强调文字颜色 3 2 9" xfId="9279"/>
    <cellStyle name="强调文字颜色 3 2_CA 公布价格0318 new" xfId="30433"/>
    <cellStyle name="强调文字颜色 3 20" xfId="10397"/>
    <cellStyle name="强调文字颜色 3 3" xfId="8827"/>
    <cellStyle name="强调文字颜色 3 3 2" xfId="9598"/>
    <cellStyle name="强调文字颜色 3 3 2 2" xfId="9599"/>
    <cellStyle name="强调文字颜色 3 3 2 2 2" xfId="11523"/>
    <cellStyle name="强调文字颜色 3 3 2 3" xfId="9600"/>
    <cellStyle name="强调文字颜色 3 3 2 4" xfId="11522"/>
    <cellStyle name="强调文字颜色 3 3 3" xfId="9601"/>
    <cellStyle name="强调文字颜色 3 3 3 2" xfId="11524"/>
    <cellStyle name="强调文字颜色 3 3 4" xfId="9602"/>
    <cellStyle name="强调文字颜色 3 3 5" xfId="11521"/>
    <cellStyle name="强调文字颜色 3 3 6" xfId="28718"/>
    <cellStyle name="强调文字颜色 3 3 7" xfId="29959"/>
    <cellStyle name="强调文字颜色 3 4" xfId="9603"/>
    <cellStyle name="强调文字颜色 3 4 2" xfId="9604"/>
    <cellStyle name="强调文字颜色 3 4 2 2" xfId="3729"/>
    <cellStyle name="强调文字颜色 3 4 2 2 2" xfId="11527"/>
    <cellStyle name="强调文字颜色 3 4 2 3" xfId="9605"/>
    <cellStyle name="强调文字颜色 3 4 2 4" xfId="11526"/>
    <cellStyle name="强调文字颜色 3 4 3" xfId="9606"/>
    <cellStyle name="强调文字颜色 3 4 3 2" xfId="11528"/>
    <cellStyle name="强调文字颜色 3 4 4" xfId="9607"/>
    <cellStyle name="强调文字颜色 3 4 5" xfId="11525"/>
    <cellStyle name="强调文字颜色 3 4 6" xfId="28719"/>
    <cellStyle name="强调文字颜色 3 4 7" xfId="29961"/>
    <cellStyle name="强调文字颜色 3 5" xfId="5934"/>
    <cellStyle name="强调文字颜色 3 5 2" xfId="9608"/>
    <cellStyle name="强调文字颜色 3 5 2 2" xfId="7918"/>
    <cellStyle name="强调文字颜色 3 5 2 2 2" xfId="11531"/>
    <cellStyle name="强调文字颜色 3 5 2 3" xfId="11530"/>
    <cellStyle name="强调文字颜色 3 5 3" xfId="9609"/>
    <cellStyle name="强调文字颜色 3 5 3 2" xfId="11532"/>
    <cellStyle name="强调文字颜色 3 5 4" xfId="9610"/>
    <cellStyle name="强调文字颜色 3 5 5" xfId="11529"/>
    <cellStyle name="强调文字颜色 3 5 6" xfId="29964"/>
    <cellStyle name="强调文字颜色 3 6" xfId="9611"/>
    <cellStyle name="强调文字颜色 3 6 2" xfId="9612"/>
    <cellStyle name="强调文字颜色 3 6 2 2" xfId="9613"/>
    <cellStyle name="强调文字颜色 3 6 2 2 2" xfId="11535"/>
    <cellStyle name="强调文字颜色 3 6 2 3" xfId="11534"/>
    <cellStyle name="强调文字颜色 3 6 3" xfId="9614"/>
    <cellStyle name="强调文字颜色 3 6 3 2" xfId="11536"/>
    <cellStyle name="强调文字颜色 3 6 4" xfId="7856"/>
    <cellStyle name="强调文字颜色 3 6 5" xfId="11533"/>
    <cellStyle name="强调文字颜色 3 6 6" xfId="29966"/>
    <cellStyle name="强调文字颜色 3 7" xfId="9615"/>
    <cellStyle name="强调文字颜色 3 7 2" xfId="8752"/>
    <cellStyle name="强调文字颜色 3 7 2 2" xfId="11538"/>
    <cellStyle name="强调文字颜色 3 7 3" xfId="9616"/>
    <cellStyle name="强调文字颜色 3 7 4" xfId="11537"/>
    <cellStyle name="强调文字颜色 3 7 5" xfId="29968"/>
    <cellStyle name="强调文字颜色 3 8" xfId="9617"/>
    <cellStyle name="强调文字颜色 3 8 2" xfId="9618"/>
    <cellStyle name="强调文字颜色 3 8 3" xfId="30224"/>
    <cellStyle name="强调文字颜色 3 9" xfId="9619"/>
    <cellStyle name="强调文字颜色 3 9 2" xfId="9620"/>
    <cellStyle name="强调文字颜色 3 9 3" xfId="30225"/>
    <cellStyle name="强调文字颜色 4 10" xfId="9621"/>
    <cellStyle name="强调文字颜色 4 10 2" xfId="9622"/>
    <cellStyle name="强调文字颜色 4 10 3" xfId="30226"/>
    <cellStyle name="强调文字颜色 4 11" xfId="9623"/>
    <cellStyle name="强调文字颜色 4 11 2" xfId="9624"/>
    <cellStyle name="强调文字颜色 4 11 3" xfId="30132"/>
    <cellStyle name="强调文字颜色 4 12" xfId="9625"/>
    <cellStyle name="强调文字颜色 4 12 2" xfId="9626"/>
    <cellStyle name="强调文字颜色 4 12 3" xfId="30134"/>
    <cellStyle name="强调文字颜色 4 13" xfId="9627"/>
    <cellStyle name="强调文字颜色 4 14" xfId="9628"/>
    <cellStyle name="强调文字颜色 4 15" xfId="9630"/>
    <cellStyle name="强调文字颜色 4 16" xfId="9631"/>
    <cellStyle name="强调文字颜色 4 17" xfId="295"/>
    <cellStyle name="强调文字颜色 4 18" xfId="3184"/>
    <cellStyle name="强调文字颜色 4 19" xfId="3186"/>
    <cellStyle name="强调文字颜色 4 2" xfId="8829"/>
    <cellStyle name="强调文字颜色 4 2 10" xfId="9632"/>
    <cellStyle name="强调文字颜色 4 2 11" xfId="9633"/>
    <cellStyle name="强调文字颜色 4 2 12" xfId="9634"/>
    <cellStyle name="强调文字颜色 4 2 13" xfId="9635"/>
    <cellStyle name="强调文字颜色 4 2 14" xfId="9636"/>
    <cellStyle name="强调文字颜色 4 2 15" xfId="9638"/>
    <cellStyle name="强调文字颜色 4 2 16" xfId="9640"/>
    <cellStyle name="强调文字颜色 4 2 17" xfId="9642"/>
    <cellStyle name="强调文字颜色 4 2 18" xfId="9644"/>
    <cellStyle name="强调文字颜色 4 2 19" xfId="3495"/>
    <cellStyle name="强调文字颜色 4 2 2" xfId="9645"/>
    <cellStyle name="强调文字颜色 4 2 2 2" xfId="9646"/>
    <cellStyle name="强调文字颜色 4 2 2 2 2" xfId="9647"/>
    <cellStyle name="强调文字颜色 4 2 2 2 3" xfId="11540"/>
    <cellStyle name="强调文字颜色 4 2 2 3" xfId="9648"/>
    <cellStyle name="强调文字颜色 4 2 2 4" xfId="7916"/>
    <cellStyle name="强调文字颜色 4 2 2 5" xfId="11539"/>
    <cellStyle name="强调文字颜色 4 2 2 6" xfId="28721"/>
    <cellStyle name="强调文字颜色 4 2 2 7" xfId="29604"/>
    <cellStyle name="强调文字颜色 4 2 2 8" xfId="30494"/>
    <cellStyle name="强调文字颜色 4 2 20" xfId="9637"/>
    <cellStyle name="强调文字颜色 4 2 21" xfId="9639"/>
    <cellStyle name="强调文字颜色 4 2 22" xfId="9641"/>
    <cellStyle name="强调文字颜色 4 2 23" xfId="9643"/>
    <cellStyle name="强调文字颜色 4 2 24" xfId="3494"/>
    <cellStyle name="强调文字颜色 4 2 25" xfId="4291"/>
    <cellStyle name="强调文字颜色 4 2 26" xfId="10400"/>
    <cellStyle name="强调文字颜色 4 2 27" xfId="28720"/>
    <cellStyle name="强调文字颜色 4 2 28" xfId="29602"/>
    <cellStyle name="强调文字颜色 4 2 3" xfId="9649"/>
    <cellStyle name="强调文字颜色 4 2 3 2" xfId="9650"/>
    <cellStyle name="强调文字颜色 4 2 3 2 2" xfId="9651"/>
    <cellStyle name="强调文字颜色 4 2 3 2 3" xfId="11542"/>
    <cellStyle name="强调文字颜色 4 2 3 3" xfId="9652"/>
    <cellStyle name="强调文字颜色 4 2 3 4" xfId="11541"/>
    <cellStyle name="强调文字颜色 4 2 3 5" xfId="28722"/>
    <cellStyle name="强调文字颜色 4 2 4" xfId="9653"/>
    <cellStyle name="强调文字颜色 4 2 4 2" xfId="9654"/>
    <cellStyle name="强调文字颜色 4 2 4 3" xfId="11543"/>
    <cellStyle name="强调文字颜色 4 2 4 4" xfId="28723"/>
    <cellStyle name="强调文字颜色 4 2 5" xfId="9317"/>
    <cellStyle name="强调文字颜色 4 2 6" xfId="7739"/>
    <cellStyle name="强调文字颜色 4 2 7" xfId="9322"/>
    <cellStyle name="强调文字颜色 4 2 8" xfId="9655"/>
    <cellStyle name="强调文字颜色 4 2 9" xfId="9656"/>
    <cellStyle name="强调文字颜色 4 2_CA 公布价格0318 new" xfId="30495"/>
    <cellStyle name="强调文字颜色 4 20" xfId="9629"/>
    <cellStyle name="强调文字颜色 4 21" xfId="10399"/>
    <cellStyle name="强调文字颜色 4 3" xfId="9657"/>
    <cellStyle name="强调文字颜色 4 3 2" xfId="9658"/>
    <cellStyle name="强调文字颜色 4 3 2 2" xfId="9659"/>
    <cellStyle name="强调文字颜色 4 3 2 2 2" xfId="11546"/>
    <cellStyle name="强调文字颜色 4 3 2 3" xfId="9660"/>
    <cellStyle name="强调文字颜色 4 3 2 4" xfId="11545"/>
    <cellStyle name="强调文字颜色 4 3 3" xfId="9661"/>
    <cellStyle name="强调文字颜色 4 3 3 2" xfId="11547"/>
    <cellStyle name="强调文字颜色 4 3 4" xfId="2683"/>
    <cellStyle name="强调文字颜色 4 3 5" xfId="11544"/>
    <cellStyle name="强调文字颜色 4 3 6" xfId="28724"/>
    <cellStyle name="强调文字颜色 4 3 7" xfId="29608"/>
    <cellStyle name="强调文字颜色 4 3 8" xfId="30496"/>
    <cellStyle name="强调文字颜色 4 4" xfId="9662"/>
    <cellStyle name="强调文字颜色 4 4 2" xfId="9663"/>
    <cellStyle name="强调文字颜色 4 4 2 2" xfId="9664"/>
    <cellStyle name="强调文字颜色 4 4 2 2 2" xfId="11550"/>
    <cellStyle name="强调文字颜色 4 4 2 3" xfId="9665"/>
    <cellStyle name="强调文字颜色 4 4 2 4" xfId="11549"/>
    <cellStyle name="强调文字颜色 4 4 3" xfId="9666"/>
    <cellStyle name="强调文字颜色 4 4 3 2" xfId="11551"/>
    <cellStyle name="强调文字颜色 4 4 4" xfId="9667"/>
    <cellStyle name="强调文字颜色 4 4 5" xfId="11548"/>
    <cellStyle name="强调文字颜色 4 4 6" xfId="28725"/>
    <cellStyle name="强调文字颜色 4 4 7" xfId="30227"/>
    <cellStyle name="强调文字颜色 4 4 8" xfId="30497"/>
    <cellStyle name="强调文字颜色 4 5" xfId="9668"/>
    <cellStyle name="强调文字颜色 4 5 2" xfId="9669"/>
    <cellStyle name="强调文字颜色 4 5 2 2" xfId="9670"/>
    <cellStyle name="强调文字颜色 4 5 2 2 2" xfId="11554"/>
    <cellStyle name="强调文字颜色 4 5 2 3" xfId="11553"/>
    <cellStyle name="强调文字颜色 4 5 3" xfId="9671"/>
    <cellStyle name="强调文字颜色 4 5 3 2" xfId="11555"/>
    <cellStyle name="强调文字颜色 4 5 4" xfId="9672"/>
    <cellStyle name="强调文字颜色 4 5 5" xfId="11552"/>
    <cellStyle name="强调文字颜色 4 5 6" xfId="30228"/>
    <cellStyle name="强调文字颜色 4 6" xfId="9673"/>
    <cellStyle name="强调文字颜色 4 6 2" xfId="9674"/>
    <cellStyle name="强调文字颜色 4 6 2 2" xfId="1529"/>
    <cellStyle name="强调文字颜色 4 6 2 2 2" xfId="11558"/>
    <cellStyle name="强调文字颜色 4 6 2 3" xfId="11557"/>
    <cellStyle name="强调文字颜色 4 6 3" xfId="9675"/>
    <cellStyle name="强调文字颜色 4 6 3 2" xfId="11559"/>
    <cellStyle name="强调文字颜色 4 6 4" xfId="9676"/>
    <cellStyle name="强调文字颜色 4 6 5" xfId="11556"/>
    <cellStyle name="强调文字颜色 4 6 6" xfId="30229"/>
    <cellStyle name="强调文字颜色 4 7" xfId="9677"/>
    <cellStyle name="强调文字颜色 4 7 2" xfId="8161"/>
    <cellStyle name="强调文字颜色 4 7 2 2" xfId="11561"/>
    <cellStyle name="强调文字颜色 4 7 3" xfId="8166"/>
    <cellStyle name="强调文字颜色 4 7 4" xfId="11560"/>
    <cellStyle name="强调文字颜色 4 7 5" xfId="30230"/>
    <cellStyle name="强调文字颜色 4 8" xfId="9678"/>
    <cellStyle name="强调文字颜色 4 8 2" xfId="9679"/>
    <cellStyle name="强调文字颜色 4 8 3" xfId="30232"/>
    <cellStyle name="强调文字颜色 4 9" xfId="9680"/>
    <cellStyle name="强调文字颜色 4 9 2" xfId="9681"/>
    <cellStyle name="强调文字颜色 4 9 3" xfId="30234"/>
    <cellStyle name="强调文字颜色 5 10" xfId="9682"/>
    <cellStyle name="强调文字颜色 5 10 2" xfId="9683"/>
    <cellStyle name="强调文字颜色 5 10 3" xfId="30235"/>
    <cellStyle name="强调文字颜色 5 11" xfId="9684"/>
    <cellStyle name="强调文字颜色 5 11 2" xfId="9685"/>
    <cellStyle name="强调文字颜色 5 11 3" xfId="30236"/>
    <cellStyle name="强调文字颜色 5 12" xfId="9686"/>
    <cellStyle name="强调文字颜色 5 12 2" xfId="9687"/>
    <cellStyle name="强调文字颜色 5 12 3" xfId="29613"/>
    <cellStyle name="强调文字颜色 5 13" xfId="9688"/>
    <cellStyle name="强调文字颜色 5 14" xfId="9689"/>
    <cellStyle name="强调文字颜色 5 15" xfId="9690"/>
    <cellStyle name="强调文字颜色 5 16" xfId="9691"/>
    <cellStyle name="强调文字颜色 5 17" xfId="9692"/>
    <cellStyle name="强调文字颜色 5 18" xfId="9693"/>
    <cellStyle name="强调文字颜色 5 19" xfId="9694"/>
    <cellStyle name="强调文字颜色 5 2" xfId="9695"/>
    <cellStyle name="强调文字颜色 5 2 10" xfId="9696"/>
    <cellStyle name="强调文字颜色 5 2 11" xfId="9697"/>
    <cellStyle name="强调文字颜色 5 2 12" xfId="5043"/>
    <cellStyle name="强调文字颜色 5 2 13" xfId="9698"/>
    <cellStyle name="强调文字颜色 5 2 14" xfId="9699"/>
    <cellStyle name="强调文字颜色 5 2 15" xfId="9701"/>
    <cellStyle name="强调文字颜色 5 2 16" xfId="9703"/>
    <cellStyle name="强调文字颜色 5 2 17" xfId="9705"/>
    <cellStyle name="强调文字颜色 5 2 18" xfId="9707"/>
    <cellStyle name="强调文字颜色 5 2 19" xfId="5155"/>
    <cellStyle name="强调文字颜色 5 2 2" xfId="9708"/>
    <cellStyle name="强调文字颜色 5 2 2 2" xfId="9709"/>
    <cellStyle name="强调文字颜色 5 2 2 2 2" xfId="9710"/>
    <cellStyle name="强调文字颜色 5 2 2 2 3" xfId="11563"/>
    <cellStyle name="强调文字颜色 5 2 2 3" xfId="9711"/>
    <cellStyle name="强调文字颜色 5 2 2 4" xfId="9712"/>
    <cellStyle name="强调文字颜色 5 2 2 5" xfId="11562"/>
    <cellStyle name="强调文字颜色 5 2 2 6" xfId="28727"/>
    <cellStyle name="强调文字颜色 5 2 2 7" xfId="30238"/>
    <cellStyle name="强调文字颜色 5 2 20" xfId="9700"/>
    <cellStyle name="强调文字颜色 5 2 21" xfId="9702"/>
    <cellStyle name="强调文字颜色 5 2 22" xfId="9704"/>
    <cellStyle name="强调文字颜色 5 2 23" xfId="9706"/>
    <cellStyle name="强调文字颜色 5 2 24" xfId="5154"/>
    <cellStyle name="强调文字颜色 5 2 25" xfId="5553"/>
    <cellStyle name="强调文字颜色 5 2 26" xfId="10402"/>
    <cellStyle name="强调文字颜色 5 2 27" xfId="28726"/>
    <cellStyle name="强调文字颜色 5 2 28" xfId="30237"/>
    <cellStyle name="强调文字颜色 5 2 3" xfId="9713"/>
    <cellStyle name="强调文字颜色 5 2 3 2" xfId="9714"/>
    <cellStyle name="强调文字颜色 5 2 3 2 2" xfId="9715"/>
    <cellStyle name="强调文字颜色 5 2 3 2 3" xfId="11565"/>
    <cellStyle name="强调文字颜色 5 2 3 3" xfId="9716"/>
    <cellStyle name="强调文字颜色 5 2 3 4" xfId="11564"/>
    <cellStyle name="强调文字颜色 5 2 3 5" xfId="28728"/>
    <cellStyle name="强调文字颜色 5 2 4" xfId="9717"/>
    <cellStyle name="强调文字颜色 5 2 4 2" xfId="9718"/>
    <cellStyle name="强调文字颜色 5 2 4 3" xfId="11566"/>
    <cellStyle name="强调文字颜色 5 2 4 4" xfId="28729"/>
    <cellStyle name="强调文字颜色 5 2 5" xfId="9339"/>
    <cellStyle name="强调文字颜色 5 2 6" xfId="9344"/>
    <cellStyle name="强调文字颜色 5 2 7" xfId="9720"/>
    <cellStyle name="强调文字颜色 5 2 8" xfId="9721"/>
    <cellStyle name="强调文字颜色 5 2 9" xfId="9722"/>
    <cellStyle name="强调文字颜色 5 2_CA 公布价格0318 new" xfId="30498"/>
    <cellStyle name="强调文字颜色 5 20" xfId="10401"/>
    <cellStyle name="强调文字颜色 5 3" xfId="9723"/>
    <cellStyle name="强调文字颜色 5 3 2" xfId="9724"/>
    <cellStyle name="强调文字颜色 5 3 2 2" xfId="9725"/>
    <cellStyle name="强调文字颜色 5 3 2 2 2" xfId="11569"/>
    <cellStyle name="强调文字颜色 5 3 2 3" xfId="9726"/>
    <cellStyle name="强调文字颜色 5 3 2 4" xfId="11568"/>
    <cellStyle name="强调文字颜色 5 3 3" xfId="9727"/>
    <cellStyle name="强调文字颜色 5 3 3 2" xfId="11570"/>
    <cellStyle name="强调文字颜色 5 3 4" xfId="9728"/>
    <cellStyle name="强调文字颜色 5 3 5" xfId="11567"/>
    <cellStyle name="强调文字颜色 5 3 6" xfId="28730"/>
    <cellStyle name="强调文字颜色 5 3 7" xfId="30239"/>
    <cellStyle name="强调文字颜色 5 4" xfId="9729"/>
    <cellStyle name="强调文字颜色 5 4 2" xfId="9730"/>
    <cellStyle name="强调文字颜色 5 4 2 2" xfId="9731"/>
    <cellStyle name="强调文字颜色 5 4 2 2 2" xfId="11573"/>
    <cellStyle name="强调文字颜色 5 4 2 3" xfId="9732"/>
    <cellStyle name="强调文字颜色 5 4 2 4" xfId="11572"/>
    <cellStyle name="强调文字颜色 5 4 3" xfId="9733"/>
    <cellStyle name="强调文字颜色 5 4 3 2" xfId="11574"/>
    <cellStyle name="强调文字颜色 5 4 4" xfId="9734"/>
    <cellStyle name="强调文字颜色 5 4 5" xfId="11571"/>
    <cellStyle name="强调文字颜色 5 4 6" xfId="28731"/>
    <cellStyle name="强调文字颜色 5 4 7" xfId="30240"/>
    <cellStyle name="强调文字颜色 5 5" xfId="9735"/>
    <cellStyle name="强调文字颜色 5 5 2" xfId="9737"/>
    <cellStyle name="强调文字颜色 5 5 2 2" xfId="9738"/>
    <cellStyle name="强调文字颜色 5 5 2 2 2" xfId="11577"/>
    <cellStyle name="强调文字颜色 5 5 2 3" xfId="11576"/>
    <cellStyle name="强调文字颜色 5 5 3" xfId="9740"/>
    <cellStyle name="强调文字颜色 5 5 3 2" xfId="11578"/>
    <cellStyle name="强调文字颜色 5 5 4" xfId="9741"/>
    <cellStyle name="强调文字颜色 5 5 5" xfId="11575"/>
    <cellStyle name="强调文字颜色 5 5 6" xfId="30241"/>
    <cellStyle name="强调文字颜色 5 6" xfId="9742"/>
    <cellStyle name="强调文字颜色 5 6 2" xfId="9743"/>
    <cellStyle name="强调文字颜色 5 6 2 2" xfId="9744"/>
    <cellStyle name="强调文字颜色 5 6 2 2 2" xfId="11581"/>
    <cellStyle name="强调文字颜色 5 6 2 3" xfId="11580"/>
    <cellStyle name="强调文字颜色 5 6 3" xfId="9745"/>
    <cellStyle name="强调文字颜色 5 6 3 2" xfId="11582"/>
    <cellStyle name="强调文字颜色 5 6 4" xfId="9746"/>
    <cellStyle name="强调文字颜色 5 6 5" xfId="11579"/>
    <cellStyle name="强调文字颜色 5 6 6" xfId="30242"/>
    <cellStyle name="强调文字颜色 5 7" xfId="9747"/>
    <cellStyle name="强调文字颜色 5 7 2" xfId="9748"/>
    <cellStyle name="强调文字颜色 5 7 2 2" xfId="11584"/>
    <cellStyle name="强调文字颜色 5 7 3" xfId="9749"/>
    <cellStyle name="强调文字颜色 5 7 4" xfId="11583"/>
    <cellStyle name="强调文字颜色 5 7 5" xfId="30243"/>
    <cellStyle name="强调文字颜色 5 8" xfId="9750"/>
    <cellStyle name="强调文字颜色 5 8 2" xfId="9751"/>
    <cellStyle name="强调文字颜色 5 8 3" xfId="30244"/>
    <cellStyle name="强调文字颜色 5 9" xfId="9752"/>
    <cellStyle name="强调文字颜色 5 9 2" xfId="9753"/>
    <cellStyle name="强调文字颜色 5 9 3" xfId="30245"/>
    <cellStyle name="强调文字颜色 6 10" xfId="9754"/>
    <cellStyle name="强调文字颜色 6 10 2" xfId="2444"/>
    <cellStyle name="强调文字颜色 6 10 3" xfId="30246"/>
    <cellStyle name="强调文字颜色 6 11" xfId="9755"/>
    <cellStyle name="强调文字颜色 6 11 2" xfId="2451"/>
    <cellStyle name="强调文字颜色 6 11 3" xfId="30247"/>
    <cellStyle name="强调文字颜色 6 12" xfId="9756"/>
    <cellStyle name="强调文字颜色 6 12 2" xfId="2456"/>
    <cellStyle name="强调文字颜色 6 12 3" xfId="29625"/>
    <cellStyle name="强调文字颜色 6 13" xfId="9757"/>
    <cellStyle name="强调文字颜色 6 14" xfId="9758"/>
    <cellStyle name="强调文字颜色 6 15" xfId="9759"/>
    <cellStyle name="强调文字颜色 6 16" xfId="9760"/>
    <cellStyle name="强调文字颜色 6 17" xfId="9761"/>
    <cellStyle name="强调文字颜色 6 18" xfId="9762"/>
    <cellStyle name="强调文字颜色 6 19" xfId="9763"/>
    <cellStyle name="强调文字颜色 6 2" xfId="9764"/>
    <cellStyle name="强调文字颜色 6 2 10" xfId="9765"/>
    <cellStyle name="强调文字颜色 6 2 11" xfId="9766"/>
    <cellStyle name="强调文字颜色 6 2 12" xfId="9767"/>
    <cellStyle name="强调文字颜色 6 2 13" xfId="9768"/>
    <cellStyle name="强调文字颜色 6 2 14" xfId="9769"/>
    <cellStyle name="强调文字颜色 6 2 15" xfId="9771"/>
    <cellStyle name="强调文字颜色 6 2 16" xfId="9773"/>
    <cellStyle name="强调文字颜色 6 2 17" xfId="9775"/>
    <cellStyle name="强调文字颜色 6 2 18" xfId="9777"/>
    <cellStyle name="强调文字颜色 6 2 19" xfId="6357"/>
    <cellStyle name="强调文字颜色 6 2 2" xfId="9778"/>
    <cellStyle name="强调文字颜色 6 2 2 2" xfId="9779"/>
    <cellStyle name="强调文字颜色 6 2 2 2 2" xfId="9780"/>
    <cellStyle name="强调文字颜色 6 2 2 2 3" xfId="11586"/>
    <cellStyle name="强调文字颜色 6 2 2 3" xfId="9781"/>
    <cellStyle name="强调文字颜色 6 2 2 4" xfId="9783"/>
    <cellStyle name="强调文字颜色 6 2 2 5" xfId="11585"/>
    <cellStyle name="强调文字颜色 6 2 2 6" xfId="28733"/>
    <cellStyle name="强调文字颜色 6 2 2 7" xfId="28953"/>
    <cellStyle name="强调文字颜色 6 2 20" xfId="9770"/>
    <cellStyle name="强调文字颜色 6 2 21" xfId="9772"/>
    <cellStyle name="强调文字颜色 6 2 22" xfId="9774"/>
    <cellStyle name="强调文字颜色 6 2 23" xfId="9776"/>
    <cellStyle name="强调文字颜色 6 2 24" xfId="6356"/>
    <cellStyle name="强调文字颜色 6 2 25" xfId="6904"/>
    <cellStyle name="强调文字颜色 6 2 26" xfId="10404"/>
    <cellStyle name="强调文字颜色 6 2 27" xfId="28732"/>
    <cellStyle name="强调文字颜色 6 2 28" xfId="28950"/>
    <cellStyle name="强调文字颜色 6 2 3" xfId="9784"/>
    <cellStyle name="强调文字颜色 6 2 3 2" xfId="9785"/>
    <cellStyle name="强调文字颜色 6 2 3 2 2" xfId="9786"/>
    <cellStyle name="强调文字颜色 6 2 3 2 3" xfId="11588"/>
    <cellStyle name="强调文字颜色 6 2 3 3" xfId="9787"/>
    <cellStyle name="强调文字颜色 6 2 3 4" xfId="11587"/>
    <cellStyle name="强调文字颜色 6 2 3 5" xfId="28734"/>
    <cellStyle name="强调文字颜色 6 2 4" xfId="9788"/>
    <cellStyle name="强调文字颜色 6 2 4 2" xfId="9789"/>
    <cellStyle name="强调文字颜色 6 2 4 3" xfId="11589"/>
    <cellStyle name="强调文字颜色 6 2 4 4" xfId="28735"/>
    <cellStyle name="强调文字颜色 6 2 5" xfId="9354"/>
    <cellStyle name="强调文字颜色 6 2 6" xfId="9357"/>
    <cellStyle name="强调文字颜色 6 2 7" xfId="9790"/>
    <cellStyle name="强调文字颜色 6 2 8" xfId="9791"/>
    <cellStyle name="强调文字颜色 6 2 9" xfId="9792"/>
    <cellStyle name="强调文字颜色 6 2_CA 公布价格0318 new" xfId="30499"/>
    <cellStyle name="强调文字颜色 6 20" xfId="10403"/>
    <cellStyle name="强调文字颜色 6 3" xfId="9793"/>
    <cellStyle name="强调文字颜色 6 3 2" xfId="9794"/>
    <cellStyle name="强调文字颜色 6 3 2 2" xfId="9795"/>
    <cellStyle name="强调文字颜色 6 3 2 2 2" xfId="11592"/>
    <cellStyle name="强调文字颜色 6 3 2 3" xfId="9796"/>
    <cellStyle name="强调文字颜色 6 3 2 4" xfId="11591"/>
    <cellStyle name="强调文字颜色 6 3 3" xfId="9797"/>
    <cellStyle name="强调文字颜色 6 3 3 2" xfId="11593"/>
    <cellStyle name="强调文字颜色 6 3 4" xfId="9798"/>
    <cellStyle name="强调文字颜色 6 3 5" xfId="11590"/>
    <cellStyle name="强调文字颜色 6 3 6" xfId="28736"/>
    <cellStyle name="强调文字颜色 6 3 7" xfId="30248"/>
    <cellStyle name="强调文字颜色 6 4" xfId="9799"/>
    <cellStyle name="强调文字颜色 6 4 2" xfId="9800"/>
    <cellStyle name="强调文字颜色 6 4 2 2" xfId="9801"/>
    <cellStyle name="强调文字颜色 6 4 2 2 2" xfId="11596"/>
    <cellStyle name="强调文字颜色 6 4 2 3" xfId="9802"/>
    <cellStyle name="强调文字颜色 6 4 2 4" xfId="11595"/>
    <cellStyle name="强调文字颜色 6 4 3" xfId="9803"/>
    <cellStyle name="强调文字颜色 6 4 3 2" xfId="11597"/>
    <cellStyle name="强调文字颜色 6 4 4" xfId="9804"/>
    <cellStyle name="强调文字颜色 6 4 5" xfId="11594"/>
    <cellStyle name="强调文字颜色 6 4 6" xfId="28737"/>
    <cellStyle name="强调文字颜色 6 4 7" xfId="29908"/>
    <cellStyle name="强调文字颜色 6 5" xfId="9805"/>
    <cellStyle name="强调文字颜色 6 5 2" xfId="9806"/>
    <cellStyle name="强调文字颜色 6 5 2 2" xfId="8611"/>
    <cellStyle name="强调文字颜色 6 5 2 2 2" xfId="11600"/>
    <cellStyle name="强调文字颜色 6 5 2 3" xfId="11599"/>
    <cellStyle name="强调文字颜色 6 5 3" xfId="9807"/>
    <cellStyle name="强调文字颜色 6 5 3 2" xfId="11601"/>
    <cellStyle name="强调文字颜色 6 5 4" xfId="9808"/>
    <cellStyle name="强调文字颜色 6 5 5" xfId="11598"/>
    <cellStyle name="强调文字颜色 6 5 6" xfId="30249"/>
    <cellStyle name="强调文字颜色 6 6" xfId="9809"/>
    <cellStyle name="强调文字颜色 6 6 2" xfId="9810"/>
    <cellStyle name="强调文字颜色 6 6 2 2" xfId="9811"/>
    <cellStyle name="强调文字颜色 6 6 2 2 2" xfId="11604"/>
    <cellStyle name="强调文字颜色 6 6 2 3" xfId="11603"/>
    <cellStyle name="强调文字颜色 6 6 3" xfId="9812"/>
    <cellStyle name="强调文字颜色 6 6 3 2" xfId="11605"/>
    <cellStyle name="强调文字颜色 6 6 4" xfId="9813"/>
    <cellStyle name="强调文字颜色 6 6 5" xfId="11602"/>
    <cellStyle name="强调文字颜色 6 6 6" xfId="29425"/>
    <cellStyle name="强调文字颜色 6 7" xfId="9814"/>
    <cellStyle name="强调文字颜色 6 7 2" xfId="9815"/>
    <cellStyle name="强调文字颜色 6 7 2 2" xfId="11607"/>
    <cellStyle name="强调文字颜色 6 7 3" xfId="9816"/>
    <cellStyle name="强调文字颜色 6 7 4" xfId="11606"/>
    <cellStyle name="强调文字颜色 6 7 5" xfId="30250"/>
    <cellStyle name="强调文字颜色 6 8" xfId="9817"/>
    <cellStyle name="强调文字颜色 6 8 2" xfId="9818"/>
    <cellStyle name="强调文字颜色 6 8 3" xfId="30251"/>
    <cellStyle name="强调文字颜色 6 9" xfId="9819"/>
    <cellStyle name="强调文字颜色 6 9 2" xfId="9821"/>
    <cellStyle name="强调文字颜色 6 9 3" xfId="30252"/>
    <cellStyle name="适中 10" xfId="9822"/>
    <cellStyle name="适中 10 2" xfId="30253"/>
    <cellStyle name="适中 11" xfId="9823"/>
    <cellStyle name="适中 11 2" xfId="9824"/>
    <cellStyle name="适中 11 3" xfId="30254"/>
    <cellStyle name="适中 12" xfId="9826"/>
    <cellStyle name="适中 12 2" xfId="30255"/>
    <cellStyle name="适中 13" xfId="9827"/>
    <cellStyle name="适中 13 2" xfId="9828"/>
    <cellStyle name="适中 14" xfId="9829"/>
    <cellStyle name="适中 15" xfId="9830"/>
    <cellStyle name="适中 16" xfId="9831"/>
    <cellStyle name="适中 17" xfId="9832"/>
    <cellStyle name="适中 18" xfId="9833"/>
    <cellStyle name="适中 19" xfId="9834"/>
    <cellStyle name="适中 2" xfId="9835"/>
    <cellStyle name="适中 2 10" xfId="8458"/>
    <cellStyle name="适中 2 11" xfId="8463"/>
    <cellStyle name="适中 2 12" xfId="8467"/>
    <cellStyle name="适中 2 13" xfId="8471"/>
    <cellStyle name="适中 2 14" xfId="9836"/>
    <cellStyle name="适中 2 15" xfId="9838"/>
    <cellStyle name="适中 2 16" xfId="1064"/>
    <cellStyle name="适中 2 17" xfId="2554"/>
    <cellStyle name="适中 2 18" xfId="9839"/>
    <cellStyle name="适中 2 19" xfId="2133"/>
    <cellStyle name="适中 2 2" xfId="9840"/>
    <cellStyle name="适中 2 2 2" xfId="9841"/>
    <cellStyle name="适中 2 2 2 2" xfId="9842"/>
    <cellStyle name="适中 2 2 2 3" xfId="11609"/>
    <cellStyle name="适中 2 2 3" xfId="9843"/>
    <cellStyle name="适中 2 2 4" xfId="11608"/>
    <cellStyle name="适中 2 2 5" xfId="30257"/>
    <cellStyle name="适中 2 20" xfId="9837"/>
    <cellStyle name="适中 2 21" xfId="1063"/>
    <cellStyle name="适中 2 22" xfId="2553"/>
    <cellStyle name="适中 2 23" xfId="10406"/>
    <cellStyle name="适中 2 24" xfId="30256"/>
    <cellStyle name="适中 2 3" xfId="9844"/>
    <cellStyle name="适中 2 3 2" xfId="9845"/>
    <cellStyle name="适中 2 3 2 2" xfId="9846"/>
    <cellStyle name="适中 2 3 2 3" xfId="11611"/>
    <cellStyle name="适中 2 3 3" xfId="9847"/>
    <cellStyle name="适中 2 3 4" xfId="11610"/>
    <cellStyle name="适中 2 4" xfId="9848"/>
    <cellStyle name="适中 2 4 2" xfId="9849"/>
    <cellStyle name="适中 2 4 3" xfId="11612"/>
    <cellStyle name="适中 2 5" xfId="9820"/>
    <cellStyle name="适中 2 6" xfId="9850"/>
    <cellStyle name="适中 2 7" xfId="8916"/>
    <cellStyle name="适中 2 8" xfId="9851"/>
    <cellStyle name="适中 2 9" xfId="9852"/>
    <cellStyle name="适中 2_CA 公布价格0318 new" xfId="30500"/>
    <cellStyle name="适中 20" xfId="10405"/>
    <cellStyle name="适中 3" xfId="9853"/>
    <cellStyle name="适中 3 2" xfId="9854"/>
    <cellStyle name="适中 3 2 2" xfId="9016"/>
    <cellStyle name="适中 3 2 2 2" xfId="11615"/>
    <cellStyle name="适中 3 2 3" xfId="9018"/>
    <cellStyle name="适中 3 2 4" xfId="11614"/>
    <cellStyle name="适中 3 3" xfId="9855"/>
    <cellStyle name="适中 3 3 2" xfId="11616"/>
    <cellStyle name="适中 3 4" xfId="9856"/>
    <cellStyle name="适中 3 5" xfId="11613"/>
    <cellStyle name="适中 3 6" xfId="30258"/>
    <cellStyle name="适中 4" xfId="9857"/>
    <cellStyle name="适中 4 2" xfId="9858"/>
    <cellStyle name="适中 4 2 2" xfId="9859"/>
    <cellStyle name="适中 4 2 2 2" xfId="11619"/>
    <cellStyle name="适中 4 2 3" xfId="9860"/>
    <cellStyle name="适中 4 2 4" xfId="11618"/>
    <cellStyle name="适中 4 3" xfId="9861"/>
    <cellStyle name="适中 4 3 2" xfId="11620"/>
    <cellStyle name="适中 4 4" xfId="9862"/>
    <cellStyle name="适中 4 5" xfId="11617"/>
    <cellStyle name="适中 4 6" xfId="30259"/>
    <cellStyle name="适中 5" xfId="9863"/>
    <cellStyle name="适中 5 2" xfId="9864"/>
    <cellStyle name="适中 5 2 2" xfId="9865"/>
    <cellStyle name="适中 5 2 2 2" xfId="11623"/>
    <cellStyle name="适中 5 2 3" xfId="11622"/>
    <cellStyle name="适中 5 3" xfId="9866"/>
    <cellStyle name="适中 5 3 2" xfId="11624"/>
    <cellStyle name="适中 5 4" xfId="6440"/>
    <cellStyle name="适中 5 5" xfId="11621"/>
    <cellStyle name="适中 5 6" xfId="30260"/>
    <cellStyle name="适中 6" xfId="9867"/>
    <cellStyle name="适中 6 2" xfId="9868"/>
    <cellStyle name="适中 6 2 2" xfId="9869"/>
    <cellStyle name="适中 6 2 2 2" xfId="11627"/>
    <cellStyle name="适中 6 2 3" xfId="11626"/>
    <cellStyle name="适中 6 3" xfId="9870"/>
    <cellStyle name="适中 6 3 2" xfId="11628"/>
    <cellStyle name="适中 6 4" xfId="9871"/>
    <cellStyle name="适中 6 5" xfId="11625"/>
    <cellStyle name="适中 6 6" xfId="30261"/>
    <cellStyle name="适中 7" xfId="9872"/>
    <cellStyle name="适中 7 2" xfId="9873"/>
    <cellStyle name="适中 7 2 2" xfId="11630"/>
    <cellStyle name="适中 7 3" xfId="9874"/>
    <cellStyle name="适中 7 4" xfId="11629"/>
    <cellStyle name="适中 7 5" xfId="30262"/>
    <cellStyle name="适中 8" xfId="9875"/>
    <cellStyle name="适中 8 2" xfId="188"/>
    <cellStyle name="适中 8 3" xfId="30263"/>
    <cellStyle name="适中 9" xfId="9876"/>
    <cellStyle name="适中 9 2" xfId="9877"/>
    <cellStyle name="适中 9 3" xfId="30264"/>
    <cellStyle name="输出 10" xfId="3245"/>
    <cellStyle name="输出 10 10" xfId="17438"/>
    <cellStyle name="输出 10 10 2" xfId="39707"/>
    <cellStyle name="输出 10 11" xfId="17377"/>
    <cellStyle name="输出 10 11 2" xfId="39646"/>
    <cellStyle name="输出 10 12" xfId="16491"/>
    <cellStyle name="输出 10 12 2" xfId="38760"/>
    <cellStyle name="输出 10 13" xfId="16143"/>
    <cellStyle name="输出 10 13 2" xfId="38412"/>
    <cellStyle name="输出 10 14" xfId="16081"/>
    <cellStyle name="输出 10 14 2" xfId="38350"/>
    <cellStyle name="输出 10 15" xfId="18417"/>
    <cellStyle name="输出 10 15 2" xfId="40686"/>
    <cellStyle name="输出 10 16" xfId="14421"/>
    <cellStyle name="输出 10 16 2" xfId="36690"/>
    <cellStyle name="输出 10 17" xfId="22622"/>
    <cellStyle name="输出 10 17 2" xfId="44891"/>
    <cellStyle name="输出 10 18" xfId="24650"/>
    <cellStyle name="输出 10 18 2" xfId="46919"/>
    <cellStyle name="输出 10 19" xfId="25814"/>
    <cellStyle name="输出 10 19 2" xfId="48083"/>
    <cellStyle name="输出 10 2" xfId="9878"/>
    <cellStyle name="输出 10 2 10" xfId="16793"/>
    <cellStyle name="输出 10 2 10 2" xfId="39062"/>
    <cellStyle name="输出 10 2 11" xfId="21989"/>
    <cellStyle name="输出 10 2 11 2" xfId="44258"/>
    <cellStyle name="输出 10 2 12" xfId="13880"/>
    <cellStyle name="输出 10 2 12 2" xfId="36149"/>
    <cellStyle name="输出 10 2 13" xfId="23393"/>
    <cellStyle name="输出 10 2 13 2" xfId="45662"/>
    <cellStyle name="输出 10 2 14" xfId="24011"/>
    <cellStyle name="输出 10 2 14 2" xfId="46280"/>
    <cellStyle name="输出 10 2 15" xfId="17389"/>
    <cellStyle name="输出 10 2 15 2" xfId="39658"/>
    <cellStyle name="输出 10 2 16" xfId="24945"/>
    <cellStyle name="输出 10 2 16 2" xfId="47214"/>
    <cellStyle name="输出 10 2 17" xfId="22157"/>
    <cellStyle name="输出 10 2 17 2" xfId="44426"/>
    <cellStyle name="输出 10 2 18" xfId="25057"/>
    <cellStyle name="输出 10 2 18 2" xfId="47326"/>
    <cellStyle name="输出 10 2 19" xfId="27693"/>
    <cellStyle name="输出 10 2 19 2" xfId="49961"/>
    <cellStyle name="输出 10 2 2" xfId="17500"/>
    <cellStyle name="输出 10 2 2 2" xfId="39769"/>
    <cellStyle name="输出 10 2 20" xfId="27033"/>
    <cellStyle name="输出 10 2 20 2" xfId="49302"/>
    <cellStyle name="输出 10 2 21" xfId="33404"/>
    <cellStyle name="输出 10 2 3" xfId="12896"/>
    <cellStyle name="输出 10 2 3 2" xfId="35165"/>
    <cellStyle name="输出 10 2 4" xfId="18649"/>
    <cellStyle name="输出 10 2 4 2" xfId="40918"/>
    <cellStyle name="输出 10 2 5" xfId="13570"/>
    <cellStyle name="输出 10 2 5 2" xfId="35839"/>
    <cellStyle name="输出 10 2 6" xfId="14250"/>
    <cellStyle name="输出 10 2 6 2" xfId="36519"/>
    <cellStyle name="输出 10 2 7" xfId="17705"/>
    <cellStyle name="输出 10 2 7 2" xfId="39974"/>
    <cellStyle name="输出 10 2 8" xfId="15895"/>
    <cellStyle name="输出 10 2 8 2" xfId="38164"/>
    <cellStyle name="输出 10 2 9" xfId="13987"/>
    <cellStyle name="输出 10 2 9 2" xfId="36256"/>
    <cellStyle name="输出 10 20" xfId="18498"/>
    <cellStyle name="输出 10 20 2" xfId="40767"/>
    <cellStyle name="输出 10 21" xfId="27199"/>
    <cellStyle name="输出 10 21 2" xfId="49468"/>
    <cellStyle name="输出 10 22" xfId="27398"/>
    <cellStyle name="输出 10 22 2" xfId="49667"/>
    <cellStyle name="输出 10 23" xfId="30265"/>
    <cellStyle name="输出 10 23 2" xfId="51167"/>
    <cellStyle name="输出 10 24" xfId="31238"/>
    <cellStyle name="输出 10 3" xfId="9879"/>
    <cellStyle name="输出 10 3 10" xfId="22702"/>
    <cellStyle name="输出 10 3 10 2" xfId="44971"/>
    <cellStyle name="输出 10 3 11" xfId="22480"/>
    <cellStyle name="输出 10 3 11 2" xfId="44749"/>
    <cellStyle name="输出 10 3 12" xfId="23914"/>
    <cellStyle name="输出 10 3 12 2" xfId="46183"/>
    <cellStyle name="输出 10 3 13" xfId="14450"/>
    <cellStyle name="输出 10 3 13 2" xfId="36719"/>
    <cellStyle name="输出 10 3 14" xfId="24346"/>
    <cellStyle name="输出 10 3 14 2" xfId="46615"/>
    <cellStyle name="输出 10 3 15" xfId="25255"/>
    <cellStyle name="输出 10 3 15 2" xfId="47524"/>
    <cellStyle name="输出 10 3 16" xfId="25238"/>
    <cellStyle name="输出 10 3 16 2" xfId="47507"/>
    <cellStyle name="输出 10 3 17" xfId="25884"/>
    <cellStyle name="输出 10 3 17 2" xfId="48153"/>
    <cellStyle name="输出 10 3 18" xfId="25056"/>
    <cellStyle name="输出 10 3 18 2" xfId="47325"/>
    <cellStyle name="输出 10 3 19" xfId="27694"/>
    <cellStyle name="输出 10 3 19 2" xfId="49962"/>
    <cellStyle name="输出 10 3 2" xfId="17501"/>
    <cellStyle name="输出 10 3 2 2" xfId="39770"/>
    <cellStyle name="输出 10 3 20" xfId="27032"/>
    <cellStyle name="输出 10 3 20 2" xfId="49301"/>
    <cellStyle name="输出 10 3 21" xfId="33405"/>
    <cellStyle name="输出 10 3 3" xfId="12895"/>
    <cellStyle name="输出 10 3 3 2" xfId="35164"/>
    <cellStyle name="输出 10 3 4" xfId="17085"/>
    <cellStyle name="输出 10 3 4 2" xfId="39354"/>
    <cellStyle name="输出 10 3 5" xfId="13316"/>
    <cellStyle name="输出 10 3 5 2" xfId="35585"/>
    <cellStyle name="输出 10 3 6" xfId="17976"/>
    <cellStyle name="输出 10 3 6 2" xfId="40245"/>
    <cellStyle name="输出 10 3 7" xfId="13719"/>
    <cellStyle name="输出 10 3 7 2" xfId="35988"/>
    <cellStyle name="输出 10 3 8" xfId="18908"/>
    <cellStyle name="输出 10 3 8 2" xfId="41177"/>
    <cellStyle name="输出 10 3 9" xfId="14010"/>
    <cellStyle name="输出 10 3 9 2" xfId="36279"/>
    <cellStyle name="输出 10 4" xfId="13793"/>
    <cellStyle name="输出 10 4 2" xfId="36062"/>
    <cellStyle name="输出 10 5" xfId="15828"/>
    <cellStyle name="输出 10 5 2" xfId="38097"/>
    <cellStyle name="输出 10 6" xfId="11749"/>
    <cellStyle name="输出 10 6 2" xfId="34018"/>
    <cellStyle name="输出 10 7" xfId="15491"/>
    <cellStyle name="输出 10 7 2" xfId="37760"/>
    <cellStyle name="输出 10 8" xfId="17324"/>
    <cellStyle name="输出 10 8 2" xfId="39593"/>
    <cellStyle name="输出 10 9" xfId="20101"/>
    <cellStyle name="输出 10 9 2" xfId="42370"/>
    <cellStyle name="输出 11" xfId="2078"/>
    <cellStyle name="输出 11 10" xfId="19557"/>
    <cellStyle name="输出 11 10 2" xfId="41826"/>
    <cellStyle name="输出 11 11" xfId="15311"/>
    <cellStyle name="输出 11 11 2" xfId="37580"/>
    <cellStyle name="输出 11 12" xfId="23100"/>
    <cellStyle name="输出 11 12 2" xfId="45369"/>
    <cellStyle name="输出 11 13" xfId="20439"/>
    <cellStyle name="输出 11 13 2" xfId="42708"/>
    <cellStyle name="输出 11 14" xfId="23186"/>
    <cellStyle name="输出 11 14 2" xfId="45455"/>
    <cellStyle name="输出 11 15" xfId="23195"/>
    <cellStyle name="输出 11 15 2" xfId="45464"/>
    <cellStyle name="输出 11 16" xfId="25143"/>
    <cellStyle name="输出 11 16 2" xfId="47412"/>
    <cellStyle name="输出 11 17" xfId="18494"/>
    <cellStyle name="输出 11 17 2" xfId="40763"/>
    <cellStyle name="输出 11 18" xfId="14987"/>
    <cellStyle name="输出 11 18 2" xfId="37256"/>
    <cellStyle name="输出 11 19" xfId="22607"/>
    <cellStyle name="输出 11 19 2" xfId="44876"/>
    <cellStyle name="输出 11 2" xfId="9880"/>
    <cellStyle name="输出 11 2 10" xfId="15437"/>
    <cellStyle name="输出 11 2 10 2" xfId="37706"/>
    <cellStyle name="输出 11 2 11" xfId="20676"/>
    <cellStyle name="输出 11 2 11 2" xfId="42945"/>
    <cellStyle name="输出 11 2 12" xfId="15446"/>
    <cellStyle name="输出 11 2 12 2" xfId="37715"/>
    <cellStyle name="输出 11 2 13" xfId="17164"/>
    <cellStyle name="输出 11 2 13 2" xfId="39433"/>
    <cellStyle name="输出 11 2 14" xfId="23953"/>
    <cellStyle name="输出 11 2 14 2" xfId="46222"/>
    <cellStyle name="输出 11 2 15" xfId="12582"/>
    <cellStyle name="输出 11 2 15 2" xfId="34851"/>
    <cellStyle name="输出 11 2 16" xfId="24946"/>
    <cellStyle name="输出 11 2 16 2" xfId="47215"/>
    <cellStyle name="输出 11 2 17" xfId="25885"/>
    <cellStyle name="输出 11 2 17 2" xfId="48154"/>
    <cellStyle name="输出 11 2 18" xfId="23926"/>
    <cellStyle name="输出 11 2 18 2" xfId="46195"/>
    <cellStyle name="输出 11 2 19" xfId="27695"/>
    <cellStyle name="输出 11 2 19 2" xfId="49963"/>
    <cellStyle name="输出 11 2 2" xfId="17502"/>
    <cellStyle name="输出 11 2 2 2" xfId="39771"/>
    <cellStyle name="输出 11 2 20" xfId="26704"/>
    <cellStyle name="输出 11 2 20 2" xfId="48973"/>
    <cellStyle name="输出 11 2 21" xfId="33406"/>
    <cellStyle name="输出 11 2 3" xfId="12892"/>
    <cellStyle name="输出 11 2 3 2" xfId="35161"/>
    <cellStyle name="输出 11 2 4" xfId="12038"/>
    <cellStyle name="输出 11 2 4 2" xfId="34307"/>
    <cellStyle name="输出 11 2 5" xfId="17945"/>
    <cellStyle name="输出 11 2 5 2" xfId="40214"/>
    <cellStyle name="输出 11 2 6" xfId="14195"/>
    <cellStyle name="输出 11 2 6 2" xfId="36464"/>
    <cellStyle name="输出 11 2 7" xfId="13298"/>
    <cellStyle name="输出 11 2 7 2" xfId="35567"/>
    <cellStyle name="输出 11 2 8" xfId="18940"/>
    <cellStyle name="输出 11 2 8 2" xfId="41209"/>
    <cellStyle name="输出 11 2 9" xfId="19466"/>
    <cellStyle name="输出 11 2 9 2" xfId="41735"/>
    <cellStyle name="输出 11 20" xfId="23403"/>
    <cellStyle name="输出 11 20 2" xfId="45672"/>
    <cellStyle name="输出 11 21" xfId="27061"/>
    <cellStyle name="输出 11 21 2" xfId="49330"/>
    <cellStyle name="输出 11 22" xfId="27426"/>
    <cellStyle name="输出 11 22 2" xfId="49694"/>
    <cellStyle name="输出 11 23" xfId="30266"/>
    <cellStyle name="输出 11 23 2" xfId="51168"/>
    <cellStyle name="输出 11 24" xfId="31127"/>
    <cellStyle name="输出 11 3" xfId="9881"/>
    <cellStyle name="输出 11 3 10" xfId="22705"/>
    <cellStyle name="输出 11 3 10 2" xfId="44974"/>
    <cellStyle name="输出 11 3 11" xfId="15464"/>
    <cellStyle name="输出 11 3 11 2" xfId="37733"/>
    <cellStyle name="输出 11 3 12" xfId="17411"/>
    <cellStyle name="输出 11 3 12 2" xfId="39680"/>
    <cellStyle name="输出 11 3 13" xfId="20688"/>
    <cellStyle name="输出 11 3 13 2" xfId="42957"/>
    <cellStyle name="输出 11 3 14" xfId="13533"/>
    <cellStyle name="输出 11 3 14 2" xfId="35802"/>
    <cellStyle name="输出 11 3 15" xfId="23935"/>
    <cellStyle name="输出 11 3 15 2" xfId="46204"/>
    <cellStyle name="输出 11 3 16" xfId="21293"/>
    <cellStyle name="输出 11 3 16 2" xfId="43562"/>
    <cellStyle name="输出 11 3 17" xfId="25887"/>
    <cellStyle name="输出 11 3 17 2" xfId="48156"/>
    <cellStyle name="输出 11 3 18" xfId="23800"/>
    <cellStyle name="输出 11 3 18 2" xfId="46069"/>
    <cellStyle name="输出 11 3 19" xfId="27696"/>
    <cellStyle name="输出 11 3 19 2" xfId="49964"/>
    <cellStyle name="输出 11 3 2" xfId="17503"/>
    <cellStyle name="输出 11 3 2 2" xfId="39772"/>
    <cellStyle name="输出 11 3 20" xfId="28082"/>
    <cellStyle name="输出 11 3 20 2" xfId="50350"/>
    <cellStyle name="输出 11 3 21" xfId="33407"/>
    <cellStyle name="输出 11 3 3" xfId="12891"/>
    <cellStyle name="输出 11 3 3 2" xfId="35160"/>
    <cellStyle name="输出 11 3 4" xfId="16736"/>
    <cellStyle name="输出 11 3 4 2" xfId="39005"/>
    <cellStyle name="输出 11 3 5" xfId="18216"/>
    <cellStyle name="输出 11 3 5 2" xfId="40485"/>
    <cellStyle name="输出 11 3 6" xfId="16169"/>
    <cellStyle name="输出 11 3 6 2" xfId="38438"/>
    <cellStyle name="输出 11 3 7" xfId="13120"/>
    <cellStyle name="输出 11 3 7 2" xfId="35389"/>
    <cellStyle name="输出 11 3 8" xfId="16748"/>
    <cellStyle name="输出 11 3 8 2" xfId="39017"/>
    <cellStyle name="输出 11 3 9" xfId="17471"/>
    <cellStyle name="输出 11 3 9 2" xfId="39740"/>
    <cellStyle name="输出 11 4" xfId="13091"/>
    <cellStyle name="输出 11 4 2" xfId="35360"/>
    <cellStyle name="输出 11 5" xfId="16468"/>
    <cellStyle name="输出 11 5 2" xfId="38737"/>
    <cellStyle name="输出 11 6" xfId="13711"/>
    <cellStyle name="输出 11 6 2" xfId="35980"/>
    <cellStyle name="输出 11 7" xfId="18848"/>
    <cellStyle name="输出 11 7 2" xfId="41117"/>
    <cellStyle name="输出 11 8" xfId="18664"/>
    <cellStyle name="输出 11 8 2" xfId="40933"/>
    <cellStyle name="输出 11 9" xfId="15493"/>
    <cellStyle name="输出 11 9 2" xfId="37762"/>
    <cellStyle name="输出 12" xfId="9882"/>
    <cellStyle name="输出 12 10" xfId="19212"/>
    <cellStyle name="输出 12 10 2" xfId="41481"/>
    <cellStyle name="输出 12 11" xfId="19174"/>
    <cellStyle name="输出 12 11 2" xfId="41443"/>
    <cellStyle name="输出 12 12" xfId="19031"/>
    <cellStyle name="输出 12 12 2" xfId="41300"/>
    <cellStyle name="输出 12 13" xfId="20678"/>
    <cellStyle name="输出 12 13 2" xfId="42947"/>
    <cellStyle name="输出 12 14" xfId="22819"/>
    <cellStyle name="输出 12 14 2" xfId="45088"/>
    <cellStyle name="输出 12 15" xfId="23390"/>
    <cellStyle name="输出 12 15 2" xfId="45659"/>
    <cellStyle name="输出 12 16" xfId="24349"/>
    <cellStyle name="输出 12 16 2" xfId="46618"/>
    <cellStyle name="输出 12 17" xfId="24489"/>
    <cellStyle name="输出 12 17 2" xfId="46758"/>
    <cellStyle name="输出 12 18" xfId="21389"/>
    <cellStyle name="输出 12 18 2" xfId="43658"/>
    <cellStyle name="输出 12 19" xfId="25886"/>
    <cellStyle name="输出 12 19 2" xfId="48155"/>
    <cellStyle name="输出 12 2" xfId="9883"/>
    <cellStyle name="输出 12 2 10" xfId="22703"/>
    <cellStyle name="输出 12 2 10 2" xfId="44972"/>
    <cellStyle name="输出 12 2 11" xfId="13998"/>
    <cellStyle name="输出 12 2 11 2" xfId="36267"/>
    <cellStyle name="输出 12 2 12" xfId="12843"/>
    <cellStyle name="输出 12 2 12 2" xfId="35112"/>
    <cellStyle name="输出 12 2 13" xfId="16109"/>
    <cellStyle name="输出 12 2 13 2" xfId="38378"/>
    <cellStyle name="输出 12 2 14" xfId="14162"/>
    <cellStyle name="输出 12 2 14 2" xfId="36431"/>
    <cellStyle name="输出 12 2 15" xfId="23932"/>
    <cellStyle name="输出 12 2 15 2" xfId="46201"/>
    <cellStyle name="输出 12 2 16" xfId="24124"/>
    <cellStyle name="输出 12 2 16 2" xfId="46393"/>
    <cellStyle name="输出 12 2 17" xfId="15159"/>
    <cellStyle name="输出 12 2 17 2" xfId="37428"/>
    <cellStyle name="输出 12 2 18" xfId="23482"/>
    <cellStyle name="输出 12 2 18 2" xfId="45751"/>
    <cellStyle name="输出 12 2 19" xfId="27698"/>
    <cellStyle name="输出 12 2 19 2" xfId="49966"/>
    <cellStyle name="输出 12 2 2" xfId="17505"/>
    <cellStyle name="输出 12 2 2 2" xfId="39774"/>
    <cellStyle name="输出 12 2 20" xfId="28085"/>
    <cellStyle name="输出 12 2 20 2" xfId="50353"/>
    <cellStyle name="输出 12 2 21" xfId="33409"/>
    <cellStyle name="输出 12 2 3" xfId="12887"/>
    <cellStyle name="输出 12 2 3 2" xfId="35156"/>
    <cellStyle name="输出 12 2 4" xfId="16738"/>
    <cellStyle name="输出 12 2 4 2" xfId="39007"/>
    <cellStyle name="输出 12 2 5" xfId="13239"/>
    <cellStyle name="输出 12 2 5 2" xfId="35508"/>
    <cellStyle name="输出 12 2 6" xfId="12273"/>
    <cellStyle name="输出 12 2 6 2" xfId="34542"/>
    <cellStyle name="输出 12 2 7" xfId="13929"/>
    <cellStyle name="输出 12 2 7 2" xfId="36198"/>
    <cellStyle name="输出 12 2 8" xfId="11995"/>
    <cellStyle name="输出 12 2 8 2" xfId="34264"/>
    <cellStyle name="输出 12 2 9" xfId="20520"/>
    <cellStyle name="输出 12 2 9 2" xfId="42789"/>
    <cellStyle name="输出 12 20" xfId="24952"/>
    <cellStyle name="输出 12 20 2" xfId="47221"/>
    <cellStyle name="输出 12 21" xfId="27697"/>
    <cellStyle name="输出 12 21 2" xfId="49965"/>
    <cellStyle name="输出 12 22" xfId="27031"/>
    <cellStyle name="输出 12 22 2" xfId="49300"/>
    <cellStyle name="输出 12 23" xfId="30267"/>
    <cellStyle name="输出 12 23 2" xfId="51169"/>
    <cellStyle name="输出 12 24" xfId="33408"/>
    <cellStyle name="输出 12 3" xfId="9884"/>
    <cellStyle name="输出 12 3 10" xfId="21290"/>
    <cellStyle name="输出 12 3 10 2" xfId="43559"/>
    <cellStyle name="输出 12 3 11" xfId="21703"/>
    <cellStyle name="输出 12 3 11 2" xfId="43972"/>
    <cellStyle name="输出 12 3 12" xfId="15264"/>
    <cellStyle name="输出 12 3 12 2" xfId="37533"/>
    <cellStyle name="输出 12 3 13" xfId="20755"/>
    <cellStyle name="输出 12 3 13 2" xfId="43024"/>
    <cellStyle name="输出 12 3 14" xfId="22238"/>
    <cellStyle name="输出 12 3 14 2" xfId="44507"/>
    <cellStyle name="输出 12 3 15" xfId="19604"/>
    <cellStyle name="输出 12 3 15 2" xfId="41873"/>
    <cellStyle name="输出 12 3 16" xfId="20991"/>
    <cellStyle name="输出 12 3 16 2" xfId="43260"/>
    <cellStyle name="输出 12 3 17" xfId="25889"/>
    <cellStyle name="输出 12 3 17 2" xfId="48158"/>
    <cellStyle name="输出 12 3 18" xfId="23049"/>
    <cellStyle name="输出 12 3 18 2" xfId="45318"/>
    <cellStyle name="输出 12 3 19" xfId="27699"/>
    <cellStyle name="输出 12 3 19 2" xfId="49967"/>
    <cellStyle name="输出 12 3 2" xfId="17506"/>
    <cellStyle name="输出 12 3 2 2" xfId="39775"/>
    <cellStyle name="输出 12 3 20" xfId="27030"/>
    <cellStyle name="输出 12 3 20 2" xfId="49299"/>
    <cellStyle name="输出 12 3 21" xfId="33410"/>
    <cellStyle name="输出 12 3 3" xfId="12886"/>
    <cellStyle name="输出 12 3 3 2" xfId="35155"/>
    <cellStyle name="输出 12 3 4" xfId="12280"/>
    <cellStyle name="输出 12 3 4 2" xfId="34549"/>
    <cellStyle name="输出 12 3 5" xfId="13568"/>
    <cellStyle name="输出 12 3 5 2" xfId="35837"/>
    <cellStyle name="输出 12 3 6" xfId="14245"/>
    <cellStyle name="输出 12 3 6 2" xfId="36514"/>
    <cellStyle name="输出 12 3 7" xfId="12042"/>
    <cellStyle name="输出 12 3 7 2" xfId="34311"/>
    <cellStyle name="输出 12 3 8" xfId="13110"/>
    <cellStyle name="输出 12 3 8 2" xfId="35379"/>
    <cellStyle name="输出 12 3 9" xfId="13973"/>
    <cellStyle name="输出 12 3 9 2" xfId="36242"/>
    <cellStyle name="输出 12 4" xfId="17504"/>
    <cellStyle name="输出 12 4 2" xfId="39773"/>
    <cellStyle name="输出 12 5" xfId="12889"/>
    <cellStyle name="输出 12 5 2" xfId="35158"/>
    <cellStyle name="输出 12 6" xfId="12276"/>
    <cellStyle name="输出 12 6 2" xfId="34545"/>
    <cellStyle name="输出 12 7" xfId="17351"/>
    <cellStyle name="输出 12 7 2" xfId="39620"/>
    <cellStyle name="输出 12 8" xfId="13194"/>
    <cellStyle name="输出 12 8 2" xfId="35463"/>
    <cellStyle name="输出 12 9" xfId="14769"/>
    <cellStyle name="输出 12 9 2" xfId="37038"/>
    <cellStyle name="输出 13" xfId="9885"/>
    <cellStyle name="输出 13 10" xfId="16166"/>
    <cellStyle name="输出 13 10 2" xfId="38435"/>
    <cellStyle name="输出 13 11" xfId="20001"/>
    <cellStyle name="输出 13 11 2" xfId="42270"/>
    <cellStyle name="输出 13 12" xfId="22704"/>
    <cellStyle name="输出 13 12 2" xfId="44973"/>
    <cellStyle name="输出 13 13" xfId="13740"/>
    <cellStyle name="输出 13 13 2" xfId="36009"/>
    <cellStyle name="输出 13 14" xfId="22820"/>
    <cellStyle name="输出 13 14 2" xfId="45089"/>
    <cellStyle name="输出 13 15" xfId="23387"/>
    <cellStyle name="输出 13 15 2" xfId="45656"/>
    <cellStyle name="输出 13 16" xfId="19274"/>
    <cellStyle name="输出 13 16 2" xfId="41543"/>
    <cellStyle name="输出 13 17" xfId="13147"/>
    <cellStyle name="输出 13 17 2" xfId="35416"/>
    <cellStyle name="输出 13 18" xfId="23597"/>
    <cellStyle name="输出 13 18 2" xfId="45866"/>
    <cellStyle name="输出 13 19" xfId="25888"/>
    <cellStyle name="输出 13 19 2" xfId="48157"/>
    <cellStyle name="输出 13 2" xfId="9886"/>
    <cellStyle name="输出 13 2 10" xfId="18706"/>
    <cellStyle name="输出 13 2 10 2" xfId="40975"/>
    <cellStyle name="输出 13 2 11" xfId="15727"/>
    <cellStyle name="输出 13 2 11 2" xfId="37996"/>
    <cellStyle name="输出 13 2 12" xfId="22817"/>
    <cellStyle name="输出 13 2 12 2" xfId="45086"/>
    <cellStyle name="输出 13 2 13" xfId="16395"/>
    <cellStyle name="输出 13 2 13 2" xfId="38664"/>
    <cellStyle name="输出 13 2 14" xfId="14822"/>
    <cellStyle name="输出 13 2 14 2" xfId="37091"/>
    <cellStyle name="输出 13 2 15" xfId="21515"/>
    <cellStyle name="输出 13 2 15 2" xfId="43784"/>
    <cellStyle name="输出 13 2 16" xfId="24944"/>
    <cellStyle name="输出 13 2 16 2" xfId="47213"/>
    <cellStyle name="输出 13 2 17" xfId="24605"/>
    <cellStyle name="输出 13 2 17 2" xfId="46874"/>
    <cellStyle name="输出 13 2 18" xfId="23669"/>
    <cellStyle name="输出 13 2 18 2" xfId="45938"/>
    <cellStyle name="输出 13 2 19" xfId="27701"/>
    <cellStyle name="输出 13 2 19 2" xfId="49969"/>
    <cellStyle name="输出 13 2 2" xfId="17508"/>
    <cellStyle name="输出 13 2 2 2" xfId="39777"/>
    <cellStyle name="输出 13 2 20" xfId="27029"/>
    <cellStyle name="输出 13 2 20 2" xfId="49298"/>
    <cellStyle name="输出 13 2 21" xfId="33412"/>
    <cellStyle name="输出 13 2 3" xfId="12881"/>
    <cellStyle name="输出 13 2 3 2" xfId="35150"/>
    <cellStyle name="输出 13 2 4" xfId="12277"/>
    <cellStyle name="输出 13 2 4 2" xfId="34546"/>
    <cellStyle name="输出 13 2 5" xfId="11767"/>
    <cellStyle name="输出 13 2 5 2" xfId="34036"/>
    <cellStyle name="输出 13 2 6" xfId="13130"/>
    <cellStyle name="输出 13 2 6 2" xfId="35399"/>
    <cellStyle name="输出 13 2 7" xfId="19163"/>
    <cellStyle name="输出 13 2 7 2" xfId="41432"/>
    <cellStyle name="输出 13 2 8" xfId="12858"/>
    <cellStyle name="输出 13 2 8 2" xfId="35127"/>
    <cellStyle name="输出 13 2 9" xfId="19516"/>
    <cellStyle name="输出 13 2 9 2" xfId="41785"/>
    <cellStyle name="输出 13 20" xfId="15999"/>
    <cellStyle name="输出 13 20 2" xfId="38268"/>
    <cellStyle name="输出 13 21" xfId="27700"/>
    <cellStyle name="输出 13 21 2" xfId="49968"/>
    <cellStyle name="输出 13 22" xfId="28083"/>
    <cellStyle name="输出 13 22 2" xfId="50351"/>
    <cellStyle name="输出 13 23" xfId="33411"/>
    <cellStyle name="输出 13 3" xfId="9887"/>
    <cellStyle name="输出 13 3 10" xfId="15430"/>
    <cellStyle name="输出 13 3 10 2" xfId="37699"/>
    <cellStyle name="输出 13 3 11" xfId="21185"/>
    <cellStyle name="输出 13 3 11 2" xfId="43454"/>
    <cellStyle name="输出 13 3 12" xfId="22818"/>
    <cellStyle name="输出 13 3 12 2" xfId="45087"/>
    <cellStyle name="输出 13 3 13" xfId="20553"/>
    <cellStyle name="输出 13 3 13 2" xfId="42822"/>
    <cellStyle name="输出 13 3 14" xfId="24009"/>
    <cellStyle name="输出 13 3 14 2" xfId="46278"/>
    <cellStyle name="输出 13 3 15" xfId="23075"/>
    <cellStyle name="输出 13 3 15 2" xfId="45344"/>
    <cellStyle name="输出 13 3 16" xfId="14713"/>
    <cellStyle name="输出 13 3 16 2" xfId="36982"/>
    <cellStyle name="输出 13 3 17" xfId="25376"/>
    <cellStyle name="输出 13 3 17 2" xfId="47645"/>
    <cellStyle name="输出 13 3 18" xfId="25757"/>
    <cellStyle name="输出 13 3 18 2" xfId="48026"/>
    <cellStyle name="输出 13 3 19" xfId="27702"/>
    <cellStyle name="输出 13 3 19 2" xfId="49970"/>
    <cellStyle name="输出 13 3 2" xfId="17509"/>
    <cellStyle name="输出 13 3 2 2" xfId="39778"/>
    <cellStyle name="输出 13 3 20" xfId="28084"/>
    <cellStyle name="输出 13 3 20 2" xfId="50352"/>
    <cellStyle name="输出 13 3 21" xfId="33413"/>
    <cellStyle name="输出 13 3 3" xfId="12880"/>
    <cellStyle name="输出 13 3 3 2" xfId="35149"/>
    <cellStyle name="输出 13 3 4" xfId="16740"/>
    <cellStyle name="输出 13 3 4 2" xfId="39009"/>
    <cellStyle name="输出 13 3 5" xfId="11745"/>
    <cellStyle name="输出 13 3 5 2" xfId="34014"/>
    <cellStyle name="输出 13 3 6" xfId="16161"/>
    <cellStyle name="输出 13 3 6 2" xfId="38430"/>
    <cellStyle name="输出 13 3 7" xfId="18225"/>
    <cellStyle name="输出 13 3 7 2" xfId="40494"/>
    <cellStyle name="输出 13 3 8" xfId="18537"/>
    <cellStyle name="输出 13 3 8 2" xfId="40806"/>
    <cellStyle name="输出 13 3 9" xfId="12578"/>
    <cellStyle name="输出 13 3 9 2" xfId="34847"/>
    <cellStyle name="输出 13 4" xfId="17507"/>
    <cellStyle name="输出 13 4 2" xfId="39776"/>
    <cellStyle name="输出 13 5" xfId="12884"/>
    <cellStyle name="输出 13 5 2" xfId="35153"/>
    <cellStyle name="输出 13 6" xfId="18651"/>
    <cellStyle name="输出 13 6 2" xfId="40920"/>
    <cellStyle name="输出 13 7" xfId="13315"/>
    <cellStyle name="输出 13 7 2" xfId="35584"/>
    <cellStyle name="输出 13 8" xfId="12952"/>
    <cellStyle name="输出 13 8 2" xfId="35221"/>
    <cellStyle name="输出 13 9" xfId="14298"/>
    <cellStyle name="输出 13 9 2" xfId="36567"/>
    <cellStyle name="输出 14" xfId="9888"/>
    <cellStyle name="输出 14 10" xfId="14948"/>
    <cellStyle name="输出 14 10 2" xfId="37217"/>
    <cellStyle name="输出 14 11" xfId="21200"/>
    <cellStyle name="输出 14 11 2" xfId="43469"/>
    <cellStyle name="输出 14 12" xfId="16445"/>
    <cellStyle name="输出 14 12 2" xfId="38714"/>
    <cellStyle name="输出 14 13" xfId="23726"/>
    <cellStyle name="输出 14 13 2" xfId="45995"/>
    <cellStyle name="输出 14 14" xfId="22187"/>
    <cellStyle name="输出 14 14 2" xfId="44456"/>
    <cellStyle name="输出 14 15" xfId="24010"/>
    <cellStyle name="输出 14 15 2" xfId="46279"/>
    <cellStyle name="输出 14 16" xfId="18835"/>
    <cellStyle name="输出 14 16 2" xfId="41104"/>
    <cellStyle name="输出 14 17" xfId="25249"/>
    <cellStyle name="输出 14 17 2" xfId="47518"/>
    <cellStyle name="输出 14 18" xfId="24604"/>
    <cellStyle name="输出 14 18 2" xfId="46873"/>
    <cellStyle name="输出 14 19" xfId="25055"/>
    <cellStyle name="输出 14 19 2" xfId="47324"/>
    <cellStyle name="输出 14 2" xfId="9889"/>
    <cellStyle name="输出 14 2 10" xfId="22698"/>
    <cellStyle name="输出 14 2 10 2" xfId="44967"/>
    <cellStyle name="输出 14 2 11" xfId="17475"/>
    <cellStyle name="输出 14 2 11 2" xfId="39744"/>
    <cellStyle name="输出 14 2 12" xfId="15669"/>
    <cellStyle name="输出 14 2 12 2" xfId="37938"/>
    <cellStyle name="输出 14 2 13" xfId="21999"/>
    <cellStyle name="输出 14 2 13 2" xfId="44268"/>
    <cellStyle name="输出 14 2 14" xfId="12736"/>
    <cellStyle name="输出 14 2 14 2" xfId="35005"/>
    <cellStyle name="输出 14 2 15" xfId="23492"/>
    <cellStyle name="输出 14 2 15 2" xfId="45761"/>
    <cellStyle name="输出 14 2 16" xfId="18224"/>
    <cellStyle name="输出 14 2 16 2" xfId="40493"/>
    <cellStyle name="输出 14 2 17" xfId="20170"/>
    <cellStyle name="输出 14 2 17 2" xfId="42439"/>
    <cellStyle name="输出 14 2 18" xfId="25054"/>
    <cellStyle name="输出 14 2 18 2" xfId="47323"/>
    <cellStyle name="输出 14 2 19" xfId="27704"/>
    <cellStyle name="输出 14 2 19 2" xfId="49972"/>
    <cellStyle name="输出 14 2 2" xfId="17511"/>
    <cellStyle name="输出 14 2 2 2" xfId="39780"/>
    <cellStyle name="输出 14 2 20" xfId="27027"/>
    <cellStyle name="输出 14 2 20 2" xfId="49296"/>
    <cellStyle name="输出 14 2 21" xfId="33415"/>
    <cellStyle name="输出 14 2 3" xfId="18057"/>
    <cellStyle name="输出 14 2 3 2" xfId="40326"/>
    <cellStyle name="输出 14 2 4" xfId="17086"/>
    <cellStyle name="输出 14 2 4 2" xfId="39355"/>
    <cellStyle name="输出 14 2 5" xfId="13564"/>
    <cellStyle name="输出 14 2 5 2" xfId="35833"/>
    <cellStyle name="输出 14 2 6" xfId="14248"/>
    <cellStyle name="输出 14 2 6 2" xfId="36517"/>
    <cellStyle name="输出 14 2 7" xfId="13322"/>
    <cellStyle name="输出 14 2 7 2" xfId="35591"/>
    <cellStyle name="输出 14 2 8" xfId="11972"/>
    <cellStyle name="输出 14 2 8 2" xfId="34241"/>
    <cellStyle name="输出 14 2 9" xfId="20467"/>
    <cellStyle name="输出 14 2 9 2" xfId="42736"/>
    <cellStyle name="输出 14 20" xfId="27703"/>
    <cellStyle name="输出 14 20 2" xfId="49971"/>
    <cellStyle name="输出 14 21" xfId="27028"/>
    <cellStyle name="输出 14 21 2" xfId="49297"/>
    <cellStyle name="输出 14 22" xfId="33414"/>
    <cellStyle name="输出 14 3" xfId="17510"/>
    <cellStyle name="输出 14 3 2" xfId="39779"/>
    <cellStyle name="输出 14 4" xfId="12454"/>
    <cellStyle name="输出 14 4 2" xfId="34723"/>
    <cellStyle name="输出 14 5" xfId="17443"/>
    <cellStyle name="输出 14 5 2" xfId="39712"/>
    <cellStyle name="输出 14 6" xfId="17269"/>
    <cellStyle name="输出 14 6 2" xfId="39538"/>
    <cellStyle name="输出 14 7" xfId="16471"/>
    <cellStyle name="输出 14 7 2" xfId="38740"/>
    <cellStyle name="输出 14 8" xfId="13842"/>
    <cellStyle name="输出 14 8 2" xfId="36111"/>
    <cellStyle name="输出 14 9" xfId="15992"/>
    <cellStyle name="输出 14 9 2" xfId="38261"/>
    <cellStyle name="输出 15" xfId="9891"/>
    <cellStyle name="输出 15 10" xfId="15326"/>
    <cellStyle name="输出 15 10 2" xfId="37595"/>
    <cellStyle name="输出 15 11" xfId="22701"/>
    <cellStyle name="输出 15 11 2" xfId="44970"/>
    <cellStyle name="输出 15 12" xfId="15183"/>
    <cellStyle name="输出 15 12 2" xfId="37452"/>
    <cellStyle name="输出 15 13" xfId="23727"/>
    <cellStyle name="输出 15 13 2" xfId="45996"/>
    <cellStyle name="输出 15 14" xfId="23208"/>
    <cellStyle name="输出 15 14 2" xfId="45477"/>
    <cellStyle name="输出 15 15" xfId="14918"/>
    <cellStyle name="输出 15 15 2" xfId="37187"/>
    <cellStyle name="输出 15 16" xfId="24227"/>
    <cellStyle name="输出 15 16 2" xfId="46496"/>
    <cellStyle name="输出 15 17" xfId="13195"/>
    <cellStyle name="输出 15 17 2" xfId="35464"/>
    <cellStyle name="输出 15 18" xfId="25377"/>
    <cellStyle name="输出 15 18 2" xfId="47646"/>
    <cellStyle name="输出 15 19" xfId="25237"/>
    <cellStyle name="输出 15 19 2" xfId="47506"/>
    <cellStyle name="输出 15 2" xfId="9892"/>
    <cellStyle name="输出 15 2 10" xfId="22420"/>
    <cellStyle name="输出 15 2 10 2" xfId="44689"/>
    <cellStyle name="输出 15 2 11" xfId="18130"/>
    <cellStyle name="输出 15 2 11 2" xfId="40399"/>
    <cellStyle name="输出 15 2 12" xfId="22816"/>
    <cellStyle name="输出 15 2 12 2" xfId="45085"/>
    <cellStyle name="输出 15 2 13" xfId="22134"/>
    <cellStyle name="输出 15 2 13 2" xfId="44403"/>
    <cellStyle name="输出 15 2 14" xfId="14437"/>
    <cellStyle name="输出 15 2 14 2" xfId="36706"/>
    <cellStyle name="输出 15 2 15" xfId="23794"/>
    <cellStyle name="输出 15 2 15 2" xfId="46063"/>
    <cellStyle name="输出 15 2 16" xfId="20842"/>
    <cellStyle name="输出 15 2 16 2" xfId="43111"/>
    <cellStyle name="输出 15 2 17" xfId="25338"/>
    <cellStyle name="输出 15 2 17 2" xfId="47607"/>
    <cellStyle name="输出 15 2 18" xfId="25053"/>
    <cellStyle name="输出 15 2 18 2" xfId="47322"/>
    <cellStyle name="输出 15 2 19" xfId="27707"/>
    <cellStyle name="输出 15 2 19 2" xfId="49975"/>
    <cellStyle name="输出 15 2 2" xfId="17514"/>
    <cellStyle name="输出 15 2 2 2" xfId="39783"/>
    <cellStyle name="输出 15 2 20" xfId="27026"/>
    <cellStyle name="输出 15 2 20 2" xfId="49295"/>
    <cellStyle name="输出 15 2 21" xfId="33418"/>
    <cellStyle name="输出 15 2 3" xfId="12054"/>
    <cellStyle name="输出 15 2 3 2" xfId="34323"/>
    <cellStyle name="输出 15 2 4" xfId="11975"/>
    <cellStyle name="输出 15 2 4 2" xfId="34244"/>
    <cellStyle name="输出 15 2 5" xfId="12341"/>
    <cellStyle name="输出 15 2 5 2" xfId="34610"/>
    <cellStyle name="输出 15 2 6" xfId="13396"/>
    <cellStyle name="输出 15 2 6 2" xfId="35665"/>
    <cellStyle name="输出 15 2 7" xfId="17298"/>
    <cellStyle name="输出 15 2 7 2" xfId="39567"/>
    <cellStyle name="输出 15 2 8" xfId="19210"/>
    <cellStyle name="输出 15 2 8 2" xfId="41479"/>
    <cellStyle name="输出 15 2 9" xfId="13861"/>
    <cellStyle name="输出 15 2 9 2" xfId="36130"/>
    <cellStyle name="输出 15 20" xfId="27706"/>
    <cellStyle name="输出 15 20 2" xfId="49974"/>
    <cellStyle name="输出 15 21" xfId="28078"/>
    <cellStyle name="输出 15 21 2" xfId="50346"/>
    <cellStyle name="输出 15 22" xfId="33417"/>
    <cellStyle name="输出 15 3" xfId="17513"/>
    <cellStyle name="输出 15 3 2" xfId="39782"/>
    <cellStyle name="输出 15 4" xfId="18058"/>
    <cellStyle name="输出 15 4 2" xfId="40327"/>
    <cellStyle name="输出 15 5" xfId="16741"/>
    <cellStyle name="输出 15 5 2" xfId="39010"/>
    <cellStyle name="输出 15 6" xfId="13563"/>
    <cellStyle name="输出 15 6 2" xfId="35832"/>
    <cellStyle name="输出 15 7" xfId="17392"/>
    <cellStyle name="输出 15 7 2" xfId="39661"/>
    <cellStyle name="输出 15 8" xfId="13523"/>
    <cellStyle name="输出 15 8 2" xfId="35792"/>
    <cellStyle name="输出 15 9" xfId="18903"/>
    <cellStyle name="输出 15 9 2" xfId="41172"/>
    <cellStyle name="输出 16" xfId="9893"/>
    <cellStyle name="输出 16 10" xfId="16065"/>
    <cellStyle name="输出 16 10 2" xfId="38334"/>
    <cellStyle name="输出 16 11" xfId="22699"/>
    <cellStyle name="输出 16 11 2" xfId="44968"/>
    <cellStyle name="输出 16 12" xfId="19639"/>
    <cellStyle name="输出 16 12 2" xfId="41908"/>
    <cellStyle name="输出 16 13" xfId="15541"/>
    <cellStyle name="输出 16 13 2" xfId="37810"/>
    <cellStyle name="输出 16 14" xfId="22192"/>
    <cellStyle name="输出 16 14 2" xfId="44461"/>
    <cellStyle name="输出 16 15" xfId="18076"/>
    <cellStyle name="输出 16 15 2" xfId="40345"/>
    <cellStyle name="输出 16 16" xfId="15368"/>
    <cellStyle name="输出 16 16 2" xfId="37637"/>
    <cellStyle name="输出 16 17" xfId="24357"/>
    <cellStyle name="输出 16 17 2" xfId="46626"/>
    <cellStyle name="输出 16 18" xfId="15760"/>
    <cellStyle name="输出 16 18 2" xfId="38029"/>
    <cellStyle name="输出 16 19" xfId="14794"/>
    <cellStyle name="输出 16 19 2" xfId="37063"/>
    <cellStyle name="输出 16 2" xfId="9894"/>
    <cellStyle name="输出 16 2 10" xfId="22421"/>
    <cellStyle name="输出 16 2 10 2" xfId="44690"/>
    <cellStyle name="输出 16 2 11" xfId="19068"/>
    <cellStyle name="输出 16 2 11 2" xfId="41337"/>
    <cellStyle name="输出 16 2 12" xfId="23730"/>
    <cellStyle name="输出 16 2 12 2" xfId="45999"/>
    <cellStyle name="输出 16 2 13" xfId="23391"/>
    <cellStyle name="输出 16 2 13 2" xfId="45660"/>
    <cellStyle name="输出 16 2 14" xfId="14847"/>
    <cellStyle name="输出 16 2 14 2" xfId="37116"/>
    <cellStyle name="输出 16 2 15" xfId="12912"/>
    <cellStyle name="输出 16 2 15 2" xfId="35181"/>
    <cellStyle name="输出 16 2 16" xfId="19491"/>
    <cellStyle name="输出 16 2 16 2" xfId="41760"/>
    <cellStyle name="输出 16 2 17" xfId="17361"/>
    <cellStyle name="输出 16 2 17 2" xfId="39630"/>
    <cellStyle name="输出 16 2 18" xfId="24307"/>
    <cellStyle name="输出 16 2 18 2" xfId="46576"/>
    <cellStyle name="输出 16 2 19" xfId="27709"/>
    <cellStyle name="输出 16 2 19 2" xfId="49977"/>
    <cellStyle name="输出 16 2 2" xfId="17516"/>
    <cellStyle name="输出 16 2 2 2" xfId="39785"/>
    <cellStyle name="输出 16 2 20" xfId="27025"/>
    <cellStyle name="输出 16 2 20 2" xfId="49294"/>
    <cellStyle name="输出 16 2 21" xfId="33420"/>
    <cellStyle name="输出 16 2 3" xfId="12453"/>
    <cellStyle name="输出 16 2 3 2" xfId="34722"/>
    <cellStyle name="输出 16 2 4" xfId="17087"/>
    <cellStyle name="输出 16 2 4 2" xfId="39356"/>
    <cellStyle name="输出 16 2 5" xfId="19175"/>
    <cellStyle name="输出 16 2 5 2" xfId="41444"/>
    <cellStyle name="输出 16 2 6" xfId="16171"/>
    <cellStyle name="输出 16 2 6 2" xfId="38440"/>
    <cellStyle name="输出 16 2 7" xfId="17352"/>
    <cellStyle name="输出 16 2 7 2" xfId="39621"/>
    <cellStyle name="输出 16 2 8" xfId="12959"/>
    <cellStyle name="输出 16 2 8 2" xfId="35228"/>
    <cellStyle name="输出 16 2 9" xfId="19465"/>
    <cellStyle name="输出 16 2 9 2" xfId="41734"/>
    <cellStyle name="输出 16 20" xfId="27708"/>
    <cellStyle name="输出 16 20 2" xfId="49976"/>
    <cellStyle name="输出 16 21" xfId="28081"/>
    <cellStyle name="输出 16 21 2" xfId="50349"/>
    <cellStyle name="输出 16 22" xfId="33419"/>
    <cellStyle name="输出 16 3" xfId="17515"/>
    <cellStyle name="输出 16 3 2" xfId="39784"/>
    <cellStyle name="输出 16 4" xfId="12875"/>
    <cellStyle name="输出 16 4 2" xfId="35144"/>
    <cellStyle name="输出 16 5" xfId="18652"/>
    <cellStyle name="输出 16 5 2" xfId="40921"/>
    <cellStyle name="输出 16 6" xfId="18209"/>
    <cellStyle name="输出 16 6 2" xfId="40478"/>
    <cellStyle name="输出 16 7" xfId="15047"/>
    <cellStyle name="输出 16 7 2" xfId="37316"/>
    <cellStyle name="输出 16 8" xfId="16150"/>
    <cellStyle name="输出 16 8 2" xfId="38419"/>
    <cellStyle name="输出 16 9" xfId="18228"/>
    <cellStyle name="输出 16 9 2" xfId="40497"/>
    <cellStyle name="输出 17" xfId="9895"/>
    <cellStyle name="输出 17 10" xfId="18553"/>
    <cellStyle name="输出 17 10 2" xfId="40822"/>
    <cellStyle name="输出 17 11" xfId="22700"/>
    <cellStyle name="输出 17 11 2" xfId="44969"/>
    <cellStyle name="输出 17 12" xfId="21219"/>
    <cellStyle name="输出 17 12 2" xfId="43488"/>
    <cellStyle name="输出 17 13" xfId="21399"/>
    <cellStyle name="输出 17 13 2" xfId="43668"/>
    <cellStyle name="输出 17 14" xfId="14983"/>
    <cellStyle name="输出 17 14 2" xfId="37252"/>
    <cellStyle name="输出 17 15" xfId="13811"/>
    <cellStyle name="输出 17 15 2" xfId="36080"/>
    <cellStyle name="输出 17 16" xfId="16301"/>
    <cellStyle name="输出 17 16 2" xfId="38570"/>
    <cellStyle name="输出 17 17" xfId="17033"/>
    <cellStyle name="输出 17 17 2" xfId="39302"/>
    <cellStyle name="输出 17 18" xfId="22289"/>
    <cellStyle name="输出 17 18 2" xfId="44558"/>
    <cellStyle name="输出 17 19" xfId="21559"/>
    <cellStyle name="输出 17 19 2" xfId="43828"/>
    <cellStyle name="输出 17 2" xfId="9782"/>
    <cellStyle name="输出 17 2 10" xfId="22706"/>
    <cellStyle name="输出 17 2 10 2" xfId="44975"/>
    <cellStyle name="输出 17 2 11" xfId="12917"/>
    <cellStyle name="输出 17 2 11 2" xfId="35186"/>
    <cellStyle name="输出 17 2 12" xfId="15297"/>
    <cellStyle name="输出 17 2 12 2" xfId="37566"/>
    <cellStyle name="输出 17 2 13" xfId="16984"/>
    <cellStyle name="输出 17 2 13 2" xfId="39253"/>
    <cellStyle name="输出 17 2 14" xfId="24015"/>
    <cellStyle name="输出 17 2 14 2" xfId="46284"/>
    <cellStyle name="输出 17 2 15" xfId="24296"/>
    <cellStyle name="输出 17 2 15 2" xfId="46565"/>
    <cellStyle name="输出 17 2 16" xfId="20874"/>
    <cellStyle name="输出 17 2 16 2" xfId="43143"/>
    <cellStyle name="输出 17 2 17" xfId="24787"/>
    <cellStyle name="输出 17 2 17 2" xfId="47056"/>
    <cellStyle name="输出 17 2 18" xfId="21368"/>
    <cellStyle name="输出 17 2 18 2" xfId="43637"/>
    <cellStyle name="输出 17 2 19" xfId="27692"/>
    <cellStyle name="输出 17 2 19 2" xfId="49960"/>
    <cellStyle name="输出 17 2 2" xfId="17447"/>
    <cellStyle name="输出 17 2 2 2" xfId="39716"/>
    <cellStyle name="输出 17 2 20" xfId="28086"/>
    <cellStyle name="输出 17 2 20 2" xfId="50354"/>
    <cellStyle name="输出 17 2 21" xfId="33403"/>
    <cellStyle name="输出 17 2 3" xfId="18069"/>
    <cellStyle name="输出 17 2 3 2" xfId="40338"/>
    <cellStyle name="输出 17 2 4" xfId="11805"/>
    <cellStyle name="输出 17 2 4 2" xfId="34074"/>
    <cellStyle name="输出 17 2 5" xfId="11765"/>
    <cellStyle name="输出 17 2 5 2" xfId="34034"/>
    <cellStyle name="输出 17 2 6" xfId="16226"/>
    <cellStyle name="输出 17 2 6 2" xfId="38495"/>
    <cellStyle name="输出 17 2 7" xfId="12126"/>
    <cellStyle name="输出 17 2 7 2" xfId="34395"/>
    <cellStyle name="输出 17 2 8" xfId="21183"/>
    <cellStyle name="输出 17 2 8 2" xfId="43452"/>
    <cellStyle name="输出 17 2 9" xfId="20533"/>
    <cellStyle name="输出 17 2 9 2" xfId="42802"/>
    <cellStyle name="输出 17 20" xfId="27710"/>
    <cellStyle name="输出 17 20 2" xfId="49978"/>
    <cellStyle name="输出 17 21" xfId="28079"/>
    <cellStyle name="输出 17 21 2" xfId="50347"/>
    <cellStyle name="输出 17 22" xfId="33421"/>
    <cellStyle name="输出 17 3" xfId="17517"/>
    <cellStyle name="输出 17 3 2" xfId="39786"/>
    <cellStyle name="输出 17 4" xfId="18053"/>
    <cellStyle name="输出 17 4 2" xfId="40322"/>
    <cellStyle name="输出 17 5" xfId="11959"/>
    <cellStyle name="输出 17 5 2" xfId="34228"/>
    <cellStyle name="输出 17 6" xfId="12995"/>
    <cellStyle name="输出 17 6 2" xfId="35264"/>
    <cellStyle name="输出 17 7" xfId="16173"/>
    <cellStyle name="输出 17 7 2" xfId="38442"/>
    <cellStyle name="输出 17 8" xfId="17353"/>
    <cellStyle name="输出 17 8 2" xfId="39622"/>
    <cellStyle name="输出 17 9" xfId="12161"/>
    <cellStyle name="输出 17 9 2" xfId="34430"/>
    <cellStyle name="输出 18" xfId="9896"/>
    <cellStyle name="输出 18 10" xfId="15118"/>
    <cellStyle name="输出 18 10 2" xfId="37387"/>
    <cellStyle name="输出 18 11" xfId="19236"/>
    <cellStyle name="输出 18 11 2" xfId="41505"/>
    <cellStyle name="输出 18 12" xfId="20672"/>
    <cellStyle name="输出 18 12 2" xfId="42941"/>
    <cellStyle name="输出 18 13" xfId="15460"/>
    <cellStyle name="输出 18 13 2" xfId="37729"/>
    <cellStyle name="输出 18 14" xfId="23250"/>
    <cellStyle name="输出 18 14 2" xfId="45519"/>
    <cellStyle name="输出 18 15" xfId="19996"/>
    <cellStyle name="输出 18 15 2" xfId="42265"/>
    <cellStyle name="输出 18 16" xfId="16505"/>
    <cellStyle name="输出 18 16 2" xfId="38774"/>
    <cellStyle name="输出 18 17" xfId="24942"/>
    <cellStyle name="输出 18 17 2" xfId="47211"/>
    <cellStyle name="输出 18 18" xfId="22287"/>
    <cellStyle name="输出 18 18 2" xfId="44556"/>
    <cellStyle name="输出 18 19" xfId="15436"/>
    <cellStyle name="输出 18 19 2" xfId="37705"/>
    <cellStyle name="输出 18 2" xfId="9897"/>
    <cellStyle name="输出 18 2 10" xfId="16181"/>
    <cellStyle name="输出 18 2 10 2" xfId="38450"/>
    <cellStyle name="输出 18 2 11" xfId="16263"/>
    <cellStyle name="输出 18 2 11 2" xfId="38532"/>
    <cellStyle name="输出 18 2 12" xfId="16815"/>
    <cellStyle name="输出 18 2 12 2" xfId="39084"/>
    <cellStyle name="输出 18 2 13" xfId="21237"/>
    <cellStyle name="输出 18 2 13 2" xfId="43506"/>
    <cellStyle name="输出 18 2 14" xfId="20274"/>
    <cellStyle name="输出 18 2 14 2" xfId="42543"/>
    <cellStyle name="输出 18 2 15" xfId="21193"/>
    <cellStyle name="输出 18 2 15 2" xfId="43462"/>
    <cellStyle name="输出 18 2 16" xfId="25246"/>
    <cellStyle name="输出 18 2 16 2" xfId="47515"/>
    <cellStyle name="输出 18 2 17" xfId="25352"/>
    <cellStyle name="输出 18 2 17 2" xfId="47621"/>
    <cellStyle name="输出 18 2 18" xfId="17210"/>
    <cellStyle name="输出 18 2 18 2" xfId="39479"/>
    <cellStyle name="输出 18 2 19" xfId="27712"/>
    <cellStyle name="输出 18 2 19 2" xfId="49980"/>
    <cellStyle name="输出 18 2 2" xfId="17519"/>
    <cellStyle name="输出 18 2 2 2" xfId="39788"/>
    <cellStyle name="输出 18 2 20" xfId="28080"/>
    <cellStyle name="输出 18 2 20 2" xfId="50348"/>
    <cellStyle name="输出 18 2 21" xfId="33423"/>
    <cellStyle name="输出 18 2 3" xfId="18056"/>
    <cellStyle name="输出 18 2 3 2" xfId="40325"/>
    <cellStyle name="输出 18 2 4" xfId="11908"/>
    <cellStyle name="输出 18 2 4 2" xfId="34177"/>
    <cellStyle name="输出 18 2 5" xfId="13561"/>
    <cellStyle name="输出 18 2 5 2" xfId="35830"/>
    <cellStyle name="输出 18 2 6" xfId="19783"/>
    <cellStyle name="输出 18 2 6 2" xfId="42052"/>
    <cellStyle name="输出 18 2 7" xfId="17346"/>
    <cellStyle name="输出 18 2 7 2" xfId="39615"/>
    <cellStyle name="输出 18 2 8" xfId="14228"/>
    <cellStyle name="输出 18 2 8 2" xfId="36497"/>
    <cellStyle name="输出 18 2 9" xfId="11960"/>
    <cellStyle name="输出 18 2 9 2" xfId="34229"/>
    <cellStyle name="输出 18 20" xfId="27711"/>
    <cellStyle name="输出 18 20 2" xfId="49979"/>
    <cellStyle name="输出 18 21" xfId="27024"/>
    <cellStyle name="输出 18 21 2" xfId="49293"/>
    <cellStyle name="输出 18 22" xfId="33422"/>
    <cellStyle name="输出 18 3" xfId="17518"/>
    <cellStyle name="输出 18 3 2" xfId="39787"/>
    <cellStyle name="输出 18 4" xfId="12871"/>
    <cellStyle name="输出 18 4 2" xfId="35140"/>
    <cellStyle name="输出 18 5" xfId="16743"/>
    <cellStyle name="输出 18 5 2" xfId="39012"/>
    <cellStyle name="输出 18 6" xfId="12188"/>
    <cellStyle name="输出 18 6 2" xfId="34457"/>
    <cellStyle name="输出 18 7" xfId="13154"/>
    <cellStyle name="输出 18 7 2" xfId="35423"/>
    <cellStyle name="输出 18 8" xfId="13925"/>
    <cellStyle name="输出 18 8 2" xfId="36194"/>
    <cellStyle name="输出 18 9" xfId="14883"/>
    <cellStyle name="输出 18 9 2" xfId="37152"/>
    <cellStyle name="输出 19" xfId="9898"/>
    <cellStyle name="输出 19 10" xfId="14668"/>
    <cellStyle name="输出 19 10 2" xfId="36937"/>
    <cellStyle name="输出 19 11" xfId="16092"/>
    <cellStyle name="输出 19 11 2" xfId="38361"/>
    <cellStyle name="输出 19 12" xfId="12463"/>
    <cellStyle name="输出 19 12 2" xfId="34732"/>
    <cellStyle name="输出 19 13" xfId="20043"/>
    <cellStyle name="输出 19 13 2" xfId="42312"/>
    <cellStyle name="输出 19 14" xfId="12030"/>
    <cellStyle name="输出 19 14 2" xfId="34299"/>
    <cellStyle name="输出 19 15" xfId="15220"/>
    <cellStyle name="输出 19 15 2" xfId="37489"/>
    <cellStyle name="输出 19 16" xfId="15055"/>
    <cellStyle name="输出 19 16 2" xfId="37324"/>
    <cellStyle name="输出 19 17" xfId="14884"/>
    <cellStyle name="输出 19 17 2" xfId="37153"/>
    <cellStyle name="输出 19 18" xfId="26028"/>
    <cellStyle name="输出 19 18 2" xfId="48297"/>
    <cellStyle name="输出 19 19" xfId="26216"/>
    <cellStyle name="输出 19 19 2" xfId="48485"/>
    <cellStyle name="输出 19 2" xfId="9899"/>
    <cellStyle name="输出 19 2 10" xfId="22695"/>
    <cellStyle name="输出 19 2 10 2" xfId="44964"/>
    <cellStyle name="输出 19 2 11" xfId="19951"/>
    <cellStyle name="输出 19 2 11 2" xfId="42220"/>
    <cellStyle name="输出 19 2 12" xfId="23729"/>
    <cellStyle name="输出 19 2 12 2" xfId="45998"/>
    <cellStyle name="输出 19 2 13" xfId="15814"/>
    <cellStyle name="输出 19 2 13 2" xfId="38083"/>
    <cellStyle name="输出 19 2 14" xfId="19927"/>
    <cellStyle name="输出 19 2 14 2" xfId="42196"/>
    <cellStyle name="输出 19 2 15" xfId="11875"/>
    <cellStyle name="输出 19 2 15 2" xfId="34144"/>
    <cellStyle name="输出 19 2 16" xfId="18993"/>
    <cellStyle name="输出 19 2 16 2" xfId="41262"/>
    <cellStyle name="输出 19 2 17" xfId="16710"/>
    <cellStyle name="输出 19 2 17 2" xfId="38979"/>
    <cellStyle name="输出 19 2 18" xfId="26225"/>
    <cellStyle name="输出 19 2 18 2" xfId="48494"/>
    <cellStyle name="输出 19 2 19" xfId="27714"/>
    <cellStyle name="输出 19 2 19 2" xfId="49982"/>
    <cellStyle name="输出 19 2 2" xfId="17521"/>
    <cellStyle name="输出 19 2 2 2" xfId="39790"/>
    <cellStyle name="输出 19 2 20" xfId="26898"/>
    <cellStyle name="输出 19 2 20 2" xfId="49167"/>
    <cellStyle name="输出 19 2 21" xfId="33425"/>
    <cellStyle name="输出 19 2 3" xfId="18054"/>
    <cellStyle name="输出 19 2 3 2" xfId="40323"/>
    <cellStyle name="输出 19 2 4" xfId="17094"/>
    <cellStyle name="输出 19 2 4 2" xfId="39363"/>
    <cellStyle name="输出 19 2 5" xfId="13565"/>
    <cellStyle name="输出 19 2 5 2" xfId="35834"/>
    <cellStyle name="输出 19 2 6" xfId="16176"/>
    <cellStyle name="输出 19 2 6 2" xfId="38445"/>
    <cellStyle name="输出 19 2 7" xfId="18358"/>
    <cellStyle name="输出 19 2 7 2" xfId="40627"/>
    <cellStyle name="输出 19 2 8" xfId="18904"/>
    <cellStyle name="输出 19 2 8 2" xfId="41173"/>
    <cellStyle name="输出 19 2 9" xfId="13779"/>
    <cellStyle name="输出 19 2 9 2" xfId="36048"/>
    <cellStyle name="输出 19 20" xfId="27713"/>
    <cellStyle name="输出 19 20 2" xfId="49981"/>
    <cellStyle name="输出 19 21" xfId="27023"/>
    <cellStyle name="输出 19 21 2" xfId="49292"/>
    <cellStyle name="输出 19 22" xfId="33424"/>
    <cellStyle name="输出 19 3" xfId="17520"/>
    <cellStyle name="输出 19 3 2" xfId="39789"/>
    <cellStyle name="输出 19 4" xfId="12869"/>
    <cellStyle name="输出 19 4 2" xfId="35138"/>
    <cellStyle name="输出 19 5" xfId="16744"/>
    <cellStyle name="输出 19 5 2" xfId="39013"/>
    <cellStyle name="输出 19 6" xfId="17943"/>
    <cellStyle name="输出 19 6 2" xfId="40212"/>
    <cellStyle name="输出 19 7" xfId="11841"/>
    <cellStyle name="输出 19 7 2" xfId="34110"/>
    <cellStyle name="输出 19 8" xfId="13897"/>
    <cellStyle name="输出 19 8 2" xfId="36166"/>
    <cellStyle name="输出 19 9" xfId="13083"/>
    <cellStyle name="输出 19 9 2" xfId="35352"/>
    <cellStyle name="输出 2" xfId="9900"/>
    <cellStyle name="输出 2 10" xfId="9901"/>
    <cellStyle name="输出 2 10 10" xfId="18202"/>
    <cellStyle name="输出 2 10 10 2" xfId="40471"/>
    <cellStyle name="输出 2 10 11" xfId="22697"/>
    <cellStyle name="输出 2 10 11 2" xfId="44966"/>
    <cellStyle name="输出 2 10 12" xfId="18356"/>
    <cellStyle name="输出 2 10 12 2" xfId="40625"/>
    <cellStyle name="输出 2 10 13" xfId="23731"/>
    <cellStyle name="输出 2 10 13 2" xfId="46000"/>
    <cellStyle name="输出 2 10 14" xfId="15740"/>
    <cellStyle name="输出 2 10 14 2" xfId="38009"/>
    <cellStyle name="输出 2 10 15" xfId="19636"/>
    <cellStyle name="输出 2 10 15 2" xfId="41905"/>
    <cellStyle name="输出 2 10 16" xfId="25209"/>
    <cellStyle name="输出 2 10 16 2" xfId="47478"/>
    <cellStyle name="输出 2 10 17" xfId="23102"/>
    <cellStyle name="输出 2 10 17 2" xfId="45371"/>
    <cellStyle name="输出 2 10 18" xfId="20869"/>
    <cellStyle name="输出 2 10 18 2" xfId="43138"/>
    <cellStyle name="输出 2 10 19" xfId="11806"/>
    <cellStyle name="输出 2 10 19 2" xfId="34075"/>
    <cellStyle name="输出 2 10 2" xfId="9902"/>
    <cellStyle name="输出 2 10 2 10" xfId="20143"/>
    <cellStyle name="输出 2 10 2 10 2" xfId="42412"/>
    <cellStyle name="输出 2 10 2 11" xfId="21220"/>
    <cellStyle name="输出 2 10 2 11 2" xfId="43489"/>
    <cellStyle name="输出 2 10 2 12" xfId="23732"/>
    <cellStyle name="输出 2 10 2 12 2" xfId="46001"/>
    <cellStyle name="输出 2 10 2 13" xfId="22133"/>
    <cellStyle name="输出 2 10 2 13 2" xfId="44402"/>
    <cellStyle name="输出 2 10 2 14" xfId="24768"/>
    <cellStyle name="输出 2 10 2 14 2" xfId="47037"/>
    <cellStyle name="输出 2 10 2 15" xfId="20530"/>
    <cellStyle name="输出 2 10 2 15 2" xfId="42799"/>
    <cellStyle name="输出 2 10 2 16" xfId="22350"/>
    <cellStyle name="输出 2 10 2 16 2" xfId="44619"/>
    <cellStyle name="输出 2 10 2 17" xfId="24178"/>
    <cellStyle name="输出 2 10 2 17 2" xfId="46447"/>
    <cellStyle name="输出 2 10 2 18" xfId="24180"/>
    <cellStyle name="输出 2 10 2 18 2" xfId="46449"/>
    <cellStyle name="输出 2 10 2 19" xfId="27717"/>
    <cellStyle name="输出 2 10 2 19 2" xfId="49985"/>
    <cellStyle name="输出 2 10 2 2" xfId="17524"/>
    <cellStyle name="输出 2 10 2 2 2" xfId="39793"/>
    <cellStyle name="输出 2 10 2 20" xfId="27022"/>
    <cellStyle name="输出 2 10 2 20 2" xfId="49291"/>
    <cellStyle name="输出 2 10 2 21" xfId="33428"/>
    <cellStyle name="输出 2 10 2 3" xfId="12867"/>
    <cellStyle name="输出 2 10 2 3 2" xfId="35136"/>
    <cellStyle name="输出 2 10 2 4" xfId="16745"/>
    <cellStyle name="输出 2 10 2 4 2" xfId="39014"/>
    <cellStyle name="输出 2 10 2 5" xfId="12340"/>
    <cellStyle name="输出 2 10 2 5 2" xfId="34609"/>
    <cellStyle name="输出 2 10 2 6" xfId="12942"/>
    <cellStyle name="输出 2 10 2 6 2" xfId="35211"/>
    <cellStyle name="输出 2 10 2 7" xfId="18357"/>
    <cellStyle name="输出 2 10 2 7 2" xfId="40626"/>
    <cellStyle name="输出 2 10 2 8" xfId="17012"/>
    <cellStyle name="输出 2 10 2 8 2" xfId="39281"/>
    <cellStyle name="输出 2 10 2 9" xfId="12282"/>
    <cellStyle name="输出 2 10 2 9 2" xfId="34551"/>
    <cellStyle name="输出 2 10 20" xfId="27716"/>
    <cellStyle name="输出 2 10 20 2" xfId="49984"/>
    <cellStyle name="输出 2 10 21" xfId="28075"/>
    <cellStyle name="输出 2 10 21 2" xfId="50343"/>
    <cellStyle name="输出 2 10 22" xfId="33427"/>
    <cellStyle name="输出 2 10 3" xfId="17523"/>
    <cellStyle name="输出 2 10 3 2" xfId="39792"/>
    <cellStyle name="输出 2 10 4" xfId="18055"/>
    <cellStyle name="输出 2 10 4 2" xfId="40324"/>
    <cellStyle name="输出 2 10 5" xfId="12290"/>
    <cellStyle name="输出 2 10 5 2" xfId="34559"/>
    <cellStyle name="输出 2 10 6" xfId="13559"/>
    <cellStyle name="输出 2 10 6 2" xfId="35828"/>
    <cellStyle name="输出 2 10 7" xfId="17237"/>
    <cellStyle name="输出 2 10 7 2" xfId="39506"/>
    <cellStyle name="输出 2 10 8" xfId="16773"/>
    <cellStyle name="输出 2 10 8 2" xfId="39042"/>
    <cellStyle name="输出 2 10 9" xfId="17398"/>
    <cellStyle name="输出 2 10 9 2" xfId="39667"/>
    <cellStyle name="输出 2 11" xfId="9903"/>
    <cellStyle name="输出 2 11 10" xfId="20180"/>
    <cellStyle name="输出 2 11 10 2" xfId="42449"/>
    <cellStyle name="输出 2 11 11" xfId="20975"/>
    <cellStyle name="输出 2 11 11 2" xfId="43244"/>
    <cellStyle name="输出 2 11 12" xfId="14446"/>
    <cellStyle name="输出 2 11 12 2" xfId="36715"/>
    <cellStyle name="输出 2 11 13" xfId="22814"/>
    <cellStyle name="输出 2 11 13 2" xfId="45083"/>
    <cellStyle name="输出 2 11 14" xfId="20524"/>
    <cellStyle name="输出 2 11 14 2" xfId="42793"/>
    <cellStyle name="输出 2 11 15" xfId="18927"/>
    <cellStyle name="输出 2 11 15 2" xfId="41196"/>
    <cellStyle name="输出 2 11 16" xfId="24331"/>
    <cellStyle name="输出 2 11 16 2" xfId="46600"/>
    <cellStyle name="输出 2 11 17" xfId="15977"/>
    <cellStyle name="输出 2 11 17 2" xfId="38246"/>
    <cellStyle name="输出 2 11 18" xfId="21388"/>
    <cellStyle name="输出 2 11 18 2" xfId="43657"/>
    <cellStyle name="输出 2 11 19" xfId="16442"/>
    <cellStyle name="输出 2 11 19 2" xfId="38711"/>
    <cellStyle name="输出 2 11 2" xfId="9904"/>
    <cellStyle name="输出 2 11 2 10" xfId="22696"/>
    <cellStyle name="输出 2 11 2 10 2" xfId="44965"/>
    <cellStyle name="输出 2 11 2 11" xfId="19016"/>
    <cellStyle name="输出 2 11 2 11 2" xfId="41285"/>
    <cellStyle name="输出 2 11 2 12" xfId="14485"/>
    <cellStyle name="输出 2 11 2 12 2" xfId="36754"/>
    <cellStyle name="输出 2 11 2 13" xfId="18336"/>
    <cellStyle name="输出 2 11 2 13 2" xfId="40605"/>
    <cellStyle name="输出 2 11 2 14" xfId="17881"/>
    <cellStyle name="输出 2 11 2 14 2" xfId="40150"/>
    <cellStyle name="输出 2 11 2 15" xfId="25208"/>
    <cellStyle name="输出 2 11 2 15 2" xfId="47477"/>
    <cellStyle name="输出 2 11 2 16" xfId="25253"/>
    <cellStyle name="输出 2 11 2 16 2" xfId="47522"/>
    <cellStyle name="输出 2 11 2 17" xfId="26025"/>
    <cellStyle name="输出 2 11 2 17 2" xfId="48294"/>
    <cellStyle name="输出 2 11 2 18" xfId="23533"/>
    <cellStyle name="输出 2 11 2 18 2" xfId="45802"/>
    <cellStyle name="输出 2 11 2 19" xfId="27719"/>
    <cellStyle name="输出 2 11 2 19 2" xfId="49987"/>
    <cellStyle name="输出 2 11 2 2" xfId="17526"/>
    <cellStyle name="输出 2 11 2 2 2" xfId="39795"/>
    <cellStyle name="输出 2 11 2 20" xfId="27021"/>
    <cellStyle name="输出 2 11 2 20 2" xfId="49290"/>
    <cellStyle name="输出 2 11 2 21" xfId="33430"/>
    <cellStyle name="输出 2 11 2 3" xfId="12452"/>
    <cellStyle name="输出 2 11 2 3 2" xfId="34721"/>
    <cellStyle name="输出 2 11 2 4" xfId="18655"/>
    <cellStyle name="输出 2 11 2 4 2" xfId="40924"/>
    <cellStyle name="输出 2 11 2 5" xfId="12353"/>
    <cellStyle name="输出 2 11 2 5 2" xfId="34622"/>
    <cellStyle name="输出 2 11 2 6" xfId="13016"/>
    <cellStyle name="输出 2 11 2 6 2" xfId="35285"/>
    <cellStyle name="输出 2 11 2 7" xfId="13921"/>
    <cellStyle name="输出 2 11 2 7 2" xfId="36190"/>
    <cellStyle name="输出 2 11 2 8" xfId="12118"/>
    <cellStyle name="输出 2 11 2 8 2" xfId="34387"/>
    <cellStyle name="输出 2 11 2 9" xfId="19547"/>
    <cellStyle name="输出 2 11 2 9 2" xfId="41816"/>
    <cellStyle name="输出 2 11 20" xfId="27718"/>
    <cellStyle name="输出 2 11 20 2" xfId="49986"/>
    <cellStyle name="输出 2 11 21" xfId="28077"/>
    <cellStyle name="输出 2 11 21 2" xfId="50345"/>
    <cellStyle name="输出 2 11 22" xfId="33429"/>
    <cellStyle name="输出 2 11 3" xfId="17525"/>
    <cellStyle name="输出 2 11 3 2" xfId="39794"/>
    <cellStyle name="输出 2 11 4" xfId="12866"/>
    <cellStyle name="输出 2 11 4 2" xfId="35135"/>
    <cellStyle name="输出 2 11 5" xfId="12284"/>
    <cellStyle name="输出 2 11 5 2" xfId="34553"/>
    <cellStyle name="输出 2 11 6" xfId="18211"/>
    <cellStyle name="输出 2 11 6 2" xfId="40480"/>
    <cellStyle name="输出 2 11 7" xfId="16881"/>
    <cellStyle name="输出 2 11 7 2" xfId="39150"/>
    <cellStyle name="输出 2 11 8" xfId="13924"/>
    <cellStyle name="输出 2 11 8 2" xfId="36193"/>
    <cellStyle name="输出 2 11 9" xfId="12064"/>
    <cellStyle name="输出 2 11 9 2" xfId="34333"/>
    <cellStyle name="输出 2 12" xfId="9905"/>
    <cellStyle name="输出 2 12 10" xfId="14471"/>
    <cellStyle name="输出 2 12 10 2" xfId="36740"/>
    <cellStyle name="输出 2 12 11" xfId="16254"/>
    <cellStyle name="输出 2 12 11 2" xfId="38523"/>
    <cellStyle name="输出 2 12 12" xfId="12328"/>
    <cellStyle name="输出 2 12 12 2" xfId="34597"/>
    <cellStyle name="输出 2 12 13" xfId="12306"/>
    <cellStyle name="输出 2 12 13 2" xfId="34575"/>
    <cellStyle name="输出 2 12 14" xfId="22643"/>
    <cellStyle name="输出 2 12 14 2" xfId="44912"/>
    <cellStyle name="输出 2 12 15" xfId="24008"/>
    <cellStyle name="输出 2 12 15 2" xfId="46277"/>
    <cellStyle name="输出 2 12 16" xfId="21325"/>
    <cellStyle name="输出 2 12 16 2" xfId="43594"/>
    <cellStyle name="输出 2 12 17" xfId="21586"/>
    <cellStyle name="输出 2 12 17 2" xfId="43855"/>
    <cellStyle name="输出 2 12 18" xfId="21761"/>
    <cellStyle name="输出 2 12 18 2" xfId="44030"/>
    <cellStyle name="输出 2 12 19" xfId="25718"/>
    <cellStyle name="输出 2 12 19 2" xfId="47987"/>
    <cellStyle name="输出 2 12 2" xfId="9907"/>
    <cellStyle name="输出 2 12 2 10" xfId="20026"/>
    <cellStyle name="输出 2 12 2 10 2" xfId="42295"/>
    <cellStyle name="输出 2 12 2 11" xfId="18312"/>
    <cellStyle name="输出 2 12 2 11 2" xfId="40581"/>
    <cellStyle name="输出 2 12 2 12" xfId="20849"/>
    <cellStyle name="输出 2 12 2 12 2" xfId="43118"/>
    <cellStyle name="输出 2 12 2 13" xfId="17401"/>
    <cellStyle name="输出 2 12 2 13 2" xfId="39670"/>
    <cellStyle name="输出 2 12 2 14" xfId="22311"/>
    <cellStyle name="输出 2 12 2 14 2" xfId="44580"/>
    <cellStyle name="输出 2 12 2 15" xfId="25210"/>
    <cellStyle name="输出 2 12 2 15 2" xfId="47479"/>
    <cellStyle name="输出 2 12 2 16" xfId="24941"/>
    <cellStyle name="输出 2 12 2 16 2" xfId="47210"/>
    <cellStyle name="输出 2 12 2 17" xfId="23933"/>
    <cellStyle name="输出 2 12 2 17 2" xfId="46202"/>
    <cellStyle name="输出 2 12 2 18" xfId="25051"/>
    <cellStyle name="输出 2 12 2 18 2" xfId="47320"/>
    <cellStyle name="输出 2 12 2 19" xfId="27721"/>
    <cellStyle name="输出 2 12 2 19 2" xfId="49989"/>
    <cellStyle name="输出 2 12 2 2" xfId="17529"/>
    <cellStyle name="输出 2 12 2 2 2" xfId="39798"/>
    <cellStyle name="输出 2 12 2 20" xfId="27020"/>
    <cellStyle name="输出 2 12 2 20 2" xfId="49289"/>
    <cellStyle name="输出 2 12 2 21" xfId="33432"/>
    <cellStyle name="输出 2 12 2 3" xfId="18052"/>
    <cellStyle name="输出 2 12 2 3 2" xfId="40321"/>
    <cellStyle name="输出 2 12 2 4" xfId="18654"/>
    <cellStyle name="输出 2 12 2 4 2" xfId="40923"/>
    <cellStyle name="输出 2 12 2 5" xfId="13558"/>
    <cellStyle name="输出 2 12 2 5 2" xfId="35827"/>
    <cellStyle name="输出 2 12 2 6" xfId="13021"/>
    <cellStyle name="输出 2 12 2 6 2" xfId="35290"/>
    <cellStyle name="输出 2 12 2 7" xfId="17496"/>
    <cellStyle name="输出 2 12 2 7 2" xfId="39765"/>
    <cellStyle name="输出 2 12 2 8" xfId="13192"/>
    <cellStyle name="输出 2 12 2 8 2" xfId="35461"/>
    <cellStyle name="输出 2 12 2 9" xfId="13725"/>
    <cellStyle name="输出 2 12 2 9 2" xfId="35994"/>
    <cellStyle name="输出 2 12 20" xfId="27720"/>
    <cellStyle name="输出 2 12 20 2" xfId="49988"/>
    <cellStyle name="输出 2 12 21" xfId="26684"/>
    <cellStyle name="输出 2 12 21 2" xfId="48953"/>
    <cellStyle name="输出 2 12 22" xfId="33431"/>
    <cellStyle name="输出 2 12 3" xfId="17527"/>
    <cellStyle name="输出 2 12 3 2" xfId="39796"/>
    <cellStyle name="输出 2 12 4" xfId="18049"/>
    <cellStyle name="输出 2 12 4 2" xfId="40318"/>
    <cellStyle name="输出 2 12 5" xfId="17098"/>
    <cellStyle name="输出 2 12 5 2" xfId="39367"/>
    <cellStyle name="输出 2 12 6" xfId="13311"/>
    <cellStyle name="输出 2 12 6 2" xfId="35580"/>
    <cellStyle name="输出 2 12 7" xfId="16885"/>
    <cellStyle name="输出 2 12 7 2" xfId="39154"/>
    <cellStyle name="输出 2 12 8" xfId="18673"/>
    <cellStyle name="输出 2 12 8 2" xfId="40942"/>
    <cellStyle name="输出 2 12 9" xfId="17126"/>
    <cellStyle name="输出 2 12 9 2" xfId="39395"/>
    <cellStyle name="输出 2 13" xfId="9908"/>
    <cellStyle name="输出 2 13 10" xfId="15762"/>
    <cellStyle name="输出 2 13 10 2" xfId="38031"/>
    <cellStyle name="输出 2 13 11" xfId="18926"/>
    <cellStyle name="输出 2 13 11 2" xfId="41195"/>
    <cellStyle name="输出 2 13 12" xfId="20522"/>
    <cellStyle name="输出 2 13 12 2" xfId="42791"/>
    <cellStyle name="输出 2 13 13" xfId="14481"/>
    <cellStyle name="输出 2 13 13 2" xfId="36750"/>
    <cellStyle name="输出 2 13 14" xfId="17293"/>
    <cellStyle name="输出 2 13 14 2" xfId="39562"/>
    <cellStyle name="输出 2 13 15" xfId="15085"/>
    <cellStyle name="输出 2 13 15 2" xfId="37354"/>
    <cellStyle name="输出 2 13 16" xfId="15447"/>
    <cellStyle name="输出 2 13 16 2" xfId="37716"/>
    <cellStyle name="输出 2 13 17" xfId="23478"/>
    <cellStyle name="输出 2 13 17 2" xfId="45747"/>
    <cellStyle name="输出 2 13 18" xfId="26026"/>
    <cellStyle name="输出 2 13 18 2" xfId="48295"/>
    <cellStyle name="输出 2 13 19" xfId="22068"/>
    <cellStyle name="输出 2 13 19 2" xfId="44337"/>
    <cellStyle name="输出 2 13 2" xfId="4957"/>
    <cellStyle name="输出 2 13 2 10" xfId="20446"/>
    <cellStyle name="输出 2 13 2 10 2" xfId="42715"/>
    <cellStyle name="输出 2 13 2 11" xfId="21597"/>
    <cellStyle name="输出 2 13 2 11 2" xfId="43866"/>
    <cellStyle name="输出 2 13 2 12" xfId="14748"/>
    <cellStyle name="输出 2 13 2 12 2" xfId="37017"/>
    <cellStyle name="输出 2 13 2 13" xfId="20597"/>
    <cellStyle name="输出 2 13 2 13 2" xfId="42866"/>
    <cellStyle name="输出 2 13 2 14" xfId="19196"/>
    <cellStyle name="输出 2 13 2 14 2" xfId="41465"/>
    <cellStyle name="输出 2 13 2 15" xfId="12028"/>
    <cellStyle name="输出 2 13 2 15 2" xfId="34297"/>
    <cellStyle name="输出 2 13 2 16" xfId="13911"/>
    <cellStyle name="输出 2 13 2 16 2" xfId="36180"/>
    <cellStyle name="输出 2 13 2 17" xfId="14898"/>
    <cellStyle name="输出 2 13 2 17 2" xfId="37167"/>
    <cellStyle name="输出 2 13 2 18" xfId="14804"/>
    <cellStyle name="输出 2 13 2 18 2" xfId="37073"/>
    <cellStyle name="输出 2 13 2 19" xfId="27266"/>
    <cellStyle name="输出 2 13 2 19 2" xfId="49535"/>
    <cellStyle name="输出 2 13 2 2" xfId="14719"/>
    <cellStyle name="输出 2 13 2 2 2" xfId="36988"/>
    <cellStyle name="输出 2 13 2 20" xfId="27285"/>
    <cellStyle name="输出 2 13 2 20 2" xfId="49554"/>
    <cellStyle name="输出 2 13 2 21" xfId="31779"/>
    <cellStyle name="输出 2 13 2 3" xfId="15067"/>
    <cellStyle name="输出 2 13 2 3 2" xfId="37336"/>
    <cellStyle name="输出 2 13 2 4" xfId="14728"/>
    <cellStyle name="输出 2 13 2 4 2" xfId="36997"/>
    <cellStyle name="输出 2 13 2 5" xfId="15083"/>
    <cellStyle name="输出 2 13 2 5 2" xfId="37352"/>
    <cellStyle name="输出 2 13 2 6" xfId="14876"/>
    <cellStyle name="输出 2 13 2 6 2" xfId="37145"/>
    <cellStyle name="输出 2 13 2 7" xfId="14947"/>
    <cellStyle name="输出 2 13 2 7 2" xfId="37216"/>
    <cellStyle name="输出 2 13 2 8" xfId="14308"/>
    <cellStyle name="输出 2 13 2 8 2" xfId="36577"/>
    <cellStyle name="输出 2 13 2 9" xfId="14971"/>
    <cellStyle name="输出 2 13 2 9 2" xfId="37240"/>
    <cellStyle name="输出 2 13 20" xfId="27722"/>
    <cellStyle name="输出 2 13 20 2" xfId="49990"/>
    <cellStyle name="输出 2 13 21" xfId="28076"/>
    <cellStyle name="输出 2 13 21 2" xfId="50344"/>
    <cellStyle name="输出 2 13 22" xfId="33433"/>
    <cellStyle name="输出 2 13 3" xfId="17530"/>
    <cellStyle name="输出 2 13 3 2" xfId="39799"/>
    <cellStyle name="输出 2 13 4" xfId="12864"/>
    <cellStyle name="输出 2 13 4 2" xfId="35133"/>
    <cellStyle name="输出 2 13 5" xfId="12287"/>
    <cellStyle name="输出 2 13 5 2" xfId="34556"/>
    <cellStyle name="输出 2 13 6" xfId="17262"/>
    <cellStyle name="输出 2 13 6 2" xfId="39531"/>
    <cellStyle name="输出 2 13 7" xfId="16891"/>
    <cellStyle name="输出 2 13 7 2" xfId="39160"/>
    <cellStyle name="输出 2 13 8" xfId="18691"/>
    <cellStyle name="输出 2 13 8 2" xfId="40960"/>
    <cellStyle name="输出 2 13 9" xfId="14766"/>
    <cellStyle name="输出 2 13 9 2" xfId="37035"/>
    <cellStyle name="输出 2 14" xfId="9909"/>
    <cellStyle name="输出 2 14 10" xfId="16915"/>
    <cellStyle name="输出 2 14 10 2" xfId="39184"/>
    <cellStyle name="输出 2 14 11" xfId="15174"/>
    <cellStyle name="输出 2 14 11 2" xfId="37443"/>
    <cellStyle name="输出 2 14 12" xfId="21988"/>
    <cellStyle name="输出 2 14 12 2" xfId="44257"/>
    <cellStyle name="输出 2 14 13" xfId="21376"/>
    <cellStyle name="输出 2 14 13 2" xfId="43645"/>
    <cellStyle name="输出 2 14 14" xfId="20786"/>
    <cellStyle name="输出 2 14 14 2" xfId="43055"/>
    <cellStyle name="输出 2 14 15" xfId="24770"/>
    <cellStyle name="输出 2 14 15 2" xfId="47039"/>
    <cellStyle name="输出 2 14 16" xfId="22911"/>
    <cellStyle name="输出 2 14 16 2" xfId="45180"/>
    <cellStyle name="输出 2 14 17" xfId="21296"/>
    <cellStyle name="输出 2 14 17 2" xfId="43565"/>
    <cellStyle name="输出 2 14 18" xfId="25890"/>
    <cellStyle name="输出 2 14 18 2" xfId="48159"/>
    <cellStyle name="输出 2 14 19" xfId="14541"/>
    <cellStyle name="输出 2 14 19 2" xfId="36810"/>
    <cellStyle name="输出 2 14 2" xfId="9910"/>
    <cellStyle name="输出 2 14 2 10" xfId="22691"/>
    <cellStyle name="输出 2 14 2 10 2" xfId="44960"/>
    <cellStyle name="输出 2 14 2 11" xfId="14851"/>
    <cellStyle name="输出 2 14 2 11 2" xfId="37120"/>
    <cellStyle name="输出 2 14 2 12" xfId="15205"/>
    <cellStyle name="输出 2 14 2 12 2" xfId="37474"/>
    <cellStyle name="输出 2 14 2 13" xfId="19924"/>
    <cellStyle name="输出 2 14 2 13 2" xfId="42193"/>
    <cellStyle name="输出 2 14 2 14" xfId="18911"/>
    <cellStyle name="输出 2 14 2 14 2" xfId="41180"/>
    <cellStyle name="输出 2 14 2 15" xfId="25212"/>
    <cellStyle name="输出 2 14 2 15 2" xfId="47481"/>
    <cellStyle name="输出 2 14 2 16" xfId="23651"/>
    <cellStyle name="输出 2 14 2 16 2" xfId="45920"/>
    <cellStyle name="输出 2 14 2 17" xfId="26027"/>
    <cellStyle name="输出 2 14 2 17 2" xfId="48296"/>
    <cellStyle name="输出 2 14 2 18" xfId="25916"/>
    <cellStyle name="输出 2 14 2 18 2" xfId="48185"/>
    <cellStyle name="输出 2 14 2 19" xfId="27724"/>
    <cellStyle name="输出 2 14 2 19 2" xfId="49992"/>
    <cellStyle name="输出 2 14 2 2" xfId="17532"/>
    <cellStyle name="输出 2 14 2 2 2" xfId="39801"/>
    <cellStyle name="输出 2 14 2 20" xfId="26801"/>
    <cellStyle name="输出 2 14 2 20 2" xfId="49070"/>
    <cellStyle name="输出 2 14 2 21" xfId="33435"/>
    <cellStyle name="输出 2 14 2 3" xfId="12861"/>
    <cellStyle name="输出 2 14 2 3 2" xfId="35130"/>
    <cellStyle name="输出 2 14 2 4" xfId="17103"/>
    <cellStyle name="输出 2 14 2 4 2" xfId="39372"/>
    <cellStyle name="输出 2 14 2 5" xfId="13309"/>
    <cellStyle name="输出 2 14 2 5 2" xfId="35578"/>
    <cellStyle name="输出 2 14 2 6" xfId="16897"/>
    <cellStyle name="输出 2 14 2 6 2" xfId="39166"/>
    <cellStyle name="输出 2 14 2 7" xfId="13168"/>
    <cellStyle name="输出 2 14 2 7 2" xfId="35437"/>
    <cellStyle name="输出 2 14 2 8" xfId="18846"/>
    <cellStyle name="输出 2 14 2 8 2" xfId="41115"/>
    <cellStyle name="输出 2 14 2 9" xfId="17469"/>
    <cellStyle name="输出 2 14 2 9 2" xfId="39738"/>
    <cellStyle name="输出 2 14 20" xfId="27723"/>
    <cellStyle name="输出 2 14 20 2" xfId="49991"/>
    <cellStyle name="输出 2 14 21" xfId="27019"/>
    <cellStyle name="输出 2 14 21 2" xfId="49288"/>
    <cellStyle name="输出 2 14 22" xfId="33434"/>
    <cellStyle name="输出 2 14 3" xfId="17531"/>
    <cellStyle name="输出 2 14 3 2" xfId="39800"/>
    <cellStyle name="输出 2 14 4" xfId="18050"/>
    <cellStyle name="输出 2 14 4 2" xfId="40319"/>
    <cellStyle name="输出 2 14 5" xfId="17101"/>
    <cellStyle name="输出 2 14 5 2" xfId="39370"/>
    <cellStyle name="输出 2 14 6" xfId="14865"/>
    <cellStyle name="输出 2 14 6 2" xfId="37134"/>
    <cellStyle name="输出 2 14 7" xfId="16895"/>
    <cellStyle name="输出 2 14 7 2" xfId="39164"/>
    <cellStyle name="输出 2 14 8" xfId="13362"/>
    <cellStyle name="输出 2 14 8 2" xfId="35631"/>
    <cellStyle name="输出 2 14 9" xfId="12473"/>
    <cellStyle name="输出 2 14 9 2" xfId="34742"/>
    <cellStyle name="输出 2 15" xfId="9912"/>
    <cellStyle name="输出 2 15 10" xfId="13605"/>
    <cellStyle name="输出 2 15 10 2" xfId="35874"/>
    <cellStyle name="输出 2 15 11" xfId="22694"/>
    <cellStyle name="输出 2 15 11 2" xfId="44963"/>
    <cellStyle name="输出 2 15 12" xfId="21987"/>
    <cellStyle name="输出 2 15 12 2" xfId="44256"/>
    <cellStyle name="输出 2 15 13" xfId="22794"/>
    <cellStyle name="输出 2 15 13 2" xfId="45063"/>
    <cellStyle name="输出 2 15 14" xfId="21994"/>
    <cellStyle name="输出 2 15 14 2" xfId="44263"/>
    <cellStyle name="输出 2 15 15" xfId="19752"/>
    <cellStyle name="输出 2 15 15 2" xfId="42021"/>
    <cellStyle name="输出 2 15 16" xfId="15246"/>
    <cellStyle name="输出 2 15 16 2" xfId="37515"/>
    <cellStyle name="输出 2 15 17" xfId="21584"/>
    <cellStyle name="输出 2 15 17 2" xfId="43853"/>
    <cellStyle name="输出 2 15 18" xfId="25511"/>
    <cellStyle name="输出 2 15 18 2" xfId="47780"/>
    <cellStyle name="输出 2 15 19" xfId="15114"/>
    <cellStyle name="输出 2 15 19 2" xfId="37383"/>
    <cellStyle name="输出 2 15 2" xfId="9914"/>
    <cellStyle name="输出 2 15 2 10" xfId="16726"/>
    <cellStyle name="输出 2 15 2 10 2" xfId="38995"/>
    <cellStyle name="输出 2 15 2 11" xfId="21727"/>
    <cellStyle name="输出 2 15 2 11 2" xfId="43996"/>
    <cellStyle name="输出 2 15 2 12" xfId="23096"/>
    <cellStyle name="输出 2 15 2 12 2" xfId="45365"/>
    <cellStyle name="输出 2 15 2 13" xfId="19615"/>
    <cellStyle name="输出 2 15 2 13 2" xfId="41884"/>
    <cellStyle name="输出 2 15 2 14" xfId="23750"/>
    <cellStyle name="输出 2 15 2 14 2" xfId="46019"/>
    <cellStyle name="输出 2 15 2 15" xfId="22303"/>
    <cellStyle name="输出 2 15 2 15 2" xfId="44572"/>
    <cellStyle name="输出 2 15 2 16" xfId="15726"/>
    <cellStyle name="输出 2 15 2 16 2" xfId="37995"/>
    <cellStyle name="输出 2 15 2 17" xfId="26021"/>
    <cellStyle name="输出 2 15 2 17 2" xfId="48290"/>
    <cellStyle name="输出 2 15 2 18" xfId="15080"/>
    <cellStyle name="输出 2 15 2 18 2" xfId="37349"/>
    <cellStyle name="输出 2 15 2 19" xfId="27728"/>
    <cellStyle name="输出 2 15 2 19 2" xfId="49996"/>
    <cellStyle name="输出 2 15 2 2" xfId="17536"/>
    <cellStyle name="输出 2 15 2 2 2" xfId="39805"/>
    <cellStyle name="输出 2 15 2 20" xfId="28074"/>
    <cellStyle name="输出 2 15 2 20 2" xfId="50342"/>
    <cellStyle name="输出 2 15 2 21" xfId="33439"/>
    <cellStyle name="输出 2 15 2 3" xfId="12451"/>
    <cellStyle name="输出 2 15 2 3 2" xfId="34720"/>
    <cellStyle name="输出 2 15 2 4" xfId="18656"/>
    <cellStyle name="输出 2 15 2 4 2" xfId="40925"/>
    <cellStyle name="输出 2 15 2 5" xfId="13555"/>
    <cellStyle name="输出 2 15 2 5 2" xfId="35824"/>
    <cellStyle name="输出 2 15 2 6" xfId="13197"/>
    <cellStyle name="输出 2 15 2 6 2" xfId="35466"/>
    <cellStyle name="输出 2 15 2 7" xfId="17369"/>
    <cellStyle name="输出 2 15 2 7 2" xfId="39638"/>
    <cellStyle name="输出 2 15 2 8" xfId="15293"/>
    <cellStyle name="输出 2 15 2 8 2" xfId="37562"/>
    <cellStyle name="输出 2 15 2 9" xfId="13041"/>
    <cellStyle name="输出 2 15 2 9 2" xfId="35310"/>
    <cellStyle name="输出 2 15 20" xfId="27726"/>
    <cellStyle name="输出 2 15 20 2" xfId="49994"/>
    <cellStyle name="输出 2 15 21" xfId="28071"/>
    <cellStyle name="输出 2 15 21 2" xfId="50339"/>
    <cellStyle name="输出 2 15 22" xfId="33437"/>
    <cellStyle name="输出 2 15 3" xfId="17534"/>
    <cellStyle name="输出 2 15 3 2" xfId="39803"/>
    <cellStyle name="输出 2 15 4" xfId="12860"/>
    <cellStyle name="输出 2 15 4 2" xfId="35129"/>
    <cellStyle name="输出 2 15 5" xfId="17979"/>
    <cellStyle name="输出 2 15 5 2" xfId="40248"/>
    <cellStyle name="输出 2 15 6" xfId="12470"/>
    <cellStyle name="输出 2 15 6 2" xfId="34739"/>
    <cellStyle name="输出 2 15 7" xfId="17707"/>
    <cellStyle name="输出 2 15 7 2" xfId="39976"/>
    <cellStyle name="输出 2 15 8" xfId="13917"/>
    <cellStyle name="输出 2 15 8 2" xfId="36186"/>
    <cellStyle name="输出 2 15 9" xfId="12580"/>
    <cellStyle name="输出 2 15 9 2" xfId="34849"/>
    <cellStyle name="输出 2 16" xfId="9916"/>
    <cellStyle name="输出 2 16 10" xfId="16095"/>
    <cellStyle name="输出 2 16 10 2" xfId="38364"/>
    <cellStyle name="输出 2 16 11" xfId="14428"/>
    <cellStyle name="输出 2 16 11 2" xfId="36697"/>
    <cellStyle name="输出 2 16 12" xfId="13456"/>
    <cellStyle name="输出 2 16 12 2" xfId="35725"/>
    <cellStyle name="输出 2 16 13" xfId="21455"/>
    <cellStyle name="输出 2 16 13 2" xfId="43724"/>
    <cellStyle name="输出 2 16 14" xfId="21593"/>
    <cellStyle name="输出 2 16 14 2" xfId="43862"/>
    <cellStyle name="输出 2 16 15" xfId="20204"/>
    <cellStyle name="输出 2 16 15 2" xfId="42473"/>
    <cellStyle name="输出 2 16 16" xfId="17248"/>
    <cellStyle name="输出 2 16 16 2" xfId="39517"/>
    <cellStyle name="输出 2 16 17" xfId="19981"/>
    <cellStyle name="输出 2 16 17 2" xfId="42250"/>
    <cellStyle name="输出 2 16 18" xfId="26024"/>
    <cellStyle name="输出 2 16 18 2" xfId="48293"/>
    <cellStyle name="输出 2 16 19" xfId="22722"/>
    <cellStyle name="输出 2 16 19 2" xfId="44991"/>
    <cellStyle name="输出 2 16 2" xfId="9918"/>
    <cellStyle name="输出 2 16 2 10" xfId="16034"/>
    <cellStyle name="输出 2 16 2 10 2" xfId="38303"/>
    <cellStyle name="输出 2 16 2 11" xfId="18662"/>
    <cellStyle name="输出 2 16 2 11 2" xfId="40931"/>
    <cellStyle name="输出 2 16 2 12" xfId="22461"/>
    <cellStyle name="输出 2 16 2 12 2" xfId="44730"/>
    <cellStyle name="输出 2 16 2 13" xfId="17329"/>
    <cellStyle name="输出 2 16 2 13 2" xfId="39598"/>
    <cellStyle name="输出 2 16 2 14" xfId="24771"/>
    <cellStyle name="输出 2 16 2 14 2" xfId="47040"/>
    <cellStyle name="输出 2 16 2 15" xfId="24488"/>
    <cellStyle name="输出 2 16 2 15 2" xfId="46757"/>
    <cellStyle name="输出 2 16 2 16" xfId="23991"/>
    <cellStyle name="输出 2 16 2 16 2" xfId="46260"/>
    <cellStyle name="输出 2 16 2 17" xfId="26022"/>
    <cellStyle name="输出 2 16 2 17 2" xfId="48291"/>
    <cellStyle name="输出 2 16 2 18" xfId="20177"/>
    <cellStyle name="输出 2 16 2 18 2" xfId="42446"/>
    <cellStyle name="输出 2 16 2 19" xfId="27732"/>
    <cellStyle name="输出 2 16 2 19 2" xfId="50000"/>
    <cellStyle name="输出 2 16 2 2" xfId="17540"/>
    <cellStyle name="输出 2 16 2 2 2" xfId="39809"/>
    <cellStyle name="输出 2 16 2 20" xfId="27016"/>
    <cellStyle name="输出 2 16 2 20 2" xfId="49285"/>
    <cellStyle name="输出 2 16 2 21" xfId="33443"/>
    <cellStyle name="输出 2 16 2 3" xfId="12856"/>
    <cellStyle name="输出 2 16 2 3 2" xfId="35125"/>
    <cellStyle name="输出 2 16 2 4" xfId="15965"/>
    <cellStyle name="输出 2 16 2 4 2" xfId="38234"/>
    <cellStyle name="输出 2 16 2 5" xfId="13554"/>
    <cellStyle name="输出 2 16 2 5 2" xfId="35823"/>
    <cellStyle name="输出 2 16 2 6" xfId="12270"/>
    <cellStyle name="输出 2 16 2 6 2" xfId="34539"/>
    <cellStyle name="输出 2 16 2 7" xfId="18162"/>
    <cellStyle name="输出 2 16 2 7 2" xfId="40431"/>
    <cellStyle name="输出 2 16 2 8" xfId="14655"/>
    <cellStyle name="输出 2 16 2 8 2" xfId="36924"/>
    <cellStyle name="输出 2 16 2 9" xfId="20518"/>
    <cellStyle name="输出 2 16 2 9 2" xfId="42787"/>
    <cellStyle name="输出 2 16 20" xfId="27730"/>
    <cellStyle name="输出 2 16 20 2" xfId="49998"/>
    <cellStyle name="输出 2 16 21" xfId="26895"/>
    <cellStyle name="输出 2 16 21 2" xfId="49164"/>
    <cellStyle name="输出 2 16 22" xfId="33441"/>
    <cellStyle name="输出 2 16 3" xfId="17538"/>
    <cellStyle name="输出 2 16 3 2" xfId="39807"/>
    <cellStyle name="输出 2 16 4" xfId="12859"/>
    <cellStyle name="输出 2 16 4 2" xfId="35128"/>
    <cellStyle name="输出 2 16 5" xfId="16749"/>
    <cellStyle name="输出 2 16 5 2" xfId="39018"/>
    <cellStyle name="输出 2 16 6" xfId="18144"/>
    <cellStyle name="输出 2 16 6 2" xfId="40413"/>
    <cellStyle name="输出 2 16 7" xfId="12769"/>
    <cellStyle name="输出 2 16 7 2" xfId="35038"/>
    <cellStyle name="输出 2 16 8" xfId="12404"/>
    <cellStyle name="输出 2 16 8 2" xfId="34673"/>
    <cellStyle name="输出 2 16 9" xfId="19641"/>
    <cellStyle name="输出 2 16 9 2" xfId="41910"/>
    <cellStyle name="输出 2 17" xfId="9920"/>
    <cellStyle name="输出 2 17 10" xfId="14272"/>
    <cellStyle name="输出 2 17 10 2" xfId="36541"/>
    <cellStyle name="输出 2 17 11" xfId="12439"/>
    <cellStyle name="输出 2 17 11 2" xfId="34708"/>
    <cellStyle name="输出 2 17 12" xfId="21925"/>
    <cellStyle name="输出 2 17 12 2" xfId="44194"/>
    <cellStyle name="输出 2 17 13" xfId="21430"/>
    <cellStyle name="输出 2 17 13 2" xfId="43699"/>
    <cellStyle name="输出 2 17 14" xfId="23386"/>
    <cellStyle name="输出 2 17 14 2" xfId="45655"/>
    <cellStyle name="输出 2 17 15" xfId="16145"/>
    <cellStyle name="输出 2 17 15 2" xfId="38414"/>
    <cellStyle name="输出 2 17 16" xfId="16504"/>
    <cellStyle name="输出 2 17 16 2" xfId="38773"/>
    <cellStyle name="输出 2 17 17" xfId="13946"/>
    <cellStyle name="输出 2 17 17 2" xfId="36215"/>
    <cellStyle name="输出 2 17 18" xfId="26023"/>
    <cellStyle name="输出 2 17 18 2" xfId="48292"/>
    <cellStyle name="输出 2 17 19" xfId="17102"/>
    <cellStyle name="输出 2 17 19 2" xfId="39371"/>
    <cellStyle name="输出 2 17 2" xfId="9922"/>
    <cellStyle name="输出 2 17 2 10" xfId="15306"/>
    <cellStyle name="输出 2 17 2 10 2" xfId="37575"/>
    <cellStyle name="输出 2 17 2 11" xfId="21225"/>
    <cellStyle name="输出 2 17 2 11 2" xfId="43494"/>
    <cellStyle name="输出 2 17 2 12" xfId="23733"/>
    <cellStyle name="输出 2 17 2 12 2" xfId="46002"/>
    <cellStyle name="输出 2 17 2 13" xfId="19396"/>
    <cellStyle name="输出 2 17 2 13 2" xfId="41665"/>
    <cellStyle name="输出 2 17 2 14" xfId="24005"/>
    <cellStyle name="输出 2 17 2 14 2" xfId="46274"/>
    <cellStyle name="输出 2 17 2 15" xfId="25214"/>
    <cellStyle name="输出 2 17 2 15 2" xfId="47483"/>
    <cellStyle name="输出 2 17 2 16" xfId="22756"/>
    <cellStyle name="输出 2 17 2 16 2" xfId="45025"/>
    <cellStyle name="输出 2 17 2 17" xfId="12178"/>
    <cellStyle name="输出 2 17 2 17 2" xfId="34447"/>
    <cellStyle name="输出 2 17 2 18" xfId="12954"/>
    <cellStyle name="输出 2 17 2 18 2" xfId="35223"/>
    <cellStyle name="输出 2 17 2 19" xfId="27736"/>
    <cellStyle name="输出 2 17 2 19 2" xfId="50004"/>
    <cellStyle name="输出 2 17 2 2" xfId="17544"/>
    <cellStyle name="输出 2 17 2 2 2" xfId="39813"/>
    <cellStyle name="输出 2 17 2 20" xfId="26892"/>
    <cellStyle name="输出 2 17 2 20 2" xfId="49161"/>
    <cellStyle name="输出 2 17 2 21" xfId="33447"/>
    <cellStyle name="输出 2 17 2 3" xfId="18047"/>
    <cellStyle name="输出 2 17 2 3 2" xfId="40316"/>
    <cellStyle name="输出 2 17 2 4" xfId="12249"/>
    <cellStyle name="输出 2 17 2 4 2" xfId="34518"/>
    <cellStyle name="输出 2 17 2 5" xfId="18743"/>
    <cellStyle name="输出 2 17 2 5 2" xfId="41012"/>
    <cellStyle name="输出 2 17 2 6" xfId="16186"/>
    <cellStyle name="输出 2 17 2 6 2" xfId="38455"/>
    <cellStyle name="输出 2 17 2 7" xfId="20339"/>
    <cellStyle name="输出 2 17 2 7 2" xfId="42608"/>
    <cellStyle name="输出 2 17 2 8" xfId="19205"/>
    <cellStyle name="输出 2 17 2 8 2" xfId="41474"/>
    <cellStyle name="输出 2 17 2 9" xfId="13003"/>
    <cellStyle name="输出 2 17 2 9 2" xfId="35272"/>
    <cellStyle name="输出 2 17 20" xfId="27734"/>
    <cellStyle name="输出 2 17 20 2" xfId="50002"/>
    <cellStyle name="输出 2 17 21" xfId="26894"/>
    <cellStyle name="输出 2 17 21 2" xfId="49163"/>
    <cellStyle name="输出 2 17 22" xfId="33445"/>
    <cellStyle name="输出 2 17 3" xfId="17542"/>
    <cellStyle name="输出 2 17 3 2" xfId="39811"/>
    <cellStyle name="输出 2 17 4" xfId="18046"/>
    <cellStyle name="输出 2 17 4 2" xfId="40315"/>
    <cellStyle name="输出 2 17 5" xfId="16751"/>
    <cellStyle name="输出 2 17 5 2" xfId="39020"/>
    <cellStyle name="输出 2 17 6" xfId="13552"/>
    <cellStyle name="输出 2 17 6 2" xfId="35821"/>
    <cellStyle name="输出 2 17 7" xfId="13161"/>
    <cellStyle name="输出 2 17 7 2" xfId="35430"/>
    <cellStyle name="输出 2 17 8" xfId="17555"/>
    <cellStyle name="输出 2 17 8 2" xfId="39824"/>
    <cellStyle name="输出 2 17 9" xfId="11977"/>
    <cellStyle name="输出 2 17 9 2" xfId="34246"/>
    <cellStyle name="输出 2 18" xfId="9924"/>
    <cellStyle name="输出 2 18 10" xfId="14429"/>
    <cellStyle name="输出 2 18 10 2" xfId="36698"/>
    <cellStyle name="输出 2 18 11" xfId="17106"/>
    <cellStyle name="输出 2 18 11 2" xfId="39375"/>
    <cellStyle name="输出 2 18 12" xfId="14311"/>
    <cellStyle name="输出 2 18 12 2" xfId="36580"/>
    <cellStyle name="输出 2 18 13" xfId="17300"/>
    <cellStyle name="输出 2 18 13 2" xfId="39569"/>
    <cellStyle name="输出 2 18 14" xfId="23431"/>
    <cellStyle name="输出 2 18 14 2" xfId="45700"/>
    <cellStyle name="输出 2 18 15" xfId="22300"/>
    <cellStyle name="输出 2 18 15 2" xfId="44569"/>
    <cellStyle name="输出 2 18 16" xfId="25213"/>
    <cellStyle name="输出 2 18 16 2" xfId="47482"/>
    <cellStyle name="输出 2 18 17" xfId="22186"/>
    <cellStyle name="输出 2 18 17 2" xfId="44455"/>
    <cellStyle name="输出 2 18 18" xfId="26018"/>
    <cellStyle name="输出 2 18 18 2" xfId="48287"/>
    <cellStyle name="输出 2 18 19" xfId="25910"/>
    <cellStyle name="输出 2 18 19 2" xfId="48179"/>
    <cellStyle name="输出 2 18 2" xfId="5021"/>
    <cellStyle name="输出 2 18 2 10" xfId="21227"/>
    <cellStyle name="输出 2 18 2 10 2" xfId="43496"/>
    <cellStyle name="输出 2 18 2 11" xfId="19198"/>
    <cellStyle name="输出 2 18 2 11 2" xfId="41467"/>
    <cellStyle name="输出 2 18 2 12" xfId="15037"/>
    <cellStyle name="输出 2 18 2 12 2" xfId="37306"/>
    <cellStyle name="输出 2 18 2 13" xfId="22931"/>
    <cellStyle name="输出 2 18 2 13 2" xfId="45200"/>
    <cellStyle name="输出 2 18 2 14" xfId="21581"/>
    <cellStyle name="输出 2 18 2 14 2" xfId="43850"/>
    <cellStyle name="输出 2 18 2 15" xfId="15451"/>
    <cellStyle name="输出 2 18 2 15 2" xfId="37720"/>
    <cellStyle name="输出 2 18 2 16" xfId="14787"/>
    <cellStyle name="输出 2 18 2 16 2" xfId="37056"/>
    <cellStyle name="输出 2 18 2 17" xfId="14880"/>
    <cellStyle name="输出 2 18 2 17 2" xfId="37149"/>
    <cellStyle name="输出 2 18 2 18" xfId="14768"/>
    <cellStyle name="输出 2 18 2 18 2" xfId="37037"/>
    <cellStyle name="输出 2 18 2 19" xfId="27268"/>
    <cellStyle name="输出 2 18 2 19 2" xfId="49537"/>
    <cellStyle name="输出 2 18 2 2" xfId="14752"/>
    <cellStyle name="输出 2 18 2 2 2" xfId="37021"/>
    <cellStyle name="输出 2 18 2 20" xfId="27281"/>
    <cellStyle name="输出 2 18 2 20 2" xfId="49550"/>
    <cellStyle name="输出 2 18 2 21" xfId="31827"/>
    <cellStyle name="输出 2 18 2 3" xfId="15025"/>
    <cellStyle name="输出 2 18 2 3 2" xfId="37294"/>
    <cellStyle name="输出 2 18 2 4" xfId="14777"/>
    <cellStyle name="输出 2 18 2 4 2" xfId="37046"/>
    <cellStyle name="输出 2 18 2 5" xfId="15033"/>
    <cellStyle name="输出 2 18 2 5 2" xfId="37302"/>
    <cellStyle name="输出 2 18 2 6" xfId="14895"/>
    <cellStyle name="输出 2 18 2 6 2" xfId="37164"/>
    <cellStyle name="输出 2 18 2 7" xfId="14929"/>
    <cellStyle name="输出 2 18 2 7 2" xfId="37198"/>
    <cellStyle name="输出 2 18 2 8" xfId="14879"/>
    <cellStyle name="输出 2 18 2 8 2" xfId="37148"/>
    <cellStyle name="输出 2 18 2 9" xfId="14942"/>
    <cellStyle name="输出 2 18 2 9 2" xfId="37211"/>
    <cellStyle name="输出 2 18 20" xfId="27738"/>
    <cellStyle name="输出 2 18 20 2" xfId="50006"/>
    <cellStyle name="输出 2 18 21" xfId="27015"/>
    <cellStyle name="输出 2 18 21 2" xfId="49284"/>
    <cellStyle name="输出 2 18 22" xfId="33449"/>
    <cellStyle name="输出 2 18 3" xfId="17546"/>
    <cellStyle name="输出 2 18 3 2" xfId="39815"/>
    <cellStyle name="输出 2 18 4" xfId="12446"/>
    <cellStyle name="输出 2 18 4 2" xfId="34715"/>
    <cellStyle name="输出 2 18 5" xfId="16756"/>
    <cellStyle name="输出 2 18 5 2" xfId="39025"/>
    <cellStyle name="输出 2 18 6" xfId="17450"/>
    <cellStyle name="输出 2 18 6 2" xfId="39719"/>
    <cellStyle name="输出 2 18 7" xfId="16187"/>
    <cellStyle name="输出 2 18 7 2" xfId="38456"/>
    <cellStyle name="输出 2 18 8" xfId="13306"/>
    <cellStyle name="输出 2 18 8 2" xfId="35575"/>
    <cellStyle name="输出 2 18 9" xfId="16291"/>
    <cellStyle name="输出 2 18 9 2" xfId="38560"/>
    <cellStyle name="输出 2 19" xfId="9926"/>
    <cellStyle name="输出 2 19 10" xfId="17710"/>
    <cellStyle name="输出 2 19 10 2" xfId="39979"/>
    <cellStyle name="输出 2 19 11" xfId="14055"/>
    <cellStyle name="输出 2 19 11 2" xfId="36324"/>
    <cellStyle name="输出 2 19 12" xfId="16236"/>
    <cellStyle name="输出 2 19 12 2" xfId="38505"/>
    <cellStyle name="输出 2 19 13" xfId="21374"/>
    <cellStyle name="输出 2 19 13 2" xfId="43643"/>
    <cellStyle name="输出 2 19 14" xfId="15192"/>
    <cellStyle name="输出 2 19 14 2" xfId="37461"/>
    <cellStyle name="输出 2 19 15" xfId="15974"/>
    <cellStyle name="输出 2 19 15 2" xfId="38243"/>
    <cellStyle name="输出 2 19 16" xfId="23402"/>
    <cellStyle name="输出 2 19 16 2" xfId="45671"/>
    <cellStyle name="输出 2 19 17" xfId="16668"/>
    <cellStyle name="输出 2 19 17 2" xfId="38937"/>
    <cellStyle name="输出 2 19 18" xfId="26020"/>
    <cellStyle name="输出 2 19 18 2" xfId="48289"/>
    <cellStyle name="输出 2 19 19" xfId="23434"/>
    <cellStyle name="输出 2 19 19 2" xfId="45703"/>
    <cellStyle name="输出 2 19 2" xfId="3079"/>
    <cellStyle name="输出 2 19 2 10" xfId="15583"/>
    <cellStyle name="输出 2 19 2 10 2" xfId="37852"/>
    <cellStyle name="输出 2 19 2 11" xfId="23019"/>
    <cellStyle name="输出 2 19 2 11 2" xfId="45288"/>
    <cellStyle name="输出 2 19 2 12" xfId="14985"/>
    <cellStyle name="输出 2 19 2 12 2" xfId="37254"/>
    <cellStyle name="输出 2 19 2 13" xfId="21596"/>
    <cellStyle name="输出 2 19 2 13 2" xfId="43865"/>
    <cellStyle name="输出 2 19 2 14" xfId="12377"/>
    <cellStyle name="输出 2 19 2 14 2" xfId="34646"/>
    <cellStyle name="输出 2 19 2 15" xfId="15423"/>
    <cellStyle name="输出 2 19 2 15 2" xfId="37692"/>
    <cellStyle name="输出 2 19 2 16" xfId="20160"/>
    <cellStyle name="输出 2 19 2 16 2" xfId="42429"/>
    <cellStyle name="输出 2 19 2 17" xfId="24935"/>
    <cellStyle name="输出 2 19 2 17 2" xfId="47204"/>
    <cellStyle name="输出 2 19 2 18" xfId="25821"/>
    <cellStyle name="输出 2 19 2 18 2" xfId="48090"/>
    <cellStyle name="输出 2 19 2 19" xfId="27195"/>
    <cellStyle name="输出 2 19 2 19 2" xfId="49464"/>
    <cellStyle name="输出 2 19 2 2" xfId="13678"/>
    <cellStyle name="输出 2 19 2 2 2" xfId="35947"/>
    <cellStyle name="输出 2 19 2 20" xfId="27403"/>
    <cellStyle name="输出 2 19 2 20 2" xfId="49672"/>
    <cellStyle name="输出 2 19 2 21" xfId="31227"/>
    <cellStyle name="输出 2 19 2 3" xfId="15907"/>
    <cellStyle name="输出 2 19 2 3 2" xfId="38176"/>
    <cellStyle name="输出 2 19 2 4" xfId="14166"/>
    <cellStyle name="输出 2 19 2 4 2" xfId="36435"/>
    <cellStyle name="输出 2 19 2 5" xfId="14712"/>
    <cellStyle name="输出 2 19 2 5 2" xfId="36981"/>
    <cellStyle name="输出 2 19 2 6" xfId="19926"/>
    <cellStyle name="输出 2 19 2 6 2" xfId="42195"/>
    <cellStyle name="输出 2 19 2 7" xfId="14171"/>
    <cellStyle name="输出 2 19 2 7 2" xfId="36440"/>
    <cellStyle name="输出 2 19 2 8" xfId="19471"/>
    <cellStyle name="输出 2 19 2 8 2" xfId="41740"/>
    <cellStyle name="输出 2 19 2 9" xfId="20184"/>
    <cellStyle name="输出 2 19 2 9 2" xfId="42453"/>
    <cellStyle name="输出 2 19 20" xfId="27740"/>
    <cellStyle name="输出 2 19 20 2" xfId="50008"/>
    <cellStyle name="输出 2 19 21" xfId="27013"/>
    <cellStyle name="输出 2 19 21 2" xfId="49282"/>
    <cellStyle name="输出 2 19 22" xfId="33451"/>
    <cellStyle name="输出 2 19 3" xfId="17548"/>
    <cellStyle name="输出 2 19 3 2" xfId="39817"/>
    <cellStyle name="输出 2 19 4" xfId="18042"/>
    <cellStyle name="输出 2 19 4 2" xfId="40311"/>
    <cellStyle name="输出 2 19 5" xfId="12421"/>
    <cellStyle name="输出 2 19 5 2" xfId="34690"/>
    <cellStyle name="输出 2 19 6" xfId="13303"/>
    <cellStyle name="输出 2 19 6 2" xfId="35572"/>
    <cellStyle name="输出 2 19 7" xfId="17933"/>
    <cellStyle name="输出 2 19 7 2" xfId="40202"/>
    <cellStyle name="输出 2 19 8" xfId="18315"/>
    <cellStyle name="输出 2 19 8 2" xfId="40584"/>
    <cellStyle name="输出 2 19 9" xfId="13107"/>
    <cellStyle name="输出 2 19 9 2" xfId="35376"/>
    <cellStyle name="输出 2 2" xfId="9927"/>
    <cellStyle name="输出 2 2 10" xfId="13302"/>
    <cellStyle name="输出 2 2 10 2" xfId="35571"/>
    <cellStyle name="输出 2 2 11" xfId="13069"/>
    <cellStyle name="输出 2 2 11 2" xfId="35338"/>
    <cellStyle name="输出 2 2 12" xfId="17097"/>
    <cellStyle name="输出 2 2 12 2" xfId="39366"/>
    <cellStyle name="输出 2 2 13" xfId="15830"/>
    <cellStyle name="输出 2 2 13 2" xfId="38099"/>
    <cellStyle name="输出 2 2 14" xfId="13849"/>
    <cellStyle name="输出 2 2 14 2" xfId="36118"/>
    <cellStyle name="输出 2 2 15" xfId="12701"/>
    <cellStyle name="输出 2 2 15 2" xfId="34970"/>
    <cellStyle name="输出 2 2 16" xfId="21983"/>
    <cellStyle name="输出 2 2 16 2" xfId="44252"/>
    <cellStyle name="输出 2 2 17" xfId="23909"/>
    <cellStyle name="输出 2 2 17 2" xfId="46178"/>
    <cellStyle name="输出 2 2 18" xfId="13718"/>
    <cellStyle name="输出 2 2 18 2" xfId="35987"/>
    <cellStyle name="输出 2 2 19" xfId="24004"/>
    <cellStyle name="输出 2 2 19 2" xfId="46273"/>
    <cellStyle name="输出 2 2 2" xfId="9928"/>
    <cellStyle name="输出 2 2 2 10" xfId="19097"/>
    <cellStyle name="输出 2 2 2 10 2" xfId="41366"/>
    <cellStyle name="输出 2 2 2 11" xfId="12726"/>
    <cellStyle name="输出 2 2 2 11 2" xfId="34995"/>
    <cellStyle name="输出 2 2 2 12" xfId="21159"/>
    <cellStyle name="输出 2 2 2 12 2" xfId="43428"/>
    <cellStyle name="输出 2 2 2 13" xfId="22690"/>
    <cellStyle name="输出 2 2 2 13 2" xfId="44959"/>
    <cellStyle name="输出 2 2 2 14" xfId="13368"/>
    <cellStyle name="输出 2 2 2 14 2" xfId="35637"/>
    <cellStyle name="输出 2 2 2 15" xfId="22811"/>
    <cellStyle name="输出 2 2 2 15 2" xfId="45080"/>
    <cellStyle name="输出 2 2 2 16" xfId="22010"/>
    <cellStyle name="输出 2 2 2 16 2" xfId="44279"/>
    <cellStyle name="输出 2 2 2 17" xfId="18939"/>
    <cellStyle name="输出 2 2 2 17 2" xfId="41208"/>
    <cellStyle name="输出 2 2 2 18" xfId="23235"/>
    <cellStyle name="输出 2 2 2 18 2" xfId="45504"/>
    <cellStyle name="输出 2 2 2 19" xfId="16285"/>
    <cellStyle name="输出 2 2 2 19 2" xfId="38554"/>
    <cellStyle name="输出 2 2 2 2" xfId="9929"/>
    <cellStyle name="输出 2 2 2 2 10" xfId="13288"/>
    <cellStyle name="输出 2 2 2 2 10 2" xfId="35557"/>
    <cellStyle name="输出 2 2 2 2 11" xfId="14414"/>
    <cellStyle name="输出 2 2 2 2 11 2" xfId="36683"/>
    <cellStyle name="输出 2 2 2 2 12" xfId="23911"/>
    <cellStyle name="输出 2 2 2 2 12 2" xfId="46180"/>
    <cellStyle name="输出 2 2 2 2 13" xfId="21998"/>
    <cellStyle name="输出 2 2 2 2 13 2" xfId="44267"/>
    <cellStyle name="输出 2 2 2 2 14" xfId="15517"/>
    <cellStyle name="输出 2 2 2 2 14 2" xfId="37786"/>
    <cellStyle name="输出 2 2 2 2 15" xfId="20674"/>
    <cellStyle name="输出 2 2 2 2 15 2" xfId="42943"/>
    <cellStyle name="输出 2 2 2 2 16" xfId="21249"/>
    <cellStyle name="输出 2 2 2 2 16 2" xfId="43518"/>
    <cellStyle name="输出 2 2 2 2 17" xfId="26019"/>
    <cellStyle name="输出 2 2 2 2 17 2" xfId="48288"/>
    <cellStyle name="输出 2 2 2 2 18" xfId="24905"/>
    <cellStyle name="输出 2 2 2 2 18 2" xfId="47174"/>
    <cellStyle name="输出 2 2 2 2 19" xfId="27743"/>
    <cellStyle name="输出 2 2 2 2 19 2" xfId="50011"/>
    <cellStyle name="输出 2 2 2 2 2" xfId="17551"/>
    <cellStyle name="输出 2 2 2 2 2 2" xfId="39820"/>
    <cellStyle name="输出 2 2 2 2 20" xfId="27010"/>
    <cellStyle name="输出 2 2 2 2 20 2" xfId="49279"/>
    <cellStyle name="输出 2 2 2 2 21" xfId="33454"/>
    <cellStyle name="输出 2 2 2 2 3" xfId="12851"/>
    <cellStyle name="输出 2 2 2 2 3 2" xfId="35120"/>
    <cellStyle name="输出 2 2 2 2 4" xfId="12441"/>
    <cellStyle name="输出 2 2 2 2 4 2" xfId="34710"/>
    <cellStyle name="输出 2 2 2 2 5" xfId="13551"/>
    <cellStyle name="输出 2 2 2 2 5 2" xfId="35820"/>
    <cellStyle name="输出 2 2 2 2 6" xfId="11761"/>
    <cellStyle name="输出 2 2 2 2 6 2" xfId="34030"/>
    <cellStyle name="输出 2 2 2 2 7" xfId="18339"/>
    <cellStyle name="输出 2 2 2 2 7 2" xfId="40608"/>
    <cellStyle name="输出 2 2 2 2 8" xfId="17131"/>
    <cellStyle name="输出 2 2 2 2 8 2" xfId="39400"/>
    <cellStyle name="输出 2 2 2 2 9" xfId="20509"/>
    <cellStyle name="输出 2 2 2 2 9 2" xfId="42778"/>
    <cellStyle name="输出 2 2 2 20" xfId="15093"/>
    <cellStyle name="输出 2 2 2 20 2" xfId="37362"/>
    <cellStyle name="输出 2 2 2 21" xfId="12175"/>
    <cellStyle name="输出 2 2 2 21 2" xfId="34444"/>
    <cellStyle name="输出 2 2 2 22" xfId="27742"/>
    <cellStyle name="输出 2 2 2 22 2" xfId="50010"/>
    <cellStyle name="输出 2 2 2 23" xfId="27011"/>
    <cellStyle name="输出 2 2 2 23 2" xfId="49280"/>
    <cellStyle name="输出 2 2 2 24" xfId="33453"/>
    <cellStyle name="输出 2 2 2 3" xfId="7672"/>
    <cellStyle name="输出 2 2 2 3 10" xfId="22323"/>
    <cellStyle name="输出 2 2 2 3 10 2" xfId="44592"/>
    <cellStyle name="输出 2 2 2 3 11" xfId="23509"/>
    <cellStyle name="输出 2 2 2 3 11 2" xfId="45778"/>
    <cellStyle name="输出 2 2 2 3 12" xfId="16234"/>
    <cellStyle name="输出 2 2 2 3 12 2" xfId="38503"/>
    <cellStyle name="输出 2 2 2 3 13" xfId="12687"/>
    <cellStyle name="输出 2 2 2 3 13 2" xfId="34956"/>
    <cellStyle name="输出 2 2 2 3 14" xfId="24456"/>
    <cellStyle name="输出 2 2 2 3 14 2" xfId="46725"/>
    <cellStyle name="输出 2 2 2 3 15" xfId="22787"/>
    <cellStyle name="输出 2 2 2 3 15 2" xfId="45056"/>
    <cellStyle name="输出 2 2 2 3 16" xfId="19751"/>
    <cellStyle name="输出 2 2 2 3 16 2" xfId="42020"/>
    <cellStyle name="输出 2 2 2 3 17" xfId="26098"/>
    <cellStyle name="输出 2 2 2 3 17 2" xfId="48367"/>
    <cellStyle name="输出 2 2 2 3 18" xfId="26348"/>
    <cellStyle name="输出 2 2 2 3 18 2" xfId="48617"/>
    <cellStyle name="输出 2 2 2 3 19" xfId="27417"/>
    <cellStyle name="输出 2 2 2 3 19 2" xfId="49686"/>
    <cellStyle name="输出 2 2 2 3 2" xfId="16074"/>
    <cellStyle name="输出 2 2 2 3 2 2" xfId="38343"/>
    <cellStyle name="输出 2 2 2 3 20" xfId="26681"/>
    <cellStyle name="输出 2 2 2 3 20 2" xfId="48950"/>
    <cellStyle name="输出 2 2 2 3 21" xfId="32549"/>
    <cellStyle name="输出 2 2 2 3 3" xfId="14008"/>
    <cellStyle name="输出 2 2 2 3 3 2" xfId="36277"/>
    <cellStyle name="输出 2 2 2 3 4" xfId="15399"/>
    <cellStyle name="输出 2 2 2 3 4 2" xfId="37668"/>
    <cellStyle name="输出 2 2 2 3 5" xfId="13009"/>
    <cellStyle name="输出 2 2 2 3 5 2" xfId="35278"/>
    <cellStyle name="输出 2 2 2 3 6" xfId="15487"/>
    <cellStyle name="输出 2 2 2 3 6 2" xfId="37756"/>
    <cellStyle name="输出 2 2 2 3 7" xfId="12955"/>
    <cellStyle name="输出 2 2 2 3 7 2" xfId="35224"/>
    <cellStyle name="输出 2 2 2 3 8" xfId="18935"/>
    <cellStyle name="输出 2 2 2 3 8 2" xfId="41204"/>
    <cellStyle name="输出 2 2 2 3 9" xfId="22148"/>
    <cellStyle name="输出 2 2 2 3 9 2" xfId="44417"/>
    <cellStyle name="输出 2 2 2 4" xfId="11634"/>
    <cellStyle name="输出 2 2 2 4 10" xfId="23810"/>
    <cellStyle name="输出 2 2 2 4 10 2" xfId="46079"/>
    <cellStyle name="输出 2 2 2 4 11" xfId="24383"/>
    <cellStyle name="输出 2 2 2 4 11 2" xfId="46652"/>
    <cellStyle name="输出 2 2 2 4 12" xfId="24823"/>
    <cellStyle name="输出 2 2 2 4 12 2" xfId="47092"/>
    <cellStyle name="输出 2 2 2 4 13" xfId="25262"/>
    <cellStyle name="输出 2 2 2 4 13 2" xfId="47531"/>
    <cellStyle name="输出 2 2 2 4 14" xfId="25627"/>
    <cellStyle name="输出 2 2 2 4 14 2" xfId="47896"/>
    <cellStyle name="输出 2 2 2 4 15" xfId="25925"/>
    <cellStyle name="输出 2 2 2 4 15 2" xfId="48194"/>
    <cellStyle name="输出 2 2 2 4 16" xfId="26229"/>
    <cellStyle name="输出 2 2 2 4 16 2" xfId="48498"/>
    <cellStyle name="输出 2 2 2 4 17" xfId="26440"/>
    <cellStyle name="输出 2 2 2 4 17 2" xfId="48709"/>
    <cellStyle name="输出 2 2 2 4 18" xfId="26598"/>
    <cellStyle name="输出 2 2 2 4 18 2" xfId="48867"/>
    <cellStyle name="输出 2 2 2 4 19" xfId="28251"/>
    <cellStyle name="输出 2 2 2 4 19 2" xfId="50519"/>
    <cellStyle name="输出 2 2 2 4 2" xfId="18749"/>
    <cellStyle name="输出 2 2 2 4 2 2" xfId="41018"/>
    <cellStyle name="输出 2 2 2 4 20" xfId="28428"/>
    <cellStyle name="输出 2 2 2 4 20 2" xfId="50696"/>
    <cellStyle name="输出 2 2 2 4 21" xfId="33906"/>
    <cellStyle name="输出 2 2 2 4 3" xfId="19284"/>
    <cellStyle name="输出 2 2 2 4 3 2" xfId="41553"/>
    <cellStyle name="输出 2 2 2 4 4" xfId="19851"/>
    <cellStyle name="输出 2 2 2 4 4 2" xfId="42120"/>
    <cellStyle name="输出 2 2 2 4 5" xfId="20363"/>
    <cellStyle name="输出 2 2 2 4 5 2" xfId="42632"/>
    <cellStyle name="输出 2 2 2 4 6" xfId="21030"/>
    <cellStyle name="输出 2 2 2 4 6 2" xfId="43299"/>
    <cellStyle name="输出 2 2 2 4 7" xfId="21776"/>
    <cellStyle name="输出 2 2 2 4 7 2" xfId="44045"/>
    <cellStyle name="输出 2 2 2 4 8" xfId="22494"/>
    <cellStyle name="输出 2 2 2 4 8 2" xfId="44763"/>
    <cellStyle name="输出 2 2 2 4 9" xfId="23256"/>
    <cellStyle name="输出 2 2 2 4 9 2" xfId="45525"/>
    <cellStyle name="输出 2 2 2 5" xfId="17550"/>
    <cellStyle name="输出 2 2 2 5 2" xfId="39819"/>
    <cellStyle name="输出 2 2 2 6" xfId="18044"/>
    <cellStyle name="输出 2 2 2 6 2" xfId="40313"/>
    <cellStyle name="输出 2 2 2 7" xfId="16758"/>
    <cellStyle name="输出 2 2 2 7 2" xfId="39027"/>
    <cellStyle name="输出 2 2 2 8" xfId="17132"/>
    <cellStyle name="输出 2 2 2 8 2" xfId="39401"/>
    <cellStyle name="输出 2 2 2 9" xfId="16192"/>
    <cellStyle name="输出 2 2 2 9 2" xfId="38461"/>
    <cellStyle name="输出 2 2 20" xfId="25215"/>
    <cellStyle name="输出 2 2 20 2" xfId="47484"/>
    <cellStyle name="输出 2 2 21" xfId="22028"/>
    <cellStyle name="输出 2 2 21 2" xfId="44297"/>
    <cellStyle name="输出 2 2 22" xfId="25510"/>
    <cellStyle name="输出 2 2 22 2" xfId="47779"/>
    <cellStyle name="输出 2 2 23" xfId="17897"/>
    <cellStyle name="输出 2 2 23 2" xfId="40166"/>
    <cellStyle name="输出 2 2 24" xfId="27741"/>
    <cellStyle name="输出 2 2 24 2" xfId="50009"/>
    <cellStyle name="输出 2 2 25" xfId="27012"/>
    <cellStyle name="输出 2 2 25 2" xfId="49281"/>
    <cellStyle name="输出 2 2 26" xfId="29035"/>
    <cellStyle name="输出 2 2 26 2" xfId="50931"/>
    <cellStyle name="输出 2 2 27" xfId="30501"/>
    <cellStyle name="输出 2 2 27 2" xfId="51214"/>
    <cellStyle name="输出 2 2 28" xfId="33452"/>
    <cellStyle name="输出 2 2 3" xfId="6509"/>
    <cellStyle name="输出 2 2 4" xfId="8099"/>
    <cellStyle name="输出 2 2 4 10" xfId="22906"/>
    <cellStyle name="输出 2 2 4 10 2" xfId="45175"/>
    <cellStyle name="输出 2 2 4 11" xfId="13579"/>
    <cellStyle name="输出 2 2 4 11 2" xfId="35848"/>
    <cellStyle name="输出 2 2 4 12" xfId="22741"/>
    <cellStyle name="输出 2 2 4 12 2" xfId="45010"/>
    <cellStyle name="输出 2 2 4 13" xfId="22026"/>
    <cellStyle name="输出 2 2 4 13 2" xfId="44295"/>
    <cellStyle name="输出 2 2 4 14" xfId="12062"/>
    <cellStyle name="输出 2 2 4 14 2" xfId="34331"/>
    <cellStyle name="输出 2 2 4 15" xfId="24334"/>
    <cellStyle name="输出 2 2 4 15 2" xfId="46603"/>
    <cellStyle name="输出 2 2 4 16" xfId="21991"/>
    <cellStyle name="输出 2 2 4 16 2" xfId="44260"/>
    <cellStyle name="输出 2 2 4 17" xfId="26095"/>
    <cellStyle name="输出 2 2 4 17 2" xfId="48364"/>
    <cellStyle name="输出 2 2 4 18" xfId="14973"/>
    <cellStyle name="输出 2 2 4 18 2" xfId="37242"/>
    <cellStyle name="输出 2 2 4 19" xfId="27428"/>
    <cellStyle name="输出 2 2 4 19 2" xfId="49696"/>
    <cellStyle name="输出 2 2 4 2" xfId="16303"/>
    <cellStyle name="输出 2 2 4 2 2" xfId="38572"/>
    <cellStyle name="输出 2 2 4 20" xfId="27175"/>
    <cellStyle name="输出 2 2 4 20 2" xfId="49444"/>
    <cellStyle name="输出 2 2 4 21" xfId="32559"/>
    <cellStyle name="输出 2 2 4 3" xfId="13781"/>
    <cellStyle name="输出 2 2 4 3 2" xfId="36050"/>
    <cellStyle name="输出 2 2 4 4" xfId="18883"/>
    <cellStyle name="输出 2 2 4 4 2" xfId="41152"/>
    <cellStyle name="输出 2 2 4 5" xfId="19444"/>
    <cellStyle name="输出 2 2 4 5 2" xfId="41713"/>
    <cellStyle name="输出 2 2 4 6" xfId="17925"/>
    <cellStyle name="输出 2 2 4 6 2" xfId="40194"/>
    <cellStyle name="输出 2 2 4 7" xfId="20640"/>
    <cellStyle name="输出 2 2 4 7 2" xfId="42909"/>
    <cellStyle name="输出 2 2 4 8" xfId="21370"/>
    <cellStyle name="输出 2 2 4 8 2" xfId="43639"/>
    <cellStyle name="输出 2 2 4 9" xfId="19606"/>
    <cellStyle name="输出 2 2 4 9 2" xfId="41875"/>
    <cellStyle name="输出 2 2 5" xfId="8102"/>
    <cellStyle name="输出 2 2 5 10" xfId="13961"/>
    <cellStyle name="输出 2 2 5 10 2" xfId="36230"/>
    <cellStyle name="输出 2 2 5 11" xfId="19077"/>
    <cellStyle name="输出 2 2 5 11 2" xfId="41346"/>
    <cellStyle name="输出 2 2 5 12" xfId="24091"/>
    <cellStyle name="输出 2 2 5 12 2" xfId="46360"/>
    <cellStyle name="输出 2 2 5 13" xfId="24556"/>
    <cellStyle name="输出 2 2 5 13 2" xfId="46825"/>
    <cellStyle name="输出 2 2 5 14" xfId="13876"/>
    <cellStyle name="输出 2 2 5 14 2" xfId="36145"/>
    <cellStyle name="输出 2 2 5 15" xfId="25434"/>
    <cellStyle name="输出 2 2 5 15 2" xfId="47703"/>
    <cellStyle name="输出 2 2 5 16" xfId="25752"/>
    <cellStyle name="输出 2 2 5 16 2" xfId="48021"/>
    <cellStyle name="输出 2 2 5 17" xfId="13310"/>
    <cellStyle name="输出 2 2 5 17 2" xfId="35579"/>
    <cellStyle name="输出 2 2 5 18" xfId="22780"/>
    <cellStyle name="输出 2 2 5 18 2" xfId="45049"/>
    <cellStyle name="输出 2 2 5 19" xfId="27429"/>
    <cellStyle name="输出 2 2 5 19 2" xfId="49697"/>
    <cellStyle name="输出 2 2 5 2" xfId="16305"/>
    <cellStyle name="输出 2 2 5 2 2" xfId="38574"/>
    <cellStyle name="输出 2 2 5 20" xfId="27196"/>
    <cellStyle name="输出 2 2 5 20 2" xfId="49465"/>
    <cellStyle name="输出 2 2 5 21" xfId="32560"/>
    <cellStyle name="输出 2 2 5 3" xfId="13780"/>
    <cellStyle name="输出 2 2 5 3 2" xfId="36049"/>
    <cellStyle name="输出 2 2 5 4" xfId="16967"/>
    <cellStyle name="输出 2 2 5 4 2" xfId="39236"/>
    <cellStyle name="输出 2 2 5 5" xfId="19443"/>
    <cellStyle name="输出 2 2 5 5 2" xfId="41712"/>
    <cellStyle name="输出 2 2 5 6" xfId="19214"/>
    <cellStyle name="输出 2 2 5 6 2" xfId="41483"/>
    <cellStyle name="输出 2 2 5 7" xfId="12082"/>
    <cellStyle name="输出 2 2 5 7 2" xfId="34351"/>
    <cellStyle name="输出 2 2 5 8" xfId="11833"/>
    <cellStyle name="输出 2 2 5 8 2" xfId="34102"/>
    <cellStyle name="输出 2 2 5 9" xfId="22105"/>
    <cellStyle name="输出 2 2 5 9 2" xfId="44374"/>
    <cellStyle name="输出 2 2 6" xfId="11633"/>
    <cellStyle name="输出 2 2 6 10" xfId="23809"/>
    <cellStyle name="输出 2 2 6 10 2" xfId="46078"/>
    <cellStyle name="输出 2 2 6 11" xfId="24382"/>
    <cellStyle name="输出 2 2 6 11 2" xfId="46651"/>
    <cellStyle name="输出 2 2 6 12" xfId="24822"/>
    <cellStyle name="输出 2 2 6 12 2" xfId="47091"/>
    <cellStyle name="输出 2 2 6 13" xfId="25261"/>
    <cellStyle name="输出 2 2 6 13 2" xfId="47530"/>
    <cellStyle name="输出 2 2 6 14" xfId="25626"/>
    <cellStyle name="输出 2 2 6 14 2" xfId="47895"/>
    <cellStyle name="输出 2 2 6 15" xfId="25924"/>
    <cellStyle name="输出 2 2 6 15 2" xfId="48193"/>
    <cellStyle name="输出 2 2 6 16" xfId="26228"/>
    <cellStyle name="输出 2 2 6 16 2" xfId="48497"/>
    <cellStyle name="输出 2 2 6 17" xfId="26439"/>
    <cellStyle name="输出 2 2 6 17 2" xfId="48708"/>
    <cellStyle name="输出 2 2 6 18" xfId="26597"/>
    <cellStyle name="输出 2 2 6 18 2" xfId="48866"/>
    <cellStyle name="输出 2 2 6 19" xfId="28250"/>
    <cellStyle name="输出 2 2 6 19 2" xfId="50518"/>
    <cellStyle name="输出 2 2 6 2" xfId="18748"/>
    <cellStyle name="输出 2 2 6 2 2" xfId="41017"/>
    <cellStyle name="输出 2 2 6 20" xfId="28427"/>
    <cellStyle name="输出 2 2 6 20 2" xfId="50695"/>
    <cellStyle name="输出 2 2 6 21" xfId="33905"/>
    <cellStyle name="输出 2 2 6 3" xfId="19283"/>
    <cellStyle name="输出 2 2 6 3 2" xfId="41552"/>
    <cellStyle name="输出 2 2 6 4" xfId="19850"/>
    <cellStyle name="输出 2 2 6 4 2" xfId="42119"/>
    <cellStyle name="输出 2 2 6 5" xfId="20362"/>
    <cellStyle name="输出 2 2 6 5 2" xfId="42631"/>
    <cellStyle name="输出 2 2 6 6" xfId="21029"/>
    <cellStyle name="输出 2 2 6 6 2" xfId="43298"/>
    <cellStyle name="输出 2 2 6 7" xfId="21775"/>
    <cellStyle name="输出 2 2 6 7 2" xfId="44044"/>
    <cellStyle name="输出 2 2 6 8" xfId="22493"/>
    <cellStyle name="输出 2 2 6 8 2" xfId="44762"/>
    <cellStyle name="输出 2 2 6 9" xfId="23255"/>
    <cellStyle name="输出 2 2 6 9 2" xfId="45524"/>
    <cellStyle name="输出 2 2 7" xfId="17549"/>
    <cellStyle name="输出 2 2 7 2" xfId="39818"/>
    <cellStyle name="输出 2 2 8" xfId="12853"/>
    <cellStyle name="输出 2 2 8 2" xfId="35122"/>
    <cellStyle name="输出 2 2 9" xfId="16757"/>
    <cellStyle name="输出 2 2 9 2" xfId="39026"/>
    <cellStyle name="输出 2 20" xfId="9911"/>
    <cellStyle name="输出 2 20 10" xfId="19463"/>
    <cellStyle name="输出 2 20 10 2" xfId="41732"/>
    <cellStyle name="输出 2 20 11" xfId="16258"/>
    <cellStyle name="输出 2 20 11 2" xfId="38527"/>
    <cellStyle name="输出 2 20 12" xfId="18176"/>
    <cellStyle name="输出 2 20 12 2" xfId="40445"/>
    <cellStyle name="输出 2 20 13" xfId="22813"/>
    <cellStyle name="输出 2 20 13 2" xfId="45082"/>
    <cellStyle name="输出 2 20 14" xfId="16179"/>
    <cellStyle name="输出 2 20 14 2" xfId="38448"/>
    <cellStyle name="输出 2 20 15" xfId="17888"/>
    <cellStyle name="输出 2 20 15 2" xfId="40157"/>
    <cellStyle name="输出 2 20 16" xfId="25211"/>
    <cellStyle name="输出 2 20 16 2" xfId="47480"/>
    <cellStyle name="输出 2 20 17" xfId="19189"/>
    <cellStyle name="输出 2 20 17 2" xfId="41458"/>
    <cellStyle name="输出 2 20 18" xfId="22201"/>
    <cellStyle name="输出 2 20 18 2" xfId="44470"/>
    <cellStyle name="输出 2 20 19" xfId="19273"/>
    <cellStyle name="输出 2 20 19 2" xfId="41542"/>
    <cellStyle name="输出 2 20 2" xfId="9913"/>
    <cellStyle name="输出 2 20 2 10" xfId="15439"/>
    <cellStyle name="输出 2 20 2 10 2" xfId="37708"/>
    <cellStyle name="输出 2 20 2 11" xfId="21226"/>
    <cellStyle name="输出 2 20 2 11 2" xfId="43495"/>
    <cellStyle name="输出 2 20 2 12" xfId="15649"/>
    <cellStyle name="输出 2 20 2 12 2" xfId="37918"/>
    <cellStyle name="输出 2 20 2 13" xfId="14781"/>
    <cellStyle name="输出 2 20 2 13 2" xfId="37050"/>
    <cellStyle name="输出 2 20 2 14" xfId="22065"/>
    <cellStyle name="输出 2 20 2 14 2" xfId="44334"/>
    <cellStyle name="输出 2 20 2 15" xfId="25216"/>
    <cellStyle name="输出 2 20 2 15 2" xfId="47485"/>
    <cellStyle name="输出 2 20 2 16" xfId="23213"/>
    <cellStyle name="输出 2 20 2 16 2" xfId="45482"/>
    <cellStyle name="输出 2 20 2 17" xfId="24110"/>
    <cellStyle name="输出 2 20 2 17 2" xfId="46379"/>
    <cellStyle name="输出 2 20 2 18" xfId="16122"/>
    <cellStyle name="输出 2 20 2 18 2" xfId="38391"/>
    <cellStyle name="输出 2 20 2 19" xfId="27727"/>
    <cellStyle name="输出 2 20 2 19 2" xfId="49995"/>
    <cellStyle name="输出 2 20 2 2" xfId="17535"/>
    <cellStyle name="输出 2 20 2 2 2" xfId="39804"/>
    <cellStyle name="输出 2 20 2 20" xfId="27018"/>
    <cellStyle name="输出 2 20 2 20 2" xfId="49287"/>
    <cellStyle name="输出 2 20 2 21" xfId="33438"/>
    <cellStyle name="输出 2 20 2 3" xfId="11962"/>
    <cellStyle name="输出 2 20 2 3 2" xfId="34231"/>
    <cellStyle name="输出 2 20 2 4" xfId="16746"/>
    <cellStyle name="输出 2 20 2 4 2" xfId="39015"/>
    <cellStyle name="输出 2 20 2 5" xfId="17323"/>
    <cellStyle name="输出 2 20 2 5 2" xfId="39592"/>
    <cellStyle name="输出 2 20 2 6" xfId="16182"/>
    <cellStyle name="输出 2 20 2 6 2" xfId="38451"/>
    <cellStyle name="输出 2 20 2 7" xfId="13916"/>
    <cellStyle name="输出 2 20 2 7 2" xfId="36185"/>
    <cellStyle name="输出 2 20 2 8" xfId="11823"/>
    <cellStyle name="输出 2 20 2 8 2" xfId="34092"/>
    <cellStyle name="输出 2 20 2 9" xfId="20457"/>
    <cellStyle name="输出 2 20 2 9 2" xfId="42726"/>
    <cellStyle name="输出 2 20 20" xfId="27725"/>
    <cellStyle name="输出 2 20 20 2" xfId="49993"/>
    <cellStyle name="输出 2 20 21" xfId="26896"/>
    <cellStyle name="输出 2 20 21 2" xfId="49165"/>
    <cellStyle name="输出 2 20 22" xfId="33436"/>
    <cellStyle name="输出 2 20 3" xfId="17533"/>
    <cellStyle name="输出 2 20 3 2" xfId="39802"/>
    <cellStyle name="输出 2 20 4" xfId="18051"/>
    <cellStyle name="输出 2 20 4 2" xfId="40320"/>
    <cellStyle name="输出 2 20 5" xfId="16753"/>
    <cellStyle name="输出 2 20 5 2" xfId="39022"/>
    <cellStyle name="输出 2 20 6" xfId="16616"/>
    <cellStyle name="输出 2 20 6 2" xfId="38885"/>
    <cellStyle name="输出 2 20 7" xfId="17053"/>
    <cellStyle name="输出 2 20 7 2" xfId="39322"/>
    <cellStyle name="输出 2 20 8" xfId="17891"/>
    <cellStyle name="输出 2 20 8 2" xfId="40160"/>
    <cellStyle name="输出 2 20 9" xfId="18344"/>
    <cellStyle name="输出 2 20 9 2" xfId="40613"/>
    <cellStyle name="输出 2 21" xfId="9915"/>
    <cellStyle name="输出 2 21 10" xfId="13200"/>
    <cellStyle name="输出 2 21 10 2" xfId="35469"/>
    <cellStyle name="输出 2 21 11" xfId="22692"/>
    <cellStyle name="输出 2 21 11 2" xfId="44961"/>
    <cellStyle name="输出 2 21 12" xfId="16467"/>
    <cellStyle name="输出 2 21 12 2" xfId="38736"/>
    <cellStyle name="输出 2 21 13" xfId="16009"/>
    <cellStyle name="输出 2 21 13 2" xfId="38278"/>
    <cellStyle name="输出 2 21 14" xfId="14729"/>
    <cellStyle name="输出 2 21 14 2" xfId="36998"/>
    <cellStyle name="输出 2 21 15" xfId="22867"/>
    <cellStyle name="输出 2 21 15 2" xfId="45136"/>
    <cellStyle name="输出 2 21 16" xfId="14970"/>
    <cellStyle name="输出 2 21 16 2" xfId="37239"/>
    <cellStyle name="输出 2 21 17" xfId="16021"/>
    <cellStyle name="输出 2 21 17 2" xfId="38290"/>
    <cellStyle name="输出 2 21 18" xfId="22126"/>
    <cellStyle name="输出 2 21 18 2" xfId="44395"/>
    <cellStyle name="输出 2 21 19" xfId="24564"/>
    <cellStyle name="输出 2 21 19 2" xfId="46833"/>
    <cellStyle name="输出 2 21 2" xfId="9917"/>
    <cellStyle name="输出 2 21 2 10" xfId="22693"/>
    <cellStyle name="输出 2 21 2 10 2" xfId="44962"/>
    <cellStyle name="输出 2 21 2 11" xfId="21224"/>
    <cellStyle name="输出 2 21 2 11 2" xfId="43493"/>
    <cellStyle name="输出 2 21 2 12" xfId="23093"/>
    <cellStyle name="输出 2 21 2 12 2" xfId="45362"/>
    <cellStyle name="输出 2 21 2 13" xfId="20784"/>
    <cellStyle name="输出 2 21 2 13 2" xfId="43053"/>
    <cellStyle name="输出 2 21 2 14" xfId="19552"/>
    <cellStyle name="输出 2 21 2 14 2" xfId="41821"/>
    <cellStyle name="输出 2 21 2 15" xfId="23015"/>
    <cellStyle name="输出 2 21 2 15 2" xfId="45284"/>
    <cellStyle name="输出 2 21 2 16" xfId="15089"/>
    <cellStyle name="输出 2 21 2 16 2" xfId="37358"/>
    <cellStyle name="输出 2 21 2 17" xfId="24528"/>
    <cellStyle name="输出 2 21 2 17 2" xfId="46797"/>
    <cellStyle name="输出 2 21 2 18" xfId="13206"/>
    <cellStyle name="输出 2 21 2 18 2" xfId="35475"/>
    <cellStyle name="输出 2 21 2 19" xfId="27731"/>
    <cellStyle name="输出 2 21 2 19 2" xfId="49999"/>
    <cellStyle name="输出 2 21 2 2" xfId="17539"/>
    <cellStyle name="输出 2 21 2 2 2" xfId="39808"/>
    <cellStyle name="输出 2 21 2 20" xfId="28072"/>
    <cellStyle name="输出 2 21 2 20 2" xfId="50340"/>
    <cellStyle name="输出 2 21 2 21" xfId="33442"/>
    <cellStyle name="输出 2 21 2 3" xfId="18048"/>
    <cellStyle name="输出 2 21 2 3 2" xfId="40317"/>
    <cellStyle name="输出 2 21 2 4" xfId="16750"/>
    <cellStyle name="输出 2 21 2 4 2" xfId="39019"/>
    <cellStyle name="输出 2 21 2 5" xfId="17491"/>
    <cellStyle name="输出 2 21 2 5 2" xfId="39760"/>
    <cellStyle name="输出 2 21 2 6" xfId="12145"/>
    <cellStyle name="输出 2 21 2 6 2" xfId="34414"/>
    <cellStyle name="输出 2 21 2 7" xfId="15125"/>
    <cellStyle name="输出 2 21 2 7 2" xfId="37394"/>
    <cellStyle name="输出 2 21 2 8" xfId="14221"/>
    <cellStyle name="输出 2 21 2 8 2" xfId="36490"/>
    <cellStyle name="输出 2 21 2 9" xfId="21771"/>
    <cellStyle name="输出 2 21 2 9 2" xfId="44040"/>
    <cellStyle name="输出 2 21 20" xfId="27729"/>
    <cellStyle name="输出 2 21 20 2" xfId="49997"/>
    <cellStyle name="输出 2 21 21" xfId="27017"/>
    <cellStyle name="输出 2 21 21 2" xfId="49286"/>
    <cellStyle name="输出 2 21 22" xfId="33440"/>
    <cellStyle name="输出 2 21 3" xfId="17537"/>
    <cellStyle name="输出 2 21 3 2" xfId="39806"/>
    <cellStyle name="输出 2 21 4" xfId="18045"/>
    <cellStyle name="输出 2 21 4 2" xfId="40314"/>
    <cellStyle name="输出 2 21 5" xfId="16747"/>
    <cellStyle name="输出 2 21 5 2" xfId="39016"/>
    <cellStyle name="输出 2 21 6" xfId="18146"/>
    <cellStyle name="输出 2 21 6 2" xfId="40415"/>
    <cellStyle name="输出 2 21 7" xfId="16183"/>
    <cellStyle name="输出 2 21 7 2" xfId="38452"/>
    <cellStyle name="输出 2 21 8" xfId="12761"/>
    <cellStyle name="输出 2 21 8 2" xfId="35030"/>
    <cellStyle name="输出 2 21 9" xfId="13040"/>
    <cellStyle name="输出 2 21 9 2" xfId="35309"/>
    <cellStyle name="输出 2 22" xfId="9919"/>
    <cellStyle name="输出 2 22 10" xfId="15315"/>
    <cellStyle name="输出 2 22 10 2" xfId="37584"/>
    <cellStyle name="输出 2 22 11" xfId="12566"/>
    <cellStyle name="输出 2 22 11 2" xfId="34835"/>
    <cellStyle name="输出 2 22 12" xfId="15295"/>
    <cellStyle name="输出 2 22 12 2" xfId="37564"/>
    <cellStyle name="输出 2 22 13" xfId="22616"/>
    <cellStyle name="输出 2 22 13 2" xfId="44885"/>
    <cellStyle name="输出 2 22 14" xfId="23663"/>
    <cellStyle name="输出 2 22 14 2" xfId="45932"/>
    <cellStyle name="输出 2 22 15" xfId="24772"/>
    <cellStyle name="输出 2 22 15 2" xfId="47041"/>
    <cellStyle name="输出 2 22 16" xfId="14873"/>
    <cellStyle name="输出 2 22 16 2" xfId="37142"/>
    <cellStyle name="输出 2 22 17" xfId="23755"/>
    <cellStyle name="输出 2 22 17 2" xfId="46024"/>
    <cellStyle name="输出 2 22 18" xfId="25891"/>
    <cellStyle name="输出 2 22 18 2" xfId="48160"/>
    <cellStyle name="输出 2 22 19" xfId="24179"/>
    <cellStyle name="输出 2 22 19 2" xfId="46448"/>
    <cellStyle name="输出 2 22 2" xfId="9921"/>
    <cellStyle name="输出 2 22 2 10" xfId="22602"/>
    <cellStyle name="输出 2 22 2 10 2" xfId="44871"/>
    <cellStyle name="输出 2 22 2 11" xfId="19403"/>
    <cellStyle name="输出 2 22 2 11 2" xfId="41672"/>
    <cellStyle name="输出 2 22 2 12" xfId="23912"/>
    <cellStyle name="输出 2 22 2 12 2" xfId="46181"/>
    <cellStyle name="输出 2 22 2 13" xfId="17327"/>
    <cellStyle name="输出 2 22 2 13 2" xfId="39596"/>
    <cellStyle name="输出 2 22 2 14" xfId="13131"/>
    <cellStyle name="输出 2 22 2 14 2" xfId="35400"/>
    <cellStyle name="输出 2 22 2 15" xfId="15757"/>
    <cellStyle name="输出 2 22 2 15 2" xfId="38026"/>
    <cellStyle name="输出 2 22 2 16" xfId="14921"/>
    <cellStyle name="输出 2 22 2 16 2" xfId="37190"/>
    <cellStyle name="输出 2 22 2 17" xfId="15259"/>
    <cellStyle name="输出 2 22 2 17 2" xfId="37528"/>
    <cellStyle name="输出 2 22 2 18" xfId="24492"/>
    <cellStyle name="输出 2 22 2 18 2" xfId="46761"/>
    <cellStyle name="输出 2 22 2 19" xfId="27735"/>
    <cellStyle name="输出 2 22 2 19 2" xfId="50003"/>
    <cellStyle name="输出 2 22 2 2" xfId="17543"/>
    <cellStyle name="输出 2 22 2 2 2" xfId="39812"/>
    <cellStyle name="输出 2 22 2 20" xfId="26893"/>
    <cellStyle name="输出 2 22 2 20 2" xfId="49162"/>
    <cellStyle name="输出 2 22 2 21" xfId="33446"/>
    <cellStyle name="输出 2 22 2 3" xfId="12855"/>
    <cellStyle name="输出 2 22 2 3 2" xfId="35124"/>
    <cellStyle name="输出 2 22 2 4" xfId="16752"/>
    <cellStyle name="输出 2 22 2 4 2" xfId="39021"/>
    <cellStyle name="输出 2 22 2 5" xfId="18145"/>
    <cellStyle name="输出 2 22 2 5 2" xfId="40414"/>
    <cellStyle name="输出 2 22 2 6" xfId="13287"/>
    <cellStyle name="输出 2 22 2 6 2" xfId="35556"/>
    <cellStyle name="输出 2 22 2 7" xfId="17345"/>
    <cellStyle name="输出 2 22 2 7 2" xfId="39614"/>
    <cellStyle name="输出 2 22 2 8" xfId="16015"/>
    <cellStyle name="输出 2 22 2 8 2" xfId="38284"/>
    <cellStyle name="输出 2 22 2 9" xfId="20569"/>
    <cellStyle name="输出 2 22 2 9 2" xfId="42838"/>
    <cellStyle name="输出 2 22 20" xfId="27733"/>
    <cellStyle name="输出 2 22 20 2" xfId="50001"/>
    <cellStyle name="输出 2 22 21" xfId="28073"/>
    <cellStyle name="输出 2 22 21 2" xfId="50341"/>
    <cellStyle name="输出 2 22 22" xfId="33444"/>
    <cellStyle name="输出 2 22 3" xfId="17541"/>
    <cellStyle name="输出 2 22 3 2" xfId="39810"/>
    <cellStyle name="输出 2 22 4" xfId="12450"/>
    <cellStyle name="输出 2 22 4 2" xfId="34719"/>
    <cellStyle name="输出 2 22 5" xfId="12183"/>
    <cellStyle name="输出 2 22 5 2" xfId="34452"/>
    <cellStyle name="输出 2 22 6" xfId="17268"/>
    <cellStyle name="输出 2 22 6 2" xfId="39537"/>
    <cellStyle name="输出 2 22 7" xfId="12144"/>
    <cellStyle name="输出 2 22 7 2" xfId="34413"/>
    <cellStyle name="输出 2 22 8" xfId="20297"/>
    <cellStyle name="输出 2 22 8 2" xfId="42566"/>
    <cellStyle name="输出 2 22 9" xfId="16024"/>
    <cellStyle name="输出 2 22 9 2" xfId="38293"/>
    <cellStyle name="输出 2 23" xfId="9923"/>
    <cellStyle name="输出 2 23 10" xfId="20206"/>
    <cellStyle name="输出 2 23 10 2" xfId="42475"/>
    <cellStyle name="输出 2 23 11" xfId="15803"/>
    <cellStyle name="输出 2 23 11 2" xfId="38072"/>
    <cellStyle name="输出 2 23 12" xfId="12501"/>
    <cellStyle name="输出 2 23 12 2" xfId="34770"/>
    <cellStyle name="输出 2 23 13" xfId="23913"/>
    <cellStyle name="输出 2 23 13 2" xfId="46182"/>
    <cellStyle name="输出 2 23 14" xfId="23385"/>
    <cellStyle name="输出 2 23 14 2" xfId="45654"/>
    <cellStyle name="输出 2 23 15" xfId="21132"/>
    <cellStyle name="输出 2 23 15 2" xfId="43401"/>
    <cellStyle name="输出 2 23 16" xfId="21869"/>
    <cellStyle name="输出 2 23 16 2" xfId="44138"/>
    <cellStyle name="输出 2 23 17" xfId="20153"/>
    <cellStyle name="输出 2 23 17 2" xfId="42422"/>
    <cellStyle name="输出 2 23 18" xfId="24586"/>
    <cellStyle name="输出 2 23 18 2" xfId="46855"/>
    <cellStyle name="输出 2 23 19" xfId="20529"/>
    <cellStyle name="输出 2 23 19 2" xfId="42798"/>
    <cellStyle name="输出 2 23 2" xfId="5020"/>
    <cellStyle name="输出 2 23 2 10" xfId="19008"/>
    <cellStyle name="输出 2 23 2 10 2" xfId="41277"/>
    <cellStyle name="输出 2 23 2 11" xfId="19406"/>
    <cellStyle name="输出 2 23 2 11 2" xfId="41675"/>
    <cellStyle name="输出 2 23 2 12" xfId="21195"/>
    <cellStyle name="输出 2 23 2 12 2" xfId="43464"/>
    <cellStyle name="输出 2 23 2 13" xfId="14525"/>
    <cellStyle name="输出 2 23 2 13 2" xfId="36794"/>
    <cellStyle name="输出 2 23 2 14" xfId="17183"/>
    <cellStyle name="输出 2 23 2 14 2" xfId="39452"/>
    <cellStyle name="输出 2 23 2 15" xfId="14850"/>
    <cellStyle name="输出 2 23 2 15 2" xfId="37119"/>
    <cellStyle name="输出 2 23 2 16" xfId="14286"/>
    <cellStyle name="输出 2 23 2 16 2" xfId="36555"/>
    <cellStyle name="输出 2 23 2 17" xfId="14029"/>
    <cellStyle name="输出 2 23 2 17 2" xfId="36298"/>
    <cellStyle name="输出 2 23 2 18" xfId="22237"/>
    <cellStyle name="输出 2 23 2 18 2" xfId="44506"/>
    <cellStyle name="输出 2 23 2 19" xfId="27267"/>
    <cellStyle name="输出 2 23 2 19 2" xfId="49536"/>
    <cellStyle name="输出 2 23 2 2" xfId="14751"/>
    <cellStyle name="输出 2 23 2 2 2" xfId="37020"/>
    <cellStyle name="输出 2 23 2 20" xfId="27282"/>
    <cellStyle name="输出 2 23 2 20 2" xfId="49551"/>
    <cellStyle name="输出 2 23 2 21" xfId="31826"/>
    <cellStyle name="输出 2 23 2 3" xfId="15026"/>
    <cellStyle name="输出 2 23 2 3 2" xfId="37295"/>
    <cellStyle name="输出 2 23 2 4" xfId="14776"/>
    <cellStyle name="输出 2 23 2 4 2" xfId="37045"/>
    <cellStyle name="输出 2 23 2 5" xfId="15035"/>
    <cellStyle name="输出 2 23 2 5 2" xfId="37304"/>
    <cellStyle name="输出 2 23 2 6" xfId="16495"/>
    <cellStyle name="输出 2 23 2 6 2" xfId="38764"/>
    <cellStyle name="输出 2 23 2 7" xfId="14930"/>
    <cellStyle name="输出 2 23 2 7 2" xfId="37199"/>
    <cellStyle name="输出 2 23 2 8" xfId="14877"/>
    <cellStyle name="输出 2 23 2 8 2" xfId="37146"/>
    <cellStyle name="输出 2 23 2 9" xfId="18684"/>
    <cellStyle name="输出 2 23 2 9 2" xfId="40953"/>
    <cellStyle name="输出 2 23 20" xfId="27737"/>
    <cellStyle name="输出 2 23 20 2" xfId="50005"/>
    <cellStyle name="输出 2 23 21" xfId="28024"/>
    <cellStyle name="输出 2 23 21 2" xfId="50292"/>
    <cellStyle name="输出 2 23 22" xfId="33448"/>
    <cellStyle name="输出 2 23 3" xfId="17545"/>
    <cellStyle name="输出 2 23 3 2" xfId="39814"/>
    <cellStyle name="输出 2 23 4" xfId="12854"/>
    <cellStyle name="输出 2 23 4 2" xfId="35123"/>
    <cellStyle name="输出 2 23 5" xfId="16755"/>
    <cellStyle name="输出 2 23 5 2" xfId="39024"/>
    <cellStyle name="输出 2 23 6" xfId="19176"/>
    <cellStyle name="输出 2 23 6 2" xfId="41445"/>
    <cellStyle name="输出 2 23 7" xfId="12334"/>
    <cellStyle name="输出 2 23 7 2" xfId="34603"/>
    <cellStyle name="输出 2 23 8" xfId="12456"/>
    <cellStyle name="输出 2 23 8 2" xfId="34725"/>
    <cellStyle name="输出 2 23 9" xfId="16819"/>
    <cellStyle name="输出 2 23 9 2" xfId="39088"/>
    <cellStyle name="输出 2 24" xfId="9925"/>
    <cellStyle name="输出 2 24 10" xfId="13313"/>
    <cellStyle name="输出 2 24 10 2" xfId="35582"/>
    <cellStyle name="输出 2 24 11" xfId="16117"/>
    <cellStyle name="输出 2 24 11 2" xfId="38386"/>
    <cellStyle name="输出 2 24 12" xfId="17342"/>
    <cellStyle name="输出 2 24 12 2" xfId="39611"/>
    <cellStyle name="输出 2 24 13" xfId="21408"/>
    <cellStyle name="输出 2 24 13 2" xfId="43677"/>
    <cellStyle name="输出 2 24 14" xfId="23384"/>
    <cellStyle name="输出 2 24 14 2" xfId="45653"/>
    <cellStyle name="输出 2 24 15" xfId="21467"/>
    <cellStyle name="输出 2 24 15 2" xfId="43736"/>
    <cellStyle name="输出 2 24 16" xfId="17570"/>
    <cellStyle name="输出 2 24 16 2" xfId="39839"/>
    <cellStyle name="输出 2 24 17" xfId="13931"/>
    <cellStyle name="输出 2 24 17 2" xfId="36200"/>
    <cellStyle name="输出 2 24 18" xfId="13097"/>
    <cellStyle name="输出 2 24 18 2" xfId="35366"/>
    <cellStyle name="输出 2 24 19" xfId="13172"/>
    <cellStyle name="输出 2 24 19 2" xfId="35441"/>
    <cellStyle name="输出 2 24 2" xfId="3078"/>
    <cellStyle name="输出 2 24 2 10" xfId="12269"/>
    <cellStyle name="输出 2 24 2 10 2" xfId="34538"/>
    <cellStyle name="输出 2 24 2 11" xfId="21156"/>
    <cellStyle name="输出 2 24 2 11 2" xfId="43425"/>
    <cellStyle name="输出 2 24 2 12" xfId="19603"/>
    <cellStyle name="输出 2 24 2 12 2" xfId="41872"/>
    <cellStyle name="输出 2 24 2 13" xfId="21583"/>
    <cellStyle name="输出 2 24 2 13 2" xfId="43852"/>
    <cellStyle name="输出 2 24 2 14" xfId="23893"/>
    <cellStyle name="输出 2 24 2 14 2" xfId="46162"/>
    <cellStyle name="输出 2 24 2 15" xfId="25114"/>
    <cellStyle name="输出 2 24 2 15 2" xfId="47383"/>
    <cellStyle name="输出 2 24 2 16" xfId="13207"/>
    <cellStyle name="输出 2 24 2 16 2" xfId="35476"/>
    <cellStyle name="输出 2 24 2 17" xfId="12991"/>
    <cellStyle name="输出 2 24 2 17 2" xfId="35260"/>
    <cellStyle name="输出 2 24 2 18" xfId="14780"/>
    <cellStyle name="输出 2 24 2 18 2" xfId="37049"/>
    <cellStyle name="输出 2 24 2 19" xfId="27194"/>
    <cellStyle name="输出 2 24 2 19 2" xfId="49463"/>
    <cellStyle name="输出 2 24 2 2" xfId="13677"/>
    <cellStyle name="输出 2 24 2 2 2" xfId="35946"/>
    <cellStyle name="输出 2 24 2 20" xfId="28186"/>
    <cellStyle name="输出 2 24 2 20 2" xfId="50454"/>
    <cellStyle name="输出 2 24 2 21" xfId="31226"/>
    <cellStyle name="输出 2 24 2 3" xfId="15908"/>
    <cellStyle name="输出 2 24 2 3 2" xfId="38177"/>
    <cellStyle name="输出 2 24 2 4" xfId="14164"/>
    <cellStyle name="输出 2 24 2 4 2" xfId="36433"/>
    <cellStyle name="输出 2 24 2 5" xfId="14745"/>
    <cellStyle name="输出 2 24 2 5 2" xfId="37014"/>
    <cellStyle name="输出 2 24 2 6" xfId="13391"/>
    <cellStyle name="输出 2 24 2 6 2" xfId="35660"/>
    <cellStyle name="输出 2 24 2 7" xfId="18979"/>
    <cellStyle name="输出 2 24 2 7 2" xfId="41248"/>
    <cellStyle name="输出 2 24 2 8" xfId="11746"/>
    <cellStyle name="输出 2 24 2 8 2" xfId="34015"/>
    <cellStyle name="输出 2 24 2 9" xfId="12254"/>
    <cellStyle name="输出 2 24 2 9 2" xfId="34523"/>
    <cellStyle name="输出 2 24 20" xfId="27739"/>
    <cellStyle name="输出 2 24 20 2" xfId="50007"/>
    <cellStyle name="输出 2 24 21" xfId="27014"/>
    <cellStyle name="输出 2 24 21 2" xfId="49283"/>
    <cellStyle name="输出 2 24 22" xfId="33450"/>
    <cellStyle name="输出 2 24 3" xfId="17547"/>
    <cellStyle name="输出 2 24 3 2" xfId="39816"/>
    <cellStyle name="输出 2 24 4" xfId="12444"/>
    <cellStyle name="输出 2 24 4 2" xfId="34713"/>
    <cellStyle name="输出 2 24 5" xfId="11918"/>
    <cellStyle name="输出 2 24 5 2" xfId="34187"/>
    <cellStyle name="输出 2 24 6" xfId="13304"/>
    <cellStyle name="输出 2 24 6 2" xfId="35573"/>
    <cellStyle name="输出 2 24 7" xfId="17932"/>
    <cellStyle name="输出 2 24 7 2" xfId="40201"/>
    <cellStyle name="输出 2 24 8" xfId="18688"/>
    <cellStyle name="输出 2 24 8 2" xfId="40957"/>
    <cellStyle name="输出 2 24 9" xfId="19741"/>
    <cellStyle name="输出 2 24 9 2" xfId="42010"/>
    <cellStyle name="输出 2 25" xfId="121"/>
    <cellStyle name="输出 2 25 10" xfId="23236"/>
    <cellStyle name="输出 2 25 10 2" xfId="45505"/>
    <cellStyle name="输出 2 25 11" xfId="20444"/>
    <cellStyle name="输出 2 25 11 2" xfId="42713"/>
    <cellStyle name="输出 2 25 12" xfId="22009"/>
    <cellStyle name="输出 2 25 12 2" xfId="44278"/>
    <cellStyle name="输出 2 25 13" xfId="16727"/>
    <cellStyle name="输出 2 25 13 2" xfId="38996"/>
    <cellStyle name="输出 2 25 14" xfId="17431"/>
    <cellStyle name="输出 2 25 14 2" xfId="39700"/>
    <cellStyle name="输出 2 25 15" xfId="25613"/>
    <cellStyle name="输出 2 25 15 2" xfId="47882"/>
    <cellStyle name="输出 2 25 16" xfId="15899"/>
    <cellStyle name="输出 2 25 16 2" xfId="38168"/>
    <cellStyle name="输出 2 25 17" xfId="26221"/>
    <cellStyle name="输出 2 25 17 2" xfId="48490"/>
    <cellStyle name="输出 2 25 18" xfId="23557"/>
    <cellStyle name="输出 2 25 18 2" xfId="45826"/>
    <cellStyle name="输出 2 25 19" xfId="26692"/>
    <cellStyle name="输出 2 25 19 2" xfId="48961"/>
    <cellStyle name="输出 2 25 2" xfId="11826"/>
    <cellStyle name="输出 2 25 2 2" xfId="34095"/>
    <cellStyle name="输出 2 25 20" xfId="27690"/>
    <cellStyle name="输出 2 25 20 2" xfId="49958"/>
    <cellStyle name="输出 2 25 21" xfId="30778"/>
    <cellStyle name="输出 2 25 3" xfId="17687"/>
    <cellStyle name="输出 2 25 3 2" xfId="39956"/>
    <cellStyle name="输出 2 25 4" xfId="19277"/>
    <cellStyle name="输出 2 25 4 2" xfId="41546"/>
    <cellStyle name="输出 2 25 5" xfId="16836"/>
    <cellStyle name="输出 2 25 5 2" xfId="39105"/>
    <cellStyle name="输出 2 25 6" xfId="12722"/>
    <cellStyle name="输出 2 25 6 2" xfId="34991"/>
    <cellStyle name="输出 2 25 7" xfId="21010"/>
    <cellStyle name="输出 2 25 7 2" xfId="43279"/>
    <cellStyle name="输出 2 25 8" xfId="12467"/>
    <cellStyle name="输出 2 25 8 2" xfId="34736"/>
    <cellStyle name="输出 2 25 9" xfId="22475"/>
    <cellStyle name="输出 2 25 9 2" xfId="44744"/>
    <cellStyle name="输出 2 26" xfId="86"/>
    <cellStyle name="输出 2 26 10" xfId="21763"/>
    <cellStyle name="输出 2 26 10 2" xfId="44032"/>
    <cellStyle name="输出 2 26 11" xfId="22451"/>
    <cellStyle name="输出 2 26 11 2" xfId="44720"/>
    <cellStyle name="输出 2 26 12" xfId="13887"/>
    <cellStyle name="输出 2 26 12 2" xfId="36156"/>
    <cellStyle name="输出 2 26 13" xfId="15841"/>
    <cellStyle name="输出 2 26 13 2" xfId="38110"/>
    <cellStyle name="输出 2 26 14" xfId="25252"/>
    <cellStyle name="输出 2 26 14 2" xfId="47521"/>
    <cellStyle name="输出 2 26 15" xfId="25618"/>
    <cellStyle name="输出 2 26 15 2" xfId="47887"/>
    <cellStyle name="输出 2 26 16" xfId="23440"/>
    <cellStyle name="输出 2 26 16 2" xfId="45709"/>
    <cellStyle name="输出 2 26 17" xfId="20837"/>
    <cellStyle name="输出 2 26 17 2" xfId="43106"/>
    <cellStyle name="输出 2 26 18" xfId="24784"/>
    <cellStyle name="输出 2 26 18 2" xfId="47053"/>
    <cellStyle name="输出 2 26 19" xfId="26685"/>
    <cellStyle name="输出 2 26 19 2" xfId="48954"/>
    <cellStyle name="输出 2 26 2" xfId="11798"/>
    <cellStyle name="输出 2 26 2 2" xfId="34067"/>
    <cellStyle name="输出 2 26 20" xfId="27691"/>
    <cellStyle name="输出 2 26 20 2" xfId="49959"/>
    <cellStyle name="输出 2 26 21" xfId="30769"/>
    <cellStyle name="输出 2 26 3" xfId="18420"/>
    <cellStyle name="输出 2 26 3 2" xfId="40689"/>
    <cellStyle name="输出 2 26 4" xfId="12711"/>
    <cellStyle name="输出 2 26 4 2" xfId="34980"/>
    <cellStyle name="输出 2 26 5" xfId="18635"/>
    <cellStyle name="输出 2 26 5 2" xfId="40904"/>
    <cellStyle name="输出 2 26 6" xfId="20348"/>
    <cellStyle name="输出 2 26 6 2" xfId="42617"/>
    <cellStyle name="输出 2 26 7" xfId="21013"/>
    <cellStyle name="输出 2 26 7 2" xfId="43282"/>
    <cellStyle name="输出 2 26 8" xfId="16132"/>
    <cellStyle name="输出 2 26 8 2" xfId="38401"/>
    <cellStyle name="输出 2 26 9" xfId="22483"/>
    <cellStyle name="输出 2 26 9 2" xfId="44752"/>
    <cellStyle name="输出 2 27" xfId="10408"/>
    <cellStyle name="输出 2 27 10" xfId="22657"/>
    <cellStyle name="输出 2 27 10 2" xfId="44926"/>
    <cellStyle name="输出 2 27 11" xfId="21717"/>
    <cellStyle name="输出 2 27 11 2" xfId="43986"/>
    <cellStyle name="输出 2 27 12" xfId="12009"/>
    <cellStyle name="输出 2 27 12 2" xfId="34278"/>
    <cellStyle name="输出 2 27 13" xfId="19405"/>
    <cellStyle name="输出 2 27 13 2" xfId="41674"/>
    <cellStyle name="输出 2 27 14" xfId="23946"/>
    <cellStyle name="输出 2 27 14 2" xfId="46215"/>
    <cellStyle name="输出 2 27 15" xfId="22073"/>
    <cellStyle name="输出 2 27 15 2" xfId="44342"/>
    <cellStyle name="输出 2 27 16" xfId="20161"/>
    <cellStyle name="输出 2 27 16 2" xfId="42430"/>
    <cellStyle name="输出 2 27 17" xfId="20162"/>
    <cellStyle name="输出 2 27 17 2" xfId="42431"/>
    <cellStyle name="输出 2 27 18" xfId="21205"/>
    <cellStyle name="输出 2 27 18 2" xfId="43474"/>
    <cellStyle name="输出 2 27 19" xfId="28033"/>
    <cellStyle name="输出 2 27 19 2" xfId="50301"/>
    <cellStyle name="输出 2 27 2" xfId="17950"/>
    <cellStyle name="输出 2 27 2 2" xfId="40219"/>
    <cellStyle name="输出 2 27 20" xfId="26776"/>
    <cellStyle name="输出 2 27 20 2" xfId="49045"/>
    <cellStyle name="输出 2 27 21" xfId="33761"/>
    <cellStyle name="输出 2 27 3" xfId="11911"/>
    <cellStyle name="输出 2 27 3 2" xfId="34180"/>
    <cellStyle name="输出 2 27 4" xfId="17201"/>
    <cellStyle name="输出 2 27 4 2" xfId="39470"/>
    <cellStyle name="输出 2 27 5" xfId="12983"/>
    <cellStyle name="输出 2 27 5 2" xfId="35252"/>
    <cellStyle name="输出 2 27 6" xfId="16806"/>
    <cellStyle name="输出 2 27 6 2" xfId="39075"/>
    <cellStyle name="输出 2 27 7" xfId="21161"/>
    <cellStyle name="输出 2 27 7 2" xfId="43430"/>
    <cellStyle name="输出 2 27 8" xfId="21896"/>
    <cellStyle name="输出 2 27 8 2" xfId="44165"/>
    <cellStyle name="输出 2 27 9" xfId="22646"/>
    <cellStyle name="输出 2 27 9 2" xfId="44915"/>
    <cellStyle name="输出 2 28" xfId="11632"/>
    <cellStyle name="输出 2 28 10" xfId="23808"/>
    <cellStyle name="输出 2 28 10 2" xfId="46077"/>
    <cellStyle name="输出 2 28 11" xfId="24381"/>
    <cellStyle name="输出 2 28 11 2" xfId="46650"/>
    <cellStyle name="输出 2 28 12" xfId="24821"/>
    <cellStyle name="输出 2 28 12 2" xfId="47090"/>
    <cellStyle name="输出 2 28 13" xfId="25260"/>
    <cellStyle name="输出 2 28 13 2" xfId="47529"/>
    <cellStyle name="输出 2 28 14" xfId="25625"/>
    <cellStyle name="输出 2 28 14 2" xfId="47894"/>
    <cellStyle name="输出 2 28 15" xfId="25923"/>
    <cellStyle name="输出 2 28 15 2" xfId="48192"/>
    <cellStyle name="输出 2 28 16" xfId="26227"/>
    <cellStyle name="输出 2 28 16 2" xfId="48496"/>
    <cellStyle name="输出 2 28 17" xfId="26438"/>
    <cellStyle name="输出 2 28 17 2" xfId="48707"/>
    <cellStyle name="输出 2 28 18" xfId="26596"/>
    <cellStyle name="输出 2 28 18 2" xfId="48865"/>
    <cellStyle name="输出 2 28 19" xfId="28249"/>
    <cellStyle name="输出 2 28 19 2" xfId="50517"/>
    <cellStyle name="输出 2 28 2" xfId="18747"/>
    <cellStyle name="输出 2 28 2 2" xfId="41016"/>
    <cellStyle name="输出 2 28 20" xfId="28426"/>
    <cellStyle name="输出 2 28 20 2" xfId="50694"/>
    <cellStyle name="输出 2 28 21" xfId="33904"/>
    <cellStyle name="输出 2 28 3" xfId="19282"/>
    <cellStyle name="输出 2 28 3 2" xfId="41551"/>
    <cellStyle name="输出 2 28 4" xfId="19849"/>
    <cellStyle name="输出 2 28 4 2" xfId="42118"/>
    <cellStyle name="输出 2 28 5" xfId="20361"/>
    <cellStyle name="输出 2 28 5 2" xfId="42630"/>
    <cellStyle name="输出 2 28 6" xfId="21028"/>
    <cellStyle name="输出 2 28 6 2" xfId="43297"/>
    <cellStyle name="输出 2 28 7" xfId="21774"/>
    <cellStyle name="输出 2 28 7 2" xfId="44043"/>
    <cellStyle name="输出 2 28 8" xfId="22492"/>
    <cellStyle name="输出 2 28 8 2" xfId="44761"/>
    <cellStyle name="输出 2 28 9" xfId="23254"/>
    <cellStyle name="输出 2 28 9 2" xfId="45523"/>
    <cellStyle name="输出 2 29" xfId="17522"/>
    <cellStyle name="输出 2 29 2" xfId="39791"/>
    <cellStyle name="输出 2 3" xfId="9930"/>
    <cellStyle name="输出 2 3 10" xfId="12159"/>
    <cellStyle name="输出 2 3 10 2" xfId="34428"/>
    <cellStyle name="输出 2 3 11" xfId="13185"/>
    <cellStyle name="输出 2 3 11 2" xfId="35454"/>
    <cellStyle name="输出 2 3 12" xfId="16896"/>
    <cellStyle name="输出 2 3 12 2" xfId="39165"/>
    <cellStyle name="输出 2 3 13" xfId="11880"/>
    <cellStyle name="输出 2 3 13 2" xfId="34149"/>
    <cellStyle name="输出 2 3 14" xfId="16229"/>
    <cellStyle name="输出 2 3 14 2" xfId="38498"/>
    <cellStyle name="输出 2 3 15" xfId="14417"/>
    <cellStyle name="输出 2 3 15 2" xfId="36686"/>
    <cellStyle name="输出 2 3 16" xfId="21453"/>
    <cellStyle name="输出 2 3 16 2" xfId="43722"/>
    <cellStyle name="输出 2 3 17" xfId="15559"/>
    <cellStyle name="输出 2 3 17 2" xfId="37828"/>
    <cellStyle name="输出 2 3 18" xfId="24329"/>
    <cellStyle name="输出 2 3 18 2" xfId="46598"/>
    <cellStyle name="输出 2 3 19" xfId="21435"/>
    <cellStyle name="输出 2 3 19 2" xfId="43704"/>
    <cellStyle name="输出 2 3 2" xfId="9931"/>
    <cellStyle name="输出 2 3 2 2" xfId="9932"/>
    <cellStyle name="输出 2 3 2 2 10" xfId="15462"/>
    <cellStyle name="输出 2 3 2 2 10 2" xfId="37731"/>
    <cellStyle name="输出 2 3 2 2 11" xfId="21982"/>
    <cellStyle name="输出 2 3 2 2 11 2" xfId="44251"/>
    <cellStyle name="输出 2 3 2 2 12" xfId="22466"/>
    <cellStyle name="输出 2 3 2 2 12 2" xfId="44735"/>
    <cellStyle name="输出 2 3 2 2 13" xfId="23382"/>
    <cellStyle name="输出 2 3 2 2 13 2" xfId="45651"/>
    <cellStyle name="输出 2 3 2 2 14" xfId="23983"/>
    <cellStyle name="输出 2 3 2 2 14 2" xfId="46252"/>
    <cellStyle name="输出 2 3 2 2 15" xfId="21263"/>
    <cellStyle name="输出 2 3 2 2 15 2" xfId="43532"/>
    <cellStyle name="输出 2 3 2 2 16" xfId="24939"/>
    <cellStyle name="输出 2 3 2 2 16 2" xfId="47208"/>
    <cellStyle name="输出 2 3 2 2 17" xfId="25892"/>
    <cellStyle name="输出 2 3 2 2 17 2" xfId="48161"/>
    <cellStyle name="输出 2 3 2 2 18" xfId="18888"/>
    <cellStyle name="输出 2 3 2 2 18 2" xfId="41157"/>
    <cellStyle name="输出 2 3 2 2 19" xfId="27745"/>
    <cellStyle name="输出 2 3 2 2 19 2" xfId="50013"/>
    <cellStyle name="输出 2 3 2 2 2" xfId="17553"/>
    <cellStyle name="输出 2 3 2 2 2 2" xfId="39822"/>
    <cellStyle name="输出 2 3 2 2 20" xfId="27009"/>
    <cellStyle name="输出 2 3 2 2 20 2" xfId="49278"/>
    <cellStyle name="输出 2 3 2 2 21" xfId="33456"/>
    <cellStyle name="输出 2 3 2 2 3" xfId="12850"/>
    <cellStyle name="输出 2 3 2 2 3 2" xfId="35119"/>
    <cellStyle name="输出 2 3 2 2 4" xfId="14806"/>
    <cellStyle name="输出 2 3 2 2 4 2" xfId="37075"/>
    <cellStyle name="输出 2 3 2 2 5" xfId="13549"/>
    <cellStyle name="输出 2 3 2 2 5 2" xfId="35818"/>
    <cellStyle name="输出 2 3 2 2 6" xfId="17959"/>
    <cellStyle name="输出 2 3 2 2 6 2" xfId="40228"/>
    <cellStyle name="输出 2 3 2 2 7" xfId="13889"/>
    <cellStyle name="输出 2 3 2 2 7 2" xfId="36158"/>
    <cellStyle name="输出 2 3 2 2 8" xfId="15787"/>
    <cellStyle name="输出 2 3 2 2 8 2" xfId="38056"/>
    <cellStyle name="输出 2 3 2 2 9" xfId="18726"/>
    <cellStyle name="输出 2 3 2 2 9 2" xfId="40995"/>
    <cellStyle name="输出 2 3 2 3" xfId="11636"/>
    <cellStyle name="输出 2 3 2 3 10" xfId="23812"/>
    <cellStyle name="输出 2 3 2 3 10 2" xfId="46081"/>
    <cellStyle name="输出 2 3 2 3 11" xfId="24385"/>
    <cellStyle name="输出 2 3 2 3 11 2" xfId="46654"/>
    <cellStyle name="输出 2 3 2 3 12" xfId="24825"/>
    <cellStyle name="输出 2 3 2 3 12 2" xfId="47094"/>
    <cellStyle name="输出 2 3 2 3 13" xfId="25264"/>
    <cellStyle name="输出 2 3 2 3 13 2" xfId="47533"/>
    <cellStyle name="输出 2 3 2 3 14" xfId="25629"/>
    <cellStyle name="输出 2 3 2 3 14 2" xfId="47898"/>
    <cellStyle name="输出 2 3 2 3 15" xfId="25927"/>
    <cellStyle name="输出 2 3 2 3 15 2" xfId="48196"/>
    <cellStyle name="输出 2 3 2 3 16" xfId="26231"/>
    <cellStyle name="输出 2 3 2 3 16 2" xfId="48500"/>
    <cellStyle name="输出 2 3 2 3 17" xfId="26442"/>
    <cellStyle name="输出 2 3 2 3 17 2" xfId="48711"/>
    <cellStyle name="输出 2 3 2 3 18" xfId="26600"/>
    <cellStyle name="输出 2 3 2 3 18 2" xfId="48869"/>
    <cellStyle name="输出 2 3 2 3 19" xfId="28253"/>
    <cellStyle name="输出 2 3 2 3 19 2" xfId="50521"/>
    <cellStyle name="输出 2 3 2 3 2" xfId="18751"/>
    <cellStyle name="输出 2 3 2 3 2 2" xfId="41020"/>
    <cellStyle name="输出 2 3 2 3 20" xfId="28430"/>
    <cellStyle name="输出 2 3 2 3 20 2" xfId="50698"/>
    <cellStyle name="输出 2 3 2 3 21" xfId="33908"/>
    <cellStyle name="输出 2 3 2 3 3" xfId="19286"/>
    <cellStyle name="输出 2 3 2 3 3 2" xfId="41555"/>
    <cellStyle name="输出 2 3 2 3 4" xfId="19853"/>
    <cellStyle name="输出 2 3 2 3 4 2" xfId="42122"/>
    <cellStyle name="输出 2 3 2 3 5" xfId="20365"/>
    <cellStyle name="输出 2 3 2 3 5 2" xfId="42634"/>
    <cellStyle name="输出 2 3 2 3 6" xfId="21032"/>
    <cellStyle name="输出 2 3 2 3 6 2" xfId="43301"/>
    <cellStyle name="输出 2 3 2 3 7" xfId="21778"/>
    <cellStyle name="输出 2 3 2 3 7 2" xfId="44047"/>
    <cellStyle name="输出 2 3 2 3 8" xfId="22496"/>
    <cellStyle name="输出 2 3 2 3 8 2" xfId="44765"/>
    <cellStyle name="输出 2 3 2 3 9" xfId="23258"/>
    <cellStyle name="输出 2 3 2 3 9 2" xfId="45527"/>
    <cellStyle name="输出 2 3 20" xfId="24940"/>
    <cellStyle name="输出 2 3 20 2" xfId="47209"/>
    <cellStyle name="输出 2 3 21" xfId="25043"/>
    <cellStyle name="输出 2 3 21 2" xfId="47312"/>
    <cellStyle name="输出 2 3 22" xfId="13580"/>
    <cellStyle name="输出 2 3 22 2" xfId="35849"/>
    <cellStyle name="输出 2 3 23" xfId="27744"/>
    <cellStyle name="输出 2 3 23 2" xfId="50012"/>
    <cellStyle name="输出 2 3 24" xfId="28070"/>
    <cellStyle name="输出 2 3 24 2" xfId="50338"/>
    <cellStyle name="输出 2 3 25" xfId="33455"/>
    <cellStyle name="输出 2 3 3" xfId="9933"/>
    <cellStyle name="输出 2 3 3 10" xfId="15978"/>
    <cellStyle name="输出 2 3 3 10 2" xfId="38247"/>
    <cellStyle name="输出 2 3 3 11" xfId="14826"/>
    <cellStyle name="输出 2 3 3 11 2" xfId="37095"/>
    <cellStyle name="输出 2 3 3 12" xfId="23910"/>
    <cellStyle name="输出 2 3 3 12 2" xfId="46179"/>
    <cellStyle name="输出 2 3 3 13" xfId="23380"/>
    <cellStyle name="输出 2 3 3 13 2" xfId="45649"/>
    <cellStyle name="输出 2 3 3 14" xfId="12893"/>
    <cellStyle name="输出 2 3 3 14 2" xfId="35162"/>
    <cellStyle name="输出 2 3 3 15" xfId="24308"/>
    <cellStyle name="输出 2 3 3 15 2" xfId="46577"/>
    <cellStyle name="输出 2 3 3 16" xfId="23638"/>
    <cellStyle name="输出 2 3 3 16 2" xfId="45907"/>
    <cellStyle name="输出 2 3 3 17" xfId="24466"/>
    <cellStyle name="输出 2 3 3 17 2" xfId="46735"/>
    <cellStyle name="输出 2 3 3 18" xfId="23157"/>
    <cellStyle name="输出 2 3 3 18 2" xfId="45426"/>
    <cellStyle name="输出 2 3 3 19" xfId="27746"/>
    <cellStyle name="输出 2 3 3 19 2" xfId="50014"/>
    <cellStyle name="输出 2 3 3 2" xfId="17554"/>
    <cellStyle name="输出 2 3 3 2 2" xfId="39823"/>
    <cellStyle name="输出 2 3 3 20" xfId="28069"/>
    <cellStyle name="输出 2 3 3 20 2" xfId="50337"/>
    <cellStyle name="输出 2 3 3 21" xfId="33457"/>
    <cellStyle name="输出 2 3 3 3" xfId="18043"/>
    <cellStyle name="输出 2 3 3 3 2" xfId="40312"/>
    <cellStyle name="输出 2 3 3 4" xfId="16839"/>
    <cellStyle name="输出 2 3 3 4 2" xfId="39108"/>
    <cellStyle name="输出 2 3 3 5" xfId="13331"/>
    <cellStyle name="输出 2 3 3 5 2" xfId="35600"/>
    <cellStyle name="输出 2 3 3 6" xfId="12169"/>
    <cellStyle name="输出 2 3 3 6 2" xfId="34438"/>
    <cellStyle name="输出 2 3 3 7" xfId="17332"/>
    <cellStyle name="输出 2 3 3 7 2" xfId="39601"/>
    <cellStyle name="输出 2 3 3 8" xfId="11941"/>
    <cellStyle name="输出 2 3 3 8 2" xfId="34210"/>
    <cellStyle name="输出 2 3 3 9" xfId="14271"/>
    <cellStyle name="输出 2 3 3 9 2" xfId="36540"/>
    <cellStyle name="输出 2 3 4" xfId="4694"/>
    <cellStyle name="输出 2 3 4 10" xfId="14645"/>
    <cellStyle name="输出 2 3 4 10 2" xfId="36914"/>
    <cellStyle name="输出 2 3 4 11" xfId="18183"/>
    <cellStyle name="输出 2 3 4 11 2" xfId="40452"/>
    <cellStyle name="输出 2 3 4 12" xfId="17913"/>
    <cellStyle name="输出 2 3 4 12 2" xfId="40182"/>
    <cellStyle name="输出 2 3 4 13" xfId="14931"/>
    <cellStyle name="输出 2 3 4 13 2" xfId="37200"/>
    <cellStyle name="输出 2 3 4 14" xfId="15137"/>
    <cellStyle name="输出 2 3 4 14 2" xfId="37406"/>
    <cellStyle name="输出 2 3 4 15" xfId="14938"/>
    <cellStyle name="输出 2 3 4 15 2" xfId="37207"/>
    <cellStyle name="输出 2 3 4 16" xfId="16461"/>
    <cellStyle name="输出 2 3 4 16 2" xfId="38730"/>
    <cellStyle name="输出 2 3 4 17" xfId="24574"/>
    <cellStyle name="输出 2 3 4 17 2" xfId="46843"/>
    <cellStyle name="输出 2 3 4 18" xfId="14725"/>
    <cellStyle name="输出 2 3 4 18 2" xfId="36994"/>
    <cellStyle name="输出 2 3 4 19" xfId="27261"/>
    <cellStyle name="输出 2 3 4 19 2" xfId="49530"/>
    <cellStyle name="输出 2 3 4 2" xfId="14603"/>
    <cellStyle name="输出 2 3 4 2 2" xfId="36872"/>
    <cellStyle name="输出 2 3 4 20" xfId="27290"/>
    <cellStyle name="输出 2 3 4 20 2" xfId="49559"/>
    <cellStyle name="输出 2 3 4 21" xfId="31602"/>
    <cellStyle name="输出 2 3 4 3" xfId="15194"/>
    <cellStyle name="输出 2 3 4 3 2" xfId="37463"/>
    <cellStyle name="输出 2 3 4 4" xfId="13783"/>
    <cellStyle name="输出 2 3 4 4 2" xfId="36052"/>
    <cellStyle name="输出 2 3 4 5" xfId="18288"/>
    <cellStyle name="输出 2 3 4 5 2" xfId="40557"/>
    <cellStyle name="输出 2 3 4 6" xfId="14793"/>
    <cellStyle name="输出 2 3 4 6 2" xfId="37062"/>
    <cellStyle name="输出 2 3 4 7" xfId="19750"/>
    <cellStyle name="输出 2 3 4 7 2" xfId="42019"/>
    <cellStyle name="输出 2 3 4 8" xfId="19618"/>
    <cellStyle name="输出 2 3 4 8 2" xfId="41887"/>
    <cellStyle name="输出 2 3 4 9" xfId="13119"/>
    <cellStyle name="输出 2 3 4 9 2" xfId="35388"/>
    <cellStyle name="输出 2 3 5" xfId="11635"/>
    <cellStyle name="输出 2 3 5 10" xfId="23811"/>
    <cellStyle name="输出 2 3 5 10 2" xfId="46080"/>
    <cellStyle name="输出 2 3 5 11" xfId="24384"/>
    <cellStyle name="输出 2 3 5 11 2" xfId="46653"/>
    <cellStyle name="输出 2 3 5 12" xfId="24824"/>
    <cellStyle name="输出 2 3 5 12 2" xfId="47093"/>
    <cellStyle name="输出 2 3 5 13" xfId="25263"/>
    <cellStyle name="输出 2 3 5 13 2" xfId="47532"/>
    <cellStyle name="输出 2 3 5 14" xfId="25628"/>
    <cellStyle name="输出 2 3 5 14 2" xfId="47897"/>
    <cellStyle name="输出 2 3 5 15" xfId="25926"/>
    <cellStyle name="输出 2 3 5 15 2" xfId="48195"/>
    <cellStyle name="输出 2 3 5 16" xfId="26230"/>
    <cellStyle name="输出 2 3 5 16 2" xfId="48499"/>
    <cellStyle name="输出 2 3 5 17" xfId="26441"/>
    <cellStyle name="输出 2 3 5 17 2" xfId="48710"/>
    <cellStyle name="输出 2 3 5 18" xfId="26599"/>
    <cellStyle name="输出 2 3 5 18 2" xfId="48868"/>
    <cellStyle name="输出 2 3 5 19" xfId="28252"/>
    <cellStyle name="输出 2 3 5 19 2" xfId="50520"/>
    <cellStyle name="输出 2 3 5 2" xfId="18750"/>
    <cellStyle name="输出 2 3 5 2 2" xfId="41019"/>
    <cellStyle name="输出 2 3 5 20" xfId="28429"/>
    <cellStyle name="输出 2 3 5 20 2" xfId="50697"/>
    <cellStyle name="输出 2 3 5 21" xfId="33907"/>
    <cellStyle name="输出 2 3 5 3" xfId="19285"/>
    <cellStyle name="输出 2 3 5 3 2" xfId="41554"/>
    <cellStyle name="输出 2 3 5 4" xfId="19852"/>
    <cellStyle name="输出 2 3 5 4 2" xfId="42121"/>
    <cellStyle name="输出 2 3 5 5" xfId="20364"/>
    <cellStyle name="输出 2 3 5 5 2" xfId="42633"/>
    <cellStyle name="输出 2 3 5 6" xfId="21031"/>
    <cellStyle name="输出 2 3 5 6 2" xfId="43300"/>
    <cellStyle name="输出 2 3 5 7" xfId="21777"/>
    <cellStyle name="输出 2 3 5 7 2" xfId="44046"/>
    <cellStyle name="输出 2 3 5 8" xfId="22495"/>
    <cellStyle name="输出 2 3 5 8 2" xfId="44764"/>
    <cellStyle name="输出 2 3 5 9" xfId="23257"/>
    <cellStyle name="输出 2 3 5 9 2" xfId="45526"/>
    <cellStyle name="输出 2 3 6" xfId="17552"/>
    <cellStyle name="输出 2 3 6 2" xfId="39821"/>
    <cellStyle name="输出 2 3 7" xfId="12442"/>
    <cellStyle name="输出 2 3 7 2" xfId="34711"/>
    <cellStyle name="输出 2 3 8" xfId="16761"/>
    <cellStyle name="输出 2 3 8 2" xfId="39030"/>
    <cellStyle name="输出 2 3 9" xfId="19177"/>
    <cellStyle name="输出 2 3 9 2" xfId="41446"/>
    <cellStyle name="输出 2 30" xfId="12868"/>
    <cellStyle name="输出 2 30 2" xfId="35137"/>
    <cellStyle name="输出 2 31" xfId="17096"/>
    <cellStyle name="输出 2 31 2" xfId="39365"/>
    <cellStyle name="输出 2 32" xfId="17706"/>
    <cellStyle name="输出 2 32 2" xfId="39975"/>
    <cellStyle name="输出 2 33" xfId="13151"/>
    <cellStyle name="输出 2 33 2" xfId="35420"/>
    <cellStyle name="输出 2 34" xfId="17347"/>
    <cellStyle name="输出 2 34 2" xfId="39616"/>
    <cellStyle name="输出 2 35" xfId="12762"/>
    <cellStyle name="输出 2 35 2" xfId="35031"/>
    <cellStyle name="输出 2 36" xfId="17328"/>
    <cellStyle name="输出 2 36 2" xfId="39597"/>
    <cellStyle name="输出 2 37" xfId="22422"/>
    <cellStyle name="输出 2 37 2" xfId="44691"/>
    <cellStyle name="输出 2 38" xfId="20773"/>
    <cellStyle name="输出 2 38 2" xfId="43042"/>
    <cellStyle name="输出 2 39" xfId="14680"/>
    <cellStyle name="输出 2 39 2" xfId="36949"/>
    <cellStyle name="输出 2 4" xfId="9934"/>
    <cellStyle name="输出 2 4 2" xfId="9935"/>
    <cellStyle name="输出 2 4 2 10" xfId="16955"/>
    <cellStyle name="输出 2 4 2 10 2" xfId="39224"/>
    <cellStyle name="输出 2 4 2 11" xfId="19658"/>
    <cellStyle name="输出 2 4 2 11 2" xfId="41927"/>
    <cellStyle name="输出 2 4 2 12" xfId="14381"/>
    <cellStyle name="输出 2 4 2 12 2" xfId="36650"/>
    <cellStyle name="输出 2 4 2 13" xfId="23376"/>
    <cellStyle name="输出 2 4 2 13 2" xfId="45645"/>
    <cellStyle name="输出 2 4 2 14" xfId="15631"/>
    <cellStyle name="输出 2 4 2 14 2" xfId="37900"/>
    <cellStyle name="输出 2 4 2 15" xfId="23395"/>
    <cellStyle name="输出 2 4 2 15 2" xfId="45664"/>
    <cellStyle name="输出 2 4 2 16" xfId="23805"/>
    <cellStyle name="输出 2 4 2 16 2" xfId="46074"/>
    <cellStyle name="输出 2 4 2 17" xfId="26014"/>
    <cellStyle name="输出 2 4 2 17 2" xfId="48283"/>
    <cellStyle name="输出 2 4 2 18" xfId="21375"/>
    <cellStyle name="输出 2 4 2 18 2" xfId="43644"/>
    <cellStyle name="输出 2 4 2 19" xfId="27747"/>
    <cellStyle name="输出 2 4 2 19 2" xfId="50015"/>
    <cellStyle name="输出 2 4 2 2" xfId="17556"/>
    <cellStyle name="输出 2 4 2 2 2" xfId="39825"/>
    <cellStyle name="输出 2 4 2 20" xfId="27007"/>
    <cellStyle name="输出 2 4 2 20 2" xfId="49276"/>
    <cellStyle name="输出 2 4 2 21" xfId="33458"/>
    <cellStyle name="输出 2 4 2 3" xfId="12437"/>
    <cellStyle name="输出 2 4 2 3 2" xfId="34706"/>
    <cellStyle name="输出 2 4 2 4" xfId="16775"/>
    <cellStyle name="输出 2 4 2 4 2" xfId="39044"/>
    <cellStyle name="输出 2 4 2 5" xfId="17486"/>
    <cellStyle name="输出 2 4 2 5 2" xfId="39755"/>
    <cellStyle name="输出 2 4 2 6" xfId="12013"/>
    <cellStyle name="输出 2 4 2 6 2" xfId="34282"/>
    <cellStyle name="输出 2 4 2 7" xfId="20357"/>
    <cellStyle name="输出 2 4 2 7 2" xfId="42626"/>
    <cellStyle name="输出 2 4 2 8" xfId="19937"/>
    <cellStyle name="输出 2 4 2 8 2" xfId="42206"/>
    <cellStyle name="输出 2 4 2 9" xfId="20514"/>
    <cellStyle name="输出 2 4 2 9 2" xfId="42783"/>
    <cellStyle name="输出 2 4 3" xfId="11637"/>
    <cellStyle name="输出 2 4 3 10" xfId="23813"/>
    <cellStyle name="输出 2 4 3 10 2" xfId="46082"/>
    <cellStyle name="输出 2 4 3 11" xfId="24386"/>
    <cellStyle name="输出 2 4 3 11 2" xfId="46655"/>
    <cellStyle name="输出 2 4 3 12" xfId="24826"/>
    <cellStyle name="输出 2 4 3 12 2" xfId="47095"/>
    <cellStyle name="输出 2 4 3 13" xfId="25265"/>
    <cellStyle name="输出 2 4 3 13 2" xfId="47534"/>
    <cellStyle name="输出 2 4 3 14" xfId="25630"/>
    <cellStyle name="输出 2 4 3 14 2" xfId="47899"/>
    <cellStyle name="输出 2 4 3 15" xfId="25928"/>
    <cellStyle name="输出 2 4 3 15 2" xfId="48197"/>
    <cellStyle name="输出 2 4 3 16" xfId="26232"/>
    <cellStyle name="输出 2 4 3 16 2" xfId="48501"/>
    <cellStyle name="输出 2 4 3 17" xfId="26443"/>
    <cellStyle name="输出 2 4 3 17 2" xfId="48712"/>
    <cellStyle name="输出 2 4 3 18" xfId="26601"/>
    <cellStyle name="输出 2 4 3 18 2" xfId="48870"/>
    <cellStyle name="输出 2 4 3 19" xfId="28254"/>
    <cellStyle name="输出 2 4 3 19 2" xfId="50522"/>
    <cellStyle name="输出 2 4 3 2" xfId="18752"/>
    <cellStyle name="输出 2 4 3 2 2" xfId="41021"/>
    <cellStyle name="输出 2 4 3 20" xfId="28431"/>
    <cellStyle name="输出 2 4 3 20 2" xfId="50699"/>
    <cellStyle name="输出 2 4 3 21" xfId="33909"/>
    <cellStyle name="输出 2 4 3 3" xfId="19287"/>
    <cellStyle name="输出 2 4 3 3 2" xfId="41556"/>
    <cellStyle name="输出 2 4 3 4" xfId="19854"/>
    <cellStyle name="输出 2 4 3 4 2" xfId="42123"/>
    <cellStyle name="输出 2 4 3 5" xfId="20366"/>
    <cellStyle name="输出 2 4 3 5 2" xfId="42635"/>
    <cellStyle name="输出 2 4 3 6" xfId="21033"/>
    <cellStyle name="输出 2 4 3 6 2" xfId="43302"/>
    <cellStyle name="输出 2 4 3 7" xfId="21779"/>
    <cellStyle name="输出 2 4 3 7 2" xfId="44048"/>
    <cellStyle name="输出 2 4 3 8" xfId="22497"/>
    <cellStyle name="输出 2 4 3 8 2" xfId="44766"/>
    <cellStyle name="输出 2 4 3 9" xfId="23259"/>
    <cellStyle name="输出 2 4 3 9 2" xfId="45528"/>
    <cellStyle name="输出 2 40" xfId="20889"/>
    <cellStyle name="输出 2 40 2" xfId="43158"/>
    <cellStyle name="输出 2 41" xfId="15173"/>
    <cellStyle name="输出 2 41 2" xfId="37442"/>
    <cellStyle name="输出 2 42" xfId="22989"/>
    <cellStyle name="输出 2 42 2" xfId="45258"/>
    <cellStyle name="输出 2 43" xfId="23046"/>
    <cellStyle name="输出 2 43 2" xfId="45315"/>
    <cellStyle name="输出 2 44" xfId="26029"/>
    <cellStyle name="输出 2 44 2" xfId="48298"/>
    <cellStyle name="输出 2 45" xfId="24462"/>
    <cellStyle name="输出 2 45 2" xfId="46731"/>
    <cellStyle name="输出 2 46" xfId="27715"/>
    <cellStyle name="输出 2 46 2" xfId="49983"/>
    <cellStyle name="输出 2 47" xfId="26897"/>
    <cellStyle name="输出 2 47 2" xfId="49166"/>
    <cellStyle name="输出 2 48" xfId="28771"/>
    <cellStyle name="输出 2 48 2" xfId="50840"/>
    <cellStyle name="输出 2 49" xfId="28797"/>
    <cellStyle name="输出 2 49 2" xfId="50860"/>
    <cellStyle name="输出 2 5" xfId="9936"/>
    <cellStyle name="输出 2 50" xfId="28764"/>
    <cellStyle name="输出 2 50 2" xfId="50834"/>
    <cellStyle name="输出 2 51" xfId="28761"/>
    <cellStyle name="输出 2 51 2" xfId="50831"/>
    <cellStyle name="输出 2 52" xfId="28829"/>
    <cellStyle name="输出 2 52 2" xfId="50887"/>
    <cellStyle name="输出 2 53" xfId="30268"/>
    <cellStyle name="输出 2 53 2" xfId="51170"/>
    <cellStyle name="输出 2 54" xfId="30529"/>
    <cellStyle name="输出 2 54 2" xfId="51226"/>
    <cellStyle name="输出 2 55" xfId="30544"/>
    <cellStyle name="输出 2 55 2" xfId="51240"/>
    <cellStyle name="输出 2 56" xfId="30560"/>
    <cellStyle name="输出 2 56 2" xfId="51254"/>
    <cellStyle name="输出 2 57" xfId="30700"/>
    <cellStyle name="输出 2 57 2" xfId="51265"/>
    <cellStyle name="输出 2 58" xfId="30722"/>
    <cellStyle name="输出 2 58 2" xfId="51274"/>
    <cellStyle name="输出 2 59" xfId="30744"/>
    <cellStyle name="输出 2 59 2" xfId="51288"/>
    <cellStyle name="输出 2 6" xfId="9937"/>
    <cellStyle name="输出 2 6 10" xfId="16706"/>
    <cellStyle name="输出 2 6 10 2" xfId="38975"/>
    <cellStyle name="输出 2 6 11" xfId="14774"/>
    <cellStyle name="输出 2 6 11 2" xfId="37043"/>
    <cellStyle name="输出 2 6 12" xfId="17464"/>
    <cellStyle name="输出 2 6 12 2" xfId="39733"/>
    <cellStyle name="输出 2 6 13" xfId="23905"/>
    <cellStyle name="输出 2 6 13 2" xfId="46174"/>
    <cellStyle name="输出 2 6 14" xfId="23653"/>
    <cellStyle name="输出 2 6 14 2" xfId="45922"/>
    <cellStyle name="输出 2 6 15" xfId="17474"/>
    <cellStyle name="输出 2 6 15 2" xfId="39743"/>
    <cellStyle name="输出 2 6 16" xfId="25219"/>
    <cellStyle name="输出 2 6 16 2" xfId="47488"/>
    <cellStyle name="输出 2 6 17" xfId="22436"/>
    <cellStyle name="输出 2 6 17 2" xfId="44705"/>
    <cellStyle name="输出 2 6 18" xfId="26017"/>
    <cellStyle name="输出 2 6 18 2" xfId="48286"/>
    <cellStyle name="输出 2 6 19" xfId="14698"/>
    <cellStyle name="输出 2 6 19 2" xfId="36967"/>
    <cellStyle name="输出 2 6 2" xfId="9938"/>
    <cellStyle name="输出 2 6 2 10" xfId="22603"/>
    <cellStyle name="输出 2 6 2 10 2" xfId="44872"/>
    <cellStyle name="输出 2 6 2 11" xfId="12874"/>
    <cellStyle name="输出 2 6 2 11 2" xfId="35143"/>
    <cellStyle name="输出 2 6 2 12" xfId="23734"/>
    <cellStyle name="输出 2 6 2 12 2" xfId="46003"/>
    <cellStyle name="输出 2 6 2 13" xfId="15731"/>
    <cellStyle name="输出 2 6 2 13 2" xfId="38000"/>
    <cellStyle name="输出 2 6 2 14" xfId="23668"/>
    <cellStyle name="输出 2 6 2 14 2" xfId="45937"/>
    <cellStyle name="输出 2 6 2 15" xfId="22111"/>
    <cellStyle name="输出 2 6 2 15 2" xfId="44380"/>
    <cellStyle name="输出 2 6 2 16" xfId="24798"/>
    <cellStyle name="输出 2 6 2 16 2" xfId="47067"/>
    <cellStyle name="输出 2 6 2 17" xfId="25893"/>
    <cellStyle name="输出 2 6 2 17 2" xfId="48162"/>
    <cellStyle name="输出 2 6 2 18" xfId="21326"/>
    <cellStyle name="输出 2 6 2 18 2" xfId="43595"/>
    <cellStyle name="输出 2 6 2 19" xfId="27749"/>
    <cellStyle name="输出 2 6 2 19 2" xfId="50017"/>
    <cellStyle name="输出 2 6 2 2" xfId="17559"/>
    <cellStyle name="输出 2 6 2 2 2" xfId="39828"/>
    <cellStyle name="输出 2 6 2 20" xfId="27006"/>
    <cellStyle name="输出 2 6 2 20 2" xfId="49275"/>
    <cellStyle name="输出 2 6 2 21" xfId="33460"/>
    <cellStyle name="输出 2 6 2 3" xfId="12849"/>
    <cellStyle name="输出 2 6 2 3 2" xfId="35118"/>
    <cellStyle name="输出 2 6 2 4" xfId="16765"/>
    <cellStyle name="输出 2 6 2 4 2" xfId="39034"/>
    <cellStyle name="输出 2 6 2 5" xfId="17716"/>
    <cellStyle name="输出 2 6 2 5 2" xfId="39985"/>
    <cellStyle name="输出 2 6 2 6" xfId="13203"/>
    <cellStyle name="输出 2 6 2 6 2" xfId="35472"/>
    <cellStyle name="输出 2 6 2 7" xfId="13912"/>
    <cellStyle name="输出 2 6 2 7 2" xfId="36181"/>
    <cellStyle name="输出 2 6 2 8" xfId="15791"/>
    <cellStyle name="输出 2 6 2 8 2" xfId="38060"/>
    <cellStyle name="输出 2 6 2 9" xfId="20507"/>
    <cellStyle name="输出 2 6 2 9 2" xfId="42776"/>
    <cellStyle name="输出 2 6 20" xfId="27748"/>
    <cellStyle name="输出 2 6 20 2" xfId="50016"/>
    <cellStyle name="输出 2 6 21" xfId="26750"/>
    <cellStyle name="输出 2 6 21 2" xfId="49019"/>
    <cellStyle name="输出 2 6 22" xfId="33459"/>
    <cellStyle name="输出 2 6 3" xfId="17558"/>
    <cellStyle name="输出 2 6 3 2" xfId="39827"/>
    <cellStyle name="输出 2 6 4" xfId="17896"/>
    <cellStyle name="输出 2 6 4 2" xfId="40165"/>
    <cellStyle name="输出 2 6 5" xfId="12057"/>
    <cellStyle name="输出 2 6 5 2" xfId="34326"/>
    <cellStyle name="输出 2 6 6" xfId="12037"/>
    <cellStyle name="输出 2 6 6 2" xfId="34306"/>
    <cellStyle name="输出 2 6 7" xfId="16202"/>
    <cellStyle name="输出 2 6 7 2" xfId="38471"/>
    <cellStyle name="输出 2 6 8" xfId="13906"/>
    <cellStyle name="输出 2 6 8 2" xfId="36175"/>
    <cellStyle name="输出 2 6 9" xfId="17271"/>
    <cellStyle name="输出 2 6 9 2" xfId="39540"/>
    <cellStyle name="输出 2 60" xfId="33426"/>
    <cellStyle name="输出 2 61" xfId="51300"/>
    <cellStyle name="输出 2 62" xfId="51324"/>
    <cellStyle name="输出 2 7" xfId="9939"/>
    <cellStyle name="输出 2 7 10" xfId="21740"/>
    <cellStyle name="输出 2 7 10 2" xfId="44009"/>
    <cellStyle name="输出 2 7 11" xfId="20025"/>
    <cellStyle name="输出 2 7 11 2" xfId="42294"/>
    <cellStyle name="输出 2 7 12" xfId="15547"/>
    <cellStyle name="输出 2 7 12 2" xfId="37816"/>
    <cellStyle name="输出 2 7 13" xfId="23908"/>
    <cellStyle name="输出 2 7 13 2" xfId="46177"/>
    <cellStyle name="输出 2 7 14" xfId="23377"/>
    <cellStyle name="输出 2 7 14 2" xfId="45646"/>
    <cellStyle name="输出 2 7 15" xfId="23977"/>
    <cellStyle name="输出 2 7 15 2" xfId="46246"/>
    <cellStyle name="输出 2 7 16" xfId="13581"/>
    <cellStyle name="输出 2 7 16 2" xfId="35850"/>
    <cellStyle name="输出 2 7 17" xfId="22728"/>
    <cellStyle name="输出 2 7 17 2" xfId="44997"/>
    <cellStyle name="输出 2 7 18" xfId="25350"/>
    <cellStyle name="输出 2 7 18 2" xfId="47619"/>
    <cellStyle name="输出 2 7 19" xfId="13141"/>
    <cellStyle name="输出 2 7 19 2" xfId="35410"/>
    <cellStyle name="输出 2 7 2" xfId="9940"/>
    <cellStyle name="输出 2 7 2 10" xfId="11857"/>
    <cellStyle name="输出 2 7 2 10 2" xfId="34126"/>
    <cellStyle name="输出 2 7 2 11" xfId="21980"/>
    <cellStyle name="输出 2 7 2 11 2" xfId="44249"/>
    <cellStyle name="输出 2 7 2 12" xfId="15283"/>
    <cellStyle name="输出 2 7 2 12 2" xfId="37552"/>
    <cellStyle name="输出 2 7 2 13" xfId="23210"/>
    <cellStyle name="输出 2 7 2 13 2" xfId="45479"/>
    <cellStyle name="输出 2 7 2 14" xfId="20690"/>
    <cellStyle name="输出 2 7 2 14 2" xfId="42959"/>
    <cellStyle name="输出 2 7 2 15" xfId="11793"/>
    <cellStyle name="输出 2 7 2 15 2" xfId="34062"/>
    <cellStyle name="输出 2 7 2 16" xfId="15513"/>
    <cellStyle name="输出 2 7 2 16 2" xfId="37782"/>
    <cellStyle name="输出 2 7 2 17" xfId="26015"/>
    <cellStyle name="输出 2 7 2 17 2" xfId="48284"/>
    <cellStyle name="输出 2 7 2 18" xfId="21009"/>
    <cellStyle name="输出 2 7 2 18 2" xfId="43278"/>
    <cellStyle name="输出 2 7 2 19" xfId="27751"/>
    <cellStyle name="输出 2 7 2 19 2" xfId="50019"/>
    <cellStyle name="输出 2 7 2 2" xfId="17561"/>
    <cellStyle name="输出 2 7 2 2 2" xfId="39830"/>
    <cellStyle name="输出 2 7 2 20" xfId="28025"/>
    <cellStyle name="输出 2 7 2 20 2" xfId="50293"/>
    <cellStyle name="输出 2 7 2 21" xfId="33462"/>
    <cellStyle name="输出 2 7 2 3" xfId="12847"/>
    <cellStyle name="输出 2 7 2 3 2" xfId="35116"/>
    <cellStyle name="输出 2 7 2 4" xfId="16767"/>
    <cellStyle name="输出 2 7 2 4 2" xfId="39036"/>
    <cellStyle name="输出 2 7 2 5" xfId="19181"/>
    <cellStyle name="输出 2 7 2 5 2" xfId="41450"/>
    <cellStyle name="输出 2 7 2 6" xfId="13204"/>
    <cellStyle name="输出 2 7 2 6 2" xfId="35473"/>
    <cellStyle name="输出 2 7 2 7" xfId="12081"/>
    <cellStyle name="输出 2 7 2 7 2" xfId="34350"/>
    <cellStyle name="输出 2 7 2 8" xfId="16309"/>
    <cellStyle name="输出 2 7 2 8 2" xfId="38578"/>
    <cellStyle name="输出 2 7 2 9" xfId="20498"/>
    <cellStyle name="输出 2 7 2 9 2" xfId="42767"/>
    <cellStyle name="输出 2 7 20" xfId="27750"/>
    <cellStyle name="输出 2 7 20 2" xfId="50018"/>
    <cellStyle name="输出 2 7 21" xfId="27005"/>
    <cellStyle name="输出 2 7 21 2" xfId="49274"/>
    <cellStyle name="输出 2 7 22" xfId="33461"/>
    <cellStyle name="输出 2 7 3" xfId="17560"/>
    <cellStyle name="输出 2 7 3 2" xfId="39829"/>
    <cellStyle name="输出 2 7 4" xfId="12848"/>
    <cellStyle name="输出 2 7 4 2" xfId="35117"/>
    <cellStyle name="输出 2 7 5" xfId="16766"/>
    <cellStyle name="输出 2 7 5 2" xfId="39035"/>
    <cellStyle name="输出 2 7 6" xfId="18207"/>
    <cellStyle name="输出 2 7 6 2" xfId="40476"/>
    <cellStyle name="输出 2 7 7" xfId="15717"/>
    <cellStyle name="输出 2 7 7 2" xfId="37986"/>
    <cellStyle name="输出 2 7 8" xfId="19095"/>
    <cellStyle name="输出 2 7 8 2" xfId="41364"/>
    <cellStyle name="输出 2 7 9" xfId="18852"/>
    <cellStyle name="输出 2 7 9 2" xfId="41121"/>
    <cellStyle name="输出 2 8" xfId="9941"/>
    <cellStyle name="输出 2 8 10" xfId="20517"/>
    <cellStyle name="输出 2 8 10 2" xfId="42786"/>
    <cellStyle name="输出 2 8 11" xfId="21016"/>
    <cellStyle name="输出 2 8 11 2" xfId="43285"/>
    <cellStyle name="输出 2 8 12" xfId="12786"/>
    <cellStyle name="输出 2 8 12 2" xfId="35055"/>
    <cellStyle name="输出 2 8 13" xfId="23906"/>
    <cellStyle name="输出 2 8 13 2" xfId="46175"/>
    <cellStyle name="输出 2 8 14" xfId="23378"/>
    <cellStyle name="输出 2 8 14 2" xfId="45647"/>
    <cellStyle name="输出 2 8 15" xfId="14392"/>
    <cellStyle name="输出 2 8 15 2" xfId="36661"/>
    <cellStyle name="输出 2 8 16" xfId="23043"/>
    <cellStyle name="输出 2 8 16 2" xfId="45312"/>
    <cellStyle name="输出 2 8 17" xfId="19594"/>
    <cellStyle name="输出 2 8 17 2" xfId="41863"/>
    <cellStyle name="输出 2 8 18" xfId="20473"/>
    <cellStyle name="输出 2 8 18 2" xfId="42742"/>
    <cellStyle name="输出 2 8 19" xfId="25048"/>
    <cellStyle name="输出 2 8 19 2" xfId="47317"/>
    <cellStyle name="输出 2 8 2" xfId="9942"/>
    <cellStyle name="输出 2 8 2 10" xfId="19745"/>
    <cellStyle name="输出 2 8 2 10 2" xfId="42014"/>
    <cellStyle name="输出 2 8 2 11" xfId="15445"/>
    <cellStyle name="输出 2 8 2 11 2" xfId="37714"/>
    <cellStyle name="输出 2 8 2 12" xfId="23736"/>
    <cellStyle name="输出 2 8 2 12 2" xfId="46005"/>
    <cellStyle name="输出 2 8 2 13" xfId="23239"/>
    <cellStyle name="输出 2 8 2 13 2" xfId="45508"/>
    <cellStyle name="输出 2 8 2 14" xfId="19923"/>
    <cellStyle name="输出 2 8 2 14 2" xfId="42192"/>
    <cellStyle name="输出 2 8 2 15" xfId="20567"/>
    <cellStyle name="输出 2 8 2 15 2" xfId="42836"/>
    <cellStyle name="输出 2 8 2 16" xfId="24938"/>
    <cellStyle name="输出 2 8 2 16 2" xfId="47207"/>
    <cellStyle name="输出 2 8 2 17" xfId="26016"/>
    <cellStyle name="输出 2 8 2 17 2" xfId="48285"/>
    <cellStyle name="输出 2 8 2 18" xfId="20982"/>
    <cellStyle name="输出 2 8 2 18 2" xfId="43251"/>
    <cellStyle name="输出 2 8 2 19" xfId="27753"/>
    <cellStyle name="输出 2 8 2 19 2" xfId="50021"/>
    <cellStyle name="输出 2 8 2 2" xfId="17563"/>
    <cellStyle name="输出 2 8 2 2 2" xfId="39832"/>
    <cellStyle name="输出 2 8 2 20" xfId="27003"/>
    <cellStyle name="输出 2 8 2 20 2" xfId="49272"/>
    <cellStyle name="输出 2 8 2 21" xfId="33464"/>
    <cellStyle name="输出 2 8 2 3" xfId="12844"/>
    <cellStyle name="输出 2 8 2 3 2" xfId="35113"/>
    <cellStyle name="输出 2 8 2 4" xfId="16768"/>
    <cellStyle name="输出 2 8 2 4 2" xfId="39037"/>
    <cellStyle name="输出 2 8 2 5" xfId="13544"/>
    <cellStyle name="输出 2 8 2 5 2" xfId="35813"/>
    <cellStyle name="输出 2 8 2 6" xfId="17961"/>
    <cellStyle name="输出 2 8 2 6 2" xfId="40230"/>
    <cellStyle name="输出 2 8 2 7" xfId="18264"/>
    <cellStyle name="输出 2 8 2 7 2" xfId="40533"/>
    <cellStyle name="输出 2 8 2 8" xfId="19654"/>
    <cellStyle name="输出 2 8 2 8 2" xfId="41923"/>
    <cellStyle name="输出 2 8 2 9" xfId="20515"/>
    <cellStyle name="输出 2 8 2 9 2" xfId="42784"/>
    <cellStyle name="输出 2 8 20" xfId="27752"/>
    <cellStyle name="输出 2 8 20 2" xfId="50020"/>
    <cellStyle name="输出 2 8 21" xfId="27004"/>
    <cellStyle name="输出 2 8 21 2" xfId="49273"/>
    <cellStyle name="输出 2 8 22" xfId="33463"/>
    <cellStyle name="输出 2 8 3" xfId="17562"/>
    <cellStyle name="输出 2 8 3 2" xfId="39831"/>
    <cellStyle name="输出 2 8 4" xfId="12845"/>
    <cellStyle name="输出 2 8 4 2" xfId="35114"/>
    <cellStyle name="输出 2 8 5" xfId="11790"/>
    <cellStyle name="输出 2 8 5 2" xfId="34059"/>
    <cellStyle name="输出 2 8 6" xfId="17415"/>
    <cellStyle name="输出 2 8 6 2" xfId="39684"/>
    <cellStyle name="输出 2 8 7" xfId="16691"/>
    <cellStyle name="输出 2 8 7 2" xfId="38960"/>
    <cellStyle name="输出 2 8 8" xfId="13441"/>
    <cellStyle name="输出 2 8 8 2" xfId="35710"/>
    <cellStyle name="输出 2 8 9" xfId="13506"/>
    <cellStyle name="输出 2 8 9 2" xfId="35775"/>
    <cellStyle name="输出 2 9" xfId="9943"/>
    <cellStyle name="输出 2 9 10" xfId="19461"/>
    <cellStyle name="输出 2 9 10 2" xfId="41730"/>
    <cellStyle name="输出 2 9 11" xfId="22431"/>
    <cellStyle name="输出 2 9 11 2" xfId="44700"/>
    <cellStyle name="输出 2 9 12" xfId="17282"/>
    <cellStyle name="输出 2 9 12 2" xfId="39551"/>
    <cellStyle name="输出 2 9 13" xfId="23907"/>
    <cellStyle name="输出 2 9 13 2" xfId="46176"/>
    <cellStyle name="输出 2 9 14" xfId="22127"/>
    <cellStyle name="输出 2 9 14 2" xfId="44396"/>
    <cellStyle name="输出 2 9 15" xfId="20046"/>
    <cellStyle name="输出 2 9 15 2" xfId="42315"/>
    <cellStyle name="输出 2 9 16" xfId="19930"/>
    <cellStyle name="输出 2 9 16 2" xfId="42199"/>
    <cellStyle name="输出 2 9 17" xfId="24937"/>
    <cellStyle name="输出 2 9 17 2" xfId="47206"/>
    <cellStyle name="输出 2 9 18" xfId="16669"/>
    <cellStyle name="输出 2 9 18 2" xfId="38938"/>
    <cellStyle name="输出 2 9 19" xfId="24932"/>
    <cellStyle name="输出 2 9 19 2" xfId="47201"/>
    <cellStyle name="输出 2 9 2" xfId="9944"/>
    <cellStyle name="输出 2 9 2 10" xfId="22432"/>
    <cellStyle name="输出 2 9 2 10 2" xfId="44701"/>
    <cellStyle name="输出 2 9 2 11" xfId="21765"/>
    <cellStyle name="输出 2 9 2 11 2" xfId="44034"/>
    <cellStyle name="输出 2 9 2 12" xfId="23735"/>
    <cellStyle name="输出 2 9 2 12 2" xfId="46004"/>
    <cellStyle name="输出 2 9 2 13" xfId="14246"/>
    <cellStyle name="输出 2 9 2 13 2" xfId="36515"/>
    <cellStyle name="输出 2 9 2 14" xfId="18500"/>
    <cellStyle name="输出 2 9 2 14 2" xfId="40769"/>
    <cellStyle name="输出 2 9 2 15" xfId="20516"/>
    <cellStyle name="输出 2 9 2 15 2" xfId="42785"/>
    <cellStyle name="输出 2 9 2 16" xfId="16826"/>
    <cellStyle name="输出 2 9 2 16 2" xfId="39095"/>
    <cellStyle name="输出 2 9 2 17" xfId="20905"/>
    <cellStyle name="输出 2 9 2 17 2" xfId="43174"/>
    <cellStyle name="输出 2 9 2 18" xfId="19999"/>
    <cellStyle name="输出 2 9 2 18 2" xfId="42268"/>
    <cellStyle name="输出 2 9 2 19" xfId="27755"/>
    <cellStyle name="输出 2 9 2 19 2" xfId="50023"/>
    <cellStyle name="输出 2 9 2 2" xfId="17565"/>
    <cellStyle name="输出 2 9 2 2 2" xfId="39834"/>
    <cellStyle name="输出 2 9 2 20" xfId="26995"/>
    <cellStyle name="输出 2 9 2 20 2" xfId="49264"/>
    <cellStyle name="输出 2 9 2 21" xfId="33466"/>
    <cellStyle name="输出 2 9 2 3" xfId="18041"/>
    <cellStyle name="输出 2 9 2 3 2" xfId="40310"/>
    <cellStyle name="输出 2 9 2 4" xfId="16770"/>
    <cellStyle name="输出 2 9 2 4 2" xfId="39039"/>
    <cellStyle name="输出 2 9 2 5" xfId="13238"/>
    <cellStyle name="输出 2 9 2 5 2" xfId="35507"/>
    <cellStyle name="输出 2 9 2 6" xfId="12012"/>
    <cellStyle name="输出 2 9 2 6 2" xfId="34281"/>
    <cellStyle name="输出 2 9 2 7" xfId="15819"/>
    <cellStyle name="输出 2 9 2 7 2" xfId="38088"/>
    <cellStyle name="输出 2 9 2 8" xfId="17215"/>
    <cellStyle name="输出 2 9 2 8 2" xfId="39484"/>
    <cellStyle name="输出 2 9 2 9" xfId="13236"/>
    <cellStyle name="输出 2 9 2 9 2" xfId="35505"/>
    <cellStyle name="输出 2 9 20" xfId="27754"/>
    <cellStyle name="输出 2 9 20 2" xfId="50022"/>
    <cellStyle name="输出 2 9 21" xfId="26997"/>
    <cellStyle name="输出 2 9 21 2" xfId="49266"/>
    <cellStyle name="输出 2 9 22" xfId="33465"/>
    <cellStyle name="输出 2 9 3" xfId="17564"/>
    <cellStyle name="输出 2 9 3 2" xfId="39833"/>
    <cellStyle name="输出 2 9 4" xfId="12841"/>
    <cellStyle name="输出 2 9 4 2" xfId="35110"/>
    <cellStyle name="输出 2 9 5" xfId="16769"/>
    <cellStyle name="输出 2 9 5 2" xfId="39038"/>
    <cellStyle name="输出 2 9 6" xfId="18208"/>
    <cellStyle name="输出 2 9 6 2" xfId="40477"/>
    <cellStyle name="输出 2 9 7" xfId="13205"/>
    <cellStyle name="输出 2 9 7 2" xfId="35474"/>
    <cellStyle name="输出 2 9 8" xfId="12180"/>
    <cellStyle name="输出 2 9 8 2" xfId="34449"/>
    <cellStyle name="输出 2 9 9" xfId="17296"/>
    <cellStyle name="输出 2 9 9 2" xfId="39565"/>
    <cellStyle name="输出 2_CA 公布价格0318 new" xfId="30502"/>
    <cellStyle name="输出 20" xfId="9890"/>
    <cellStyle name="输出 20 10" xfId="21291"/>
    <cellStyle name="输出 20 10 2" xfId="43560"/>
    <cellStyle name="输出 20 11" xfId="12714"/>
    <cellStyle name="输出 20 11 2" xfId="34983"/>
    <cellStyle name="输出 20 12" xfId="21468"/>
    <cellStyle name="输出 20 12 2" xfId="43737"/>
    <cellStyle name="输出 20 13" xfId="13883"/>
    <cellStyle name="输出 20 13 2" xfId="36152"/>
    <cellStyle name="输出 20 14" xfId="18854"/>
    <cellStyle name="输出 20 14 2" xfId="41123"/>
    <cellStyle name="输出 20 15" xfId="13936"/>
    <cellStyle name="输出 20 15 2" xfId="36205"/>
    <cellStyle name="输出 20 16" xfId="13086"/>
    <cellStyle name="输出 20 16 2" xfId="35355"/>
    <cellStyle name="输出 20 17" xfId="17436"/>
    <cellStyle name="输出 20 17 2" xfId="39705"/>
    <cellStyle name="输出 20 18" xfId="24181"/>
    <cellStyle name="输出 20 18 2" xfId="46450"/>
    <cellStyle name="输出 20 19" xfId="27705"/>
    <cellStyle name="输出 20 19 2" xfId="49973"/>
    <cellStyle name="输出 20 2" xfId="17512"/>
    <cellStyle name="输出 20 2 2" xfId="39781"/>
    <cellStyle name="输出 20 20" xfId="26722"/>
    <cellStyle name="输出 20 20 2" xfId="48991"/>
    <cellStyle name="输出 20 21" xfId="33416"/>
    <cellStyle name="输出 20 3" xfId="12879"/>
    <cellStyle name="输出 20 3 2" xfId="35148"/>
    <cellStyle name="输出 20 4" xfId="12253"/>
    <cellStyle name="输出 20 4 2" xfId="34522"/>
    <cellStyle name="输出 20 5" xfId="17314"/>
    <cellStyle name="输出 20 5 2" xfId="39583"/>
    <cellStyle name="输出 20 6" xfId="14343"/>
    <cellStyle name="输出 20 6 2" xfId="36612"/>
    <cellStyle name="输出 20 7" xfId="17355"/>
    <cellStyle name="输出 20 7 2" xfId="39624"/>
    <cellStyle name="输出 20 8" xfId="14610"/>
    <cellStyle name="输出 20 8 2" xfId="36879"/>
    <cellStyle name="输出 20 9" xfId="16249"/>
    <cellStyle name="输出 20 9 2" xfId="38518"/>
    <cellStyle name="输出 21" xfId="10407"/>
    <cellStyle name="输出 21 10" xfId="22656"/>
    <cellStyle name="输出 21 10 2" xfId="44925"/>
    <cellStyle name="输出 21 11" xfId="18495"/>
    <cellStyle name="输出 21 11 2" xfId="40764"/>
    <cellStyle name="输出 21 12" xfId="21246"/>
    <cellStyle name="输出 21 12 2" xfId="43515"/>
    <cellStyle name="输出 21 13" xfId="21914"/>
    <cellStyle name="输出 21 13 2" xfId="44183"/>
    <cellStyle name="输出 21 14" xfId="14704"/>
    <cellStyle name="输出 21 14 2" xfId="36973"/>
    <cellStyle name="输出 21 15" xfId="21196"/>
    <cellStyle name="输出 21 15 2" xfId="43465"/>
    <cellStyle name="输出 21 16" xfId="13060"/>
    <cellStyle name="输出 21 16 2" xfId="35329"/>
    <cellStyle name="输出 21 17" xfId="24351"/>
    <cellStyle name="输出 21 17 2" xfId="46620"/>
    <cellStyle name="输出 21 18" xfId="25598"/>
    <cellStyle name="输出 21 18 2" xfId="47867"/>
    <cellStyle name="输出 21 19" xfId="28032"/>
    <cellStyle name="输出 21 19 2" xfId="50300"/>
    <cellStyle name="输出 21 2" xfId="17949"/>
    <cellStyle name="输出 21 2 2" xfId="40218"/>
    <cellStyle name="输出 21 20" xfId="26778"/>
    <cellStyle name="输出 21 20 2" xfId="49047"/>
    <cellStyle name="输出 21 21" xfId="33760"/>
    <cellStyle name="输出 21 3" xfId="12352"/>
    <cellStyle name="输出 21 3 2" xfId="34621"/>
    <cellStyle name="输出 21 4" xfId="17200"/>
    <cellStyle name="输出 21 4 2" xfId="39469"/>
    <cellStyle name="输出 21 5" xfId="12535"/>
    <cellStyle name="输出 21 5 2" xfId="34804"/>
    <cellStyle name="输出 21 6" xfId="17047"/>
    <cellStyle name="输出 21 6 2" xfId="39316"/>
    <cellStyle name="输出 21 7" xfId="21160"/>
    <cellStyle name="输出 21 7 2" xfId="43429"/>
    <cellStyle name="输出 21 8" xfId="21895"/>
    <cellStyle name="输出 21 8 2" xfId="44164"/>
    <cellStyle name="输出 21 9" xfId="22645"/>
    <cellStyle name="输出 21 9 2" xfId="44914"/>
    <cellStyle name="输出 22" xfId="11631"/>
    <cellStyle name="输出 22 10" xfId="23807"/>
    <cellStyle name="输出 22 10 2" xfId="46076"/>
    <cellStyle name="输出 22 11" xfId="24380"/>
    <cellStyle name="输出 22 11 2" xfId="46649"/>
    <cellStyle name="输出 22 12" xfId="24820"/>
    <cellStyle name="输出 22 12 2" xfId="47089"/>
    <cellStyle name="输出 22 13" xfId="25259"/>
    <cellStyle name="输出 22 13 2" xfId="47528"/>
    <cellStyle name="输出 22 14" xfId="25624"/>
    <cellStyle name="输出 22 14 2" xfId="47893"/>
    <cellStyle name="输出 22 15" xfId="25922"/>
    <cellStyle name="输出 22 15 2" xfId="48191"/>
    <cellStyle name="输出 22 16" xfId="26226"/>
    <cellStyle name="输出 22 16 2" xfId="48495"/>
    <cellStyle name="输出 22 17" xfId="26437"/>
    <cellStyle name="输出 22 17 2" xfId="48706"/>
    <cellStyle name="输出 22 18" xfId="26595"/>
    <cellStyle name="输出 22 18 2" xfId="48864"/>
    <cellStyle name="输出 22 19" xfId="28248"/>
    <cellStyle name="输出 22 19 2" xfId="50516"/>
    <cellStyle name="输出 22 2" xfId="18746"/>
    <cellStyle name="输出 22 2 2" xfId="41015"/>
    <cellStyle name="输出 22 20" xfId="28425"/>
    <cellStyle name="输出 22 20 2" xfId="50693"/>
    <cellStyle name="输出 22 21" xfId="33903"/>
    <cellStyle name="输出 22 3" xfId="19281"/>
    <cellStyle name="输出 22 3 2" xfId="41550"/>
    <cellStyle name="输出 22 4" xfId="19848"/>
    <cellStyle name="输出 22 4 2" xfId="42117"/>
    <cellStyle name="输出 22 5" xfId="20360"/>
    <cellStyle name="输出 22 5 2" xfId="42629"/>
    <cellStyle name="输出 22 6" xfId="21027"/>
    <cellStyle name="输出 22 6 2" xfId="43296"/>
    <cellStyle name="输出 22 7" xfId="21773"/>
    <cellStyle name="输出 22 7 2" xfId="44042"/>
    <cellStyle name="输出 22 8" xfId="22491"/>
    <cellStyle name="输出 22 8 2" xfId="44760"/>
    <cellStyle name="输出 22 9" xfId="23253"/>
    <cellStyle name="输出 22 9 2" xfId="45522"/>
    <cellStyle name="输出 23" xfId="30335"/>
    <cellStyle name="输出 23 2" xfId="51199"/>
    <cellStyle name="输出 3" xfId="9945"/>
    <cellStyle name="输出 3 10" xfId="18734"/>
    <cellStyle name="输出 3 10 2" xfId="41003"/>
    <cellStyle name="输出 3 11" xfId="16962"/>
    <cellStyle name="输出 3 11 2" xfId="39231"/>
    <cellStyle name="输出 3 12" xfId="13910"/>
    <cellStyle name="输出 3 12 2" xfId="36179"/>
    <cellStyle name="输出 3 13" xfId="15963"/>
    <cellStyle name="输出 3 13 2" xfId="38232"/>
    <cellStyle name="输出 3 14" xfId="20187"/>
    <cellStyle name="输出 3 14 2" xfId="42456"/>
    <cellStyle name="输出 3 15" xfId="19955"/>
    <cellStyle name="输出 3 15 2" xfId="42224"/>
    <cellStyle name="输出 3 16" xfId="17704"/>
    <cellStyle name="输出 3 16 2" xfId="39973"/>
    <cellStyle name="输出 3 17" xfId="11981"/>
    <cellStyle name="输出 3 17 2" xfId="34250"/>
    <cellStyle name="输出 3 18" xfId="22749"/>
    <cellStyle name="输出 3 18 2" xfId="45018"/>
    <cellStyle name="输出 3 19" xfId="20152"/>
    <cellStyle name="输出 3 19 2" xfId="42421"/>
    <cellStyle name="输出 3 2" xfId="9946"/>
    <cellStyle name="输出 3 2 10" xfId="18306"/>
    <cellStyle name="输出 3 2 10 2" xfId="40575"/>
    <cellStyle name="输出 3 2 11" xfId="19186"/>
    <cellStyle name="输出 3 2 11 2" xfId="41455"/>
    <cellStyle name="输出 3 2 12" xfId="16609"/>
    <cellStyle name="输出 3 2 12 2" xfId="38878"/>
    <cellStyle name="输出 3 2 13" xfId="22688"/>
    <cellStyle name="输出 3 2 13 2" xfId="44957"/>
    <cellStyle name="输出 3 2 14" xfId="20978"/>
    <cellStyle name="输出 3 2 14 2" xfId="43247"/>
    <cellStyle name="输出 3 2 15" xfId="22783"/>
    <cellStyle name="输出 3 2 15 2" xfId="45052"/>
    <cellStyle name="输出 3 2 16" xfId="14291"/>
    <cellStyle name="输出 3 2 16 2" xfId="36560"/>
    <cellStyle name="输出 3 2 17" xfId="16207"/>
    <cellStyle name="输出 3 2 17 2" xfId="38476"/>
    <cellStyle name="输出 3 2 18" xfId="12053"/>
    <cellStyle name="输出 3 2 18 2" xfId="34322"/>
    <cellStyle name="输出 3 2 19" xfId="15943"/>
    <cellStyle name="输出 3 2 19 2" xfId="38212"/>
    <cellStyle name="输出 3 2 2" xfId="9947"/>
    <cellStyle name="输出 3 2 2 10" xfId="13047"/>
    <cellStyle name="输出 3 2 2 10 2" xfId="35316"/>
    <cellStyle name="输出 3 2 2 11" xfId="21743"/>
    <cellStyle name="输出 3 2 2 11 2" xfId="44012"/>
    <cellStyle name="输出 3 2 2 12" xfId="18963"/>
    <cellStyle name="输出 3 2 2 12 2" xfId="41232"/>
    <cellStyle name="输出 3 2 2 13" xfId="21979"/>
    <cellStyle name="输出 3 2 2 13 2" xfId="44248"/>
    <cellStyle name="输出 3 2 2 14" xfId="18218"/>
    <cellStyle name="输出 3 2 2 14 2" xfId="40487"/>
    <cellStyle name="输出 3 2 2 15" xfId="19563"/>
    <cellStyle name="输出 3 2 2 15 2" xfId="41832"/>
    <cellStyle name="输出 3 2 2 16" xfId="24774"/>
    <cellStyle name="输出 3 2 2 16 2" xfId="47043"/>
    <cellStyle name="输出 3 2 2 17" xfId="24485"/>
    <cellStyle name="输出 3 2 2 17 2" xfId="46754"/>
    <cellStyle name="输出 3 2 2 18" xfId="14575"/>
    <cellStyle name="输出 3 2 2 18 2" xfId="36844"/>
    <cellStyle name="输出 3 2 2 19" xfId="22916"/>
    <cellStyle name="输出 3 2 2 19 2" xfId="45185"/>
    <cellStyle name="输出 3 2 2 2" xfId="9948"/>
    <cellStyle name="输出 3 2 2 2 10" xfId="22427"/>
    <cellStyle name="输出 3 2 2 2 10 2" xfId="44696"/>
    <cellStyle name="输出 3 2 2 2 11" xfId="20667"/>
    <cellStyle name="输出 3 2 2 2 11 2" xfId="42936"/>
    <cellStyle name="输出 3 2 2 2 12" xfId="23737"/>
    <cellStyle name="输出 3 2 2 2 12 2" xfId="46006"/>
    <cellStyle name="输出 3 2 2 2 13" xfId="22632"/>
    <cellStyle name="输出 3 2 2 2 13 2" xfId="44901"/>
    <cellStyle name="输出 3 2 2 2 14" xfId="23179"/>
    <cellStyle name="输出 3 2 2 2 14 2" xfId="45448"/>
    <cellStyle name="输出 3 2 2 2 15" xfId="24484"/>
    <cellStyle name="输出 3 2 2 2 15 2" xfId="46753"/>
    <cellStyle name="输出 3 2 2 2 16" xfId="20602"/>
    <cellStyle name="输出 3 2 2 2 16 2" xfId="42871"/>
    <cellStyle name="输出 3 2 2 2 17" xfId="24358"/>
    <cellStyle name="输出 3 2 2 2 17 2" xfId="46627"/>
    <cellStyle name="输出 3 2 2 2 18" xfId="25049"/>
    <cellStyle name="输出 3 2 2 2 18 2" xfId="47318"/>
    <cellStyle name="输出 3 2 2 2 19" xfId="27759"/>
    <cellStyle name="输出 3 2 2 2 19 2" xfId="50027"/>
    <cellStyle name="输出 3 2 2 2 2" xfId="17569"/>
    <cellStyle name="输出 3 2 2 2 2 2" xfId="39838"/>
    <cellStyle name="输出 3 2 2 2 20" xfId="28067"/>
    <cellStyle name="输出 3 2 2 2 20 2" xfId="50335"/>
    <cellStyle name="输出 3 2 2 2 21" xfId="33470"/>
    <cellStyle name="输出 3 2 2 2 3" xfId="12834"/>
    <cellStyle name="输出 3 2 2 2 3 2" xfId="35103"/>
    <cellStyle name="输出 3 2 2 2 4" xfId="16772"/>
    <cellStyle name="输出 3 2 2 2 4 2" xfId="39041"/>
    <cellStyle name="输出 3 2 2 2 5" xfId="19279"/>
    <cellStyle name="输出 3 2 2 2 5 2" xfId="41548"/>
    <cellStyle name="输出 3 2 2 2 6" xfId="12172"/>
    <cellStyle name="输出 3 2 2 2 6 2" xfId="34441"/>
    <cellStyle name="输出 3 2 2 2 7" xfId="13873"/>
    <cellStyle name="输出 3 2 2 2 7 2" xfId="36142"/>
    <cellStyle name="输出 3 2 2 2 8" xfId="15790"/>
    <cellStyle name="输出 3 2 2 2 8 2" xfId="38059"/>
    <cellStyle name="输出 3 2 2 2 9" xfId="20266"/>
    <cellStyle name="输出 3 2 2 2 9 2" xfId="42535"/>
    <cellStyle name="输出 3 2 2 20" xfId="14307"/>
    <cellStyle name="输出 3 2 2 20 2" xfId="36576"/>
    <cellStyle name="输出 3 2 2 21" xfId="27758"/>
    <cellStyle name="输出 3 2 2 21 2" xfId="50026"/>
    <cellStyle name="输出 3 2 2 22" xfId="26988"/>
    <cellStyle name="输出 3 2 2 22 2" xfId="49257"/>
    <cellStyle name="输出 3 2 2 23" xfId="33469"/>
    <cellStyle name="输出 3 2 2 3" xfId="11640"/>
    <cellStyle name="输出 3 2 2 3 10" xfId="23816"/>
    <cellStyle name="输出 3 2 2 3 10 2" xfId="46085"/>
    <cellStyle name="输出 3 2 2 3 11" xfId="24389"/>
    <cellStyle name="输出 3 2 2 3 11 2" xfId="46658"/>
    <cellStyle name="输出 3 2 2 3 12" xfId="24829"/>
    <cellStyle name="输出 3 2 2 3 12 2" xfId="47098"/>
    <cellStyle name="输出 3 2 2 3 13" xfId="25268"/>
    <cellStyle name="输出 3 2 2 3 13 2" xfId="47537"/>
    <cellStyle name="输出 3 2 2 3 14" xfId="25633"/>
    <cellStyle name="输出 3 2 2 3 14 2" xfId="47902"/>
    <cellStyle name="输出 3 2 2 3 15" xfId="25931"/>
    <cellStyle name="输出 3 2 2 3 15 2" xfId="48200"/>
    <cellStyle name="输出 3 2 2 3 16" xfId="26235"/>
    <cellStyle name="输出 3 2 2 3 16 2" xfId="48504"/>
    <cellStyle name="输出 3 2 2 3 17" xfId="26446"/>
    <cellStyle name="输出 3 2 2 3 17 2" xfId="48715"/>
    <cellStyle name="输出 3 2 2 3 18" xfId="26604"/>
    <cellStyle name="输出 3 2 2 3 18 2" xfId="48873"/>
    <cellStyle name="输出 3 2 2 3 19" xfId="28257"/>
    <cellStyle name="输出 3 2 2 3 19 2" xfId="50525"/>
    <cellStyle name="输出 3 2 2 3 2" xfId="18755"/>
    <cellStyle name="输出 3 2 2 3 2 2" xfId="41024"/>
    <cellStyle name="输出 3 2 2 3 20" xfId="28434"/>
    <cellStyle name="输出 3 2 2 3 20 2" xfId="50702"/>
    <cellStyle name="输出 3 2 2 3 21" xfId="33912"/>
    <cellStyle name="输出 3 2 2 3 3" xfId="19290"/>
    <cellStyle name="输出 3 2 2 3 3 2" xfId="41559"/>
    <cellStyle name="输出 3 2 2 3 4" xfId="19857"/>
    <cellStyle name="输出 3 2 2 3 4 2" xfId="42126"/>
    <cellStyle name="输出 3 2 2 3 5" xfId="20369"/>
    <cellStyle name="输出 3 2 2 3 5 2" xfId="42638"/>
    <cellStyle name="输出 3 2 2 3 6" xfId="21036"/>
    <cellStyle name="输出 3 2 2 3 6 2" xfId="43305"/>
    <cellStyle name="输出 3 2 2 3 7" xfId="21782"/>
    <cellStyle name="输出 3 2 2 3 7 2" xfId="44051"/>
    <cellStyle name="输出 3 2 2 3 8" xfId="22500"/>
    <cellStyle name="输出 3 2 2 3 8 2" xfId="44769"/>
    <cellStyle name="输出 3 2 2 3 9" xfId="23262"/>
    <cellStyle name="输出 3 2 2 3 9 2" xfId="45531"/>
    <cellStyle name="输出 3 2 2 4" xfId="17568"/>
    <cellStyle name="输出 3 2 2 4 2" xfId="39837"/>
    <cellStyle name="输出 3 2 2 5" xfId="18039"/>
    <cellStyle name="输出 3 2 2 5 2" xfId="40308"/>
    <cellStyle name="输出 3 2 2 6" xfId="16255"/>
    <cellStyle name="输出 3 2 2 6 2" xfId="38524"/>
    <cellStyle name="输出 3 2 2 7" xfId="13543"/>
    <cellStyle name="输出 3 2 2 7 2" xfId="35812"/>
    <cellStyle name="输出 3 2 2 8" xfId="19232"/>
    <cellStyle name="输出 3 2 2 8 2" xfId="41501"/>
    <cellStyle name="输出 3 2 2 9" xfId="12026"/>
    <cellStyle name="输出 3 2 2 9 2" xfId="34295"/>
    <cellStyle name="输出 3 2 20" xfId="11822"/>
    <cellStyle name="输出 3 2 20 2" xfId="34091"/>
    <cellStyle name="输出 3 2 21" xfId="14592"/>
    <cellStyle name="输出 3 2 21 2" xfId="36861"/>
    <cellStyle name="输出 3 2 22" xfId="27757"/>
    <cellStyle name="输出 3 2 22 2" xfId="50025"/>
    <cellStyle name="输出 3 2 23" xfId="26991"/>
    <cellStyle name="输出 3 2 23 2" xfId="49260"/>
    <cellStyle name="输出 3 2 24" xfId="33468"/>
    <cellStyle name="输出 3 2 3" xfId="6517"/>
    <cellStyle name="输出 3 2 3 10" xfId="17372"/>
    <cellStyle name="输出 3 2 3 10 2" xfId="39641"/>
    <cellStyle name="输出 3 2 3 11" xfId="14975"/>
    <cellStyle name="输出 3 2 3 11 2" xfId="37244"/>
    <cellStyle name="输出 3 2 3 12" xfId="23054"/>
    <cellStyle name="输出 3 2 3 12 2" xfId="45323"/>
    <cellStyle name="输出 3 2 3 13" xfId="14998"/>
    <cellStyle name="输出 3 2 3 13 2" xfId="37267"/>
    <cellStyle name="输出 3 2 3 14" xfId="18636"/>
    <cellStyle name="输出 3 2 3 14 2" xfId="40905"/>
    <cellStyle name="输出 3 2 3 15" xfId="21734"/>
    <cellStyle name="输出 3 2 3 15 2" xfId="44003"/>
    <cellStyle name="输出 3 2 3 16" xfId="13833"/>
    <cellStyle name="输出 3 2 3 16 2" xfId="36102"/>
    <cellStyle name="输出 3 2 3 17" xfId="24306"/>
    <cellStyle name="输出 3 2 3 17 2" xfId="46575"/>
    <cellStyle name="输出 3 2 3 18" xfId="25497"/>
    <cellStyle name="输出 3 2 3 18 2" xfId="47766"/>
    <cellStyle name="输出 3 2 3 19" xfId="27331"/>
    <cellStyle name="输出 3 2 3 19 2" xfId="49600"/>
    <cellStyle name="输出 3 2 3 2" xfId="15428"/>
    <cellStyle name="输出 3 2 3 2 2" xfId="37697"/>
    <cellStyle name="输出 3 2 3 20" xfId="26676"/>
    <cellStyle name="输出 3 2 3 20 2" xfId="48945"/>
    <cellStyle name="输出 3 2 3 21" xfId="31976"/>
    <cellStyle name="输出 3 2 3 3" xfId="14448"/>
    <cellStyle name="输出 3 2 3 3 2" xfId="36717"/>
    <cellStyle name="输出 3 2 3 4" xfId="14593"/>
    <cellStyle name="输出 3 2 3 4 2" xfId="36862"/>
    <cellStyle name="输出 3 2 3 5" xfId="18087"/>
    <cellStyle name="输出 3 2 3 5 2" xfId="40356"/>
    <cellStyle name="输出 3 2 3 6" xfId="16290"/>
    <cellStyle name="输出 3 2 3 6 2" xfId="38559"/>
    <cellStyle name="输出 3 2 3 7" xfId="13266"/>
    <cellStyle name="输出 3 2 3 7 2" xfId="35535"/>
    <cellStyle name="输出 3 2 3 8" xfId="15100"/>
    <cellStyle name="输出 3 2 3 8 2" xfId="37369"/>
    <cellStyle name="输出 3 2 3 9" xfId="22288"/>
    <cellStyle name="输出 3 2 3 9 2" xfId="44557"/>
    <cellStyle name="输出 3 2 4" xfId="11639"/>
    <cellStyle name="输出 3 2 4 10" xfId="23815"/>
    <cellStyle name="输出 3 2 4 10 2" xfId="46084"/>
    <cellStyle name="输出 3 2 4 11" xfId="24388"/>
    <cellStyle name="输出 3 2 4 11 2" xfId="46657"/>
    <cellStyle name="输出 3 2 4 12" xfId="24828"/>
    <cellStyle name="输出 3 2 4 12 2" xfId="47097"/>
    <cellStyle name="输出 3 2 4 13" xfId="25267"/>
    <cellStyle name="输出 3 2 4 13 2" xfId="47536"/>
    <cellStyle name="输出 3 2 4 14" xfId="25632"/>
    <cellStyle name="输出 3 2 4 14 2" xfId="47901"/>
    <cellStyle name="输出 3 2 4 15" xfId="25930"/>
    <cellStyle name="输出 3 2 4 15 2" xfId="48199"/>
    <cellStyle name="输出 3 2 4 16" xfId="26234"/>
    <cellStyle name="输出 3 2 4 16 2" xfId="48503"/>
    <cellStyle name="输出 3 2 4 17" xfId="26445"/>
    <cellStyle name="输出 3 2 4 17 2" xfId="48714"/>
    <cellStyle name="输出 3 2 4 18" xfId="26603"/>
    <cellStyle name="输出 3 2 4 18 2" xfId="48872"/>
    <cellStyle name="输出 3 2 4 19" xfId="28256"/>
    <cellStyle name="输出 3 2 4 19 2" xfId="50524"/>
    <cellStyle name="输出 3 2 4 2" xfId="18754"/>
    <cellStyle name="输出 3 2 4 2 2" xfId="41023"/>
    <cellStyle name="输出 3 2 4 20" xfId="28433"/>
    <cellStyle name="输出 3 2 4 20 2" xfId="50701"/>
    <cellStyle name="输出 3 2 4 21" xfId="33911"/>
    <cellStyle name="输出 3 2 4 3" xfId="19289"/>
    <cellStyle name="输出 3 2 4 3 2" xfId="41558"/>
    <cellStyle name="输出 3 2 4 4" xfId="19856"/>
    <cellStyle name="输出 3 2 4 4 2" xfId="42125"/>
    <cellStyle name="输出 3 2 4 5" xfId="20368"/>
    <cellStyle name="输出 3 2 4 5 2" xfId="42637"/>
    <cellStyle name="输出 3 2 4 6" xfId="21035"/>
    <cellStyle name="输出 3 2 4 6 2" xfId="43304"/>
    <cellStyle name="输出 3 2 4 7" xfId="21781"/>
    <cellStyle name="输出 3 2 4 7 2" xfId="44050"/>
    <cellStyle name="输出 3 2 4 8" xfId="22499"/>
    <cellStyle name="输出 3 2 4 8 2" xfId="44768"/>
    <cellStyle name="输出 3 2 4 9" xfId="23261"/>
    <cellStyle name="输出 3 2 4 9 2" xfId="45530"/>
    <cellStyle name="输出 3 2 5" xfId="17567"/>
    <cellStyle name="输出 3 2 5 2" xfId="39836"/>
    <cellStyle name="输出 3 2 6" xfId="12838"/>
    <cellStyle name="输出 3 2 6 2" xfId="35107"/>
    <cellStyle name="输出 3 2 7" xfId="17656"/>
    <cellStyle name="输出 3 2 7 2" xfId="39925"/>
    <cellStyle name="输出 3 2 8" xfId="19183"/>
    <cellStyle name="输出 3 2 8 2" xfId="41452"/>
    <cellStyle name="输出 3 2 9" xfId="16464"/>
    <cellStyle name="输出 3 2 9 2" xfId="38733"/>
    <cellStyle name="输出 3 20" xfId="17020"/>
    <cellStyle name="输出 3 20 2" xfId="39289"/>
    <cellStyle name="输出 3 21" xfId="25620"/>
    <cellStyle name="输出 3 21 2" xfId="47889"/>
    <cellStyle name="输出 3 22" xfId="22633"/>
    <cellStyle name="输出 3 22 2" xfId="44902"/>
    <cellStyle name="输出 3 23" xfId="23616"/>
    <cellStyle name="输出 3 23 2" xfId="45885"/>
    <cellStyle name="输出 3 24" xfId="27756"/>
    <cellStyle name="输出 3 24 2" xfId="50024"/>
    <cellStyle name="输出 3 25" xfId="26993"/>
    <cellStyle name="输出 3 25 2" xfId="49262"/>
    <cellStyle name="输出 3 26" xfId="28770"/>
    <cellStyle name="输出 3 26 2" xfId="50839"/>
    <cellStyle name="输出 3 27" xfId="28796"/>
    <cellStyle name="输出 3 27 2" xfId="50859"/>
    <cellStyle name="输出 3 28" xfId="28785"/>
    <cellStyle name="输出 3 28 2" xfId="50851"/>
    <cellStyle name="输出 3 29" xfId="28809"/>
    <cellStyle name="输出 3 29 2" xfId="50869"/>
    <cellStyle name="输出 3 3" xfId="9949"/>
    <cellStyle name="输出 3 3 2" xfId="9950"/>
    <cellStyle name="输出 3 3 2 10" xfId="22689"/>
    <cellStyle name="输出 3 3 2 10 2" xfId="44958"/>
    <cellStyle name="输出 3 3 2 11" xfId="20302"/>
    <cellStyle name="输出 3 3 2 11 2" xfId="42571"/>
    <cellStyle name="输出 3 3 2 12" xfId="19757"/>
    <cellStyle name="输出 3 3 2 12 2" xfId="42026"/>
    <cellStyle name="输出 3 3 2 13" xfId="12141"/>
    <cellStyle name="输出 3 3 2 13 2" xfId="34410"/>
    <cellStyle name="输出 3 3 2 14" xfId="24342"/>
    <cellStyle name="输出 3 3 2 14 2" xfId="46611"/>
    <cellStyle name="输出 3 3 2 15" xfId="24483"/>
    <cellStyle name="输出 3 3 2 15 2" xfId="46752"/>
    <cellStyle name="输出 3 3 2 16" xfId="25144"/>
    <cellStyle name="输出 3 3 2 16 2" xfId="47413"/>
    <cellStyle name="输出 3 3 2 17" xfId="25894"/>
    <cellStyle name="输出 3 3 2 17 2" xfId="48163"/>
    <cellStyle name="输出 3 3 2 18" xfId="21139"/>
    <cellStyle name="输出 3 3 2 18 2" xfId="43408"/>
    <cellStyle name="输出 3 3 2 19" xfId="27760"/>
    <cellStyle name="输出 3 3 2 19 2" xfId="50028"/>
    <cellStyle name="输出 3 3 2 2" xfId="17571"/>
    <cellStyle name="输出 3 3 2 2 2" xfId="39840"/>
    <cellStyle name="输出 3 3 2 20" xfId="27002"/>
    <cellStyle name="输出 3 3 2 20 2" xfId="49271"/>
    <cellStyle name="输出 3 3 2 21" xfId="33471"/>
    <cellStyle name="输出 3 3 2 3" xfId="18040"/>
    <cellStyle name="输出 3 3 2 3 2" xfId="40309"/>
    <cellStyle name="输出 3 3 2 4" xfId="16777"/>
    <cellStyle name="输出 3 3 2 4 2" xfId="39046"/>
    <cellStyle name="输出 3 3 2 5" xfId="13538"/>
    <cellStyle name="输出 3 3 2 5 2" xfId="35807"/>
    <cellStyle name="输出 3 3 2 6" xfId="17882"/>
    <cellStyle name="输出 3 3 2 6 2" xfId="40151"/>
    <cellStyle name="输出 3 3 2 7" xfId="13694"/>
    <cellStyle name="输出 3 3 2 7 2" xfId="35963"/>
    <cellStyle name="输出 3 3 2 8" xfId="19824"/>
    <cellStyle name="输出 3 3 2 8 2" xfId="42093"/>
    <cellStyle name="输出 3 3 2 9" xfId="19558"/>
    <cellStyle name="输出 3 3 2 9 2" xfId="41827"/>
    <cellStyle name="输出 3 3 3" xfId="11641"/>
    <cellStyle name="输出 3 3 3 10" xfId="23817"/>
    <cellStyle name="输出 3 3 3 10 2" xfId="46086"/>
    <cellStyle name="输出 3 3 3 11" xfId="24390"/>
    <cellStyle name="输出 3 3 3 11 2" xfId="46659"/>
    <cellStyle name="输出 3 3 3 12" xfId="24830"/>
    <cellStyle name="输出 3 3 3 12 2" xfId="47099"/>
    <cellStyle name="输出 3 3 3 13" xfId="25269"/>
    <cellStyle name="输出 3 3 3 13 2" xfId="47538"/>
    <cellStyle name="输出 3 3 3 14" xfId="25634"/>
    <cellStyle name="输出 3 3 3 14 2" xfId="47903"/>
    <cellStyle name="输出 3 3 3 15" xfId="25932"/>
    <cellStyle name="输出 3 3 3 15 2" xfId="48201"/>
    <cellStyle name="输出 3 3 3 16" xfId="26236"/>
    <cellStyle name="输出 3 3 3 16 2" xfId="48505"/>
    <cellStyle name="输出 3 3 3 17" xfId="26447"/>
    <cellStyle name="输出 3 3 3 17 2" xfId="48716"/>
    <cellStyle name="输出 3 3 3 18" xfId="26605"/>
    <cellStyle name="输出 3 3 3 18 2" xfId="48874"/>
    <cellStyle name="输出 3 3 3 19" xfId="28258"/>
    <cellStyle name="输出 3 3 3 19 2" xfId="50526"/>
    <cellStyle name="输出 3 3 3 2" xfId="18756"/>
    <cellStyle name="输出 3 3 3 2 2" xfId="41025"/>
    <cellStyle name="输出 3 3 3 20" xfId="28435"/>
    <cellStyle name="输出 3 3 3 20 2" xfId="50703"/>
    <cellStyle name="输出 3 3 3 21" xfId="33913"/>
    <cellStyle name="输出 3 3 3 3" xfId="19291"/>
    <cellStyle name="输出 3 3 3 3 2" xfId="41560"/>
    <cellStyle name="输出 3 3 3 4" xfId="19858"/>
    <cellStyle name="输出 3 3 3 4 2" xfId="42127"/>
    <cellStyle name="输出 3 3 3 5" xfId="20370"/>
    <cellStyle name="输出 3 3 3 5 2" xfId="42639"/>
    <cellStyle name="输出 3 3 3 6" xfId="21037"/>
    <cellStyle name="输出 3 3 3 6 2" xfId="43306"/>
    <cellStyle name="输出 3 3 3 7" xfId="21783"/>
    <cellStyle name="输出 3 3 3 7 2" xfId="44052"/>
    <cellStyle name="输出 3 3 3 8" xfId="22501"/>
    <cellStyle name="输出 3 3 3 8 2" xfId="44770"/>
    <cellStyle name="输出 3 3 3 9" xfId="23263"/>
    <cellStyle name="输出 3 3 3 9 2" xfId="45532"/>
    <cellStyle name="输出 3 30" xfId="28828"/>
    <cellStyle name="输出 3 30 2" xfId="50886"/>
    <cellStyle name="输出 3 31" xfId="30269"/>
    <cellStyle name="输出 3 31 2" xfId="51171"/>
    <cellStyle name="输出 3 32" xfId="30503"/>
    <cellStyle name="输出 3 32 2" xfId="51215"/>
    <cellStyle name="输出 3 33" xfId="30528"/>
    <cellStyle name="输出 3 33 2" xfId="51225"/>
    <cellStyle name="输出 3 34" xfId="30543"/>
    <cellStyle name="输出 3 34 2" xfId="51239"/>
    <cellStyle name="输出 3 35" xfId="30559"/>
    <cellStyle name="输出 3 35 2" xfId="51253"/>
    <cellStyle name="输出 3 36" xfId="30721"/>
    <cellStyle name="输出 3 36 2" xfId="51273"/>
    <cellStyle name="输出 3 37" xfId="30743"/>
    <cellStyle name="输出 3 37 2" xfId="51287"/>
    <cellStyle name="输出 3 38" xfId="33467"/>
    <cellStyle name="输出 3 39" xfId="51299"/>
    <cellStyle name="输出 3 4" xfId="9951"/>
    <cellStyle name="输出 3 4 10" xfId="16054"/>
    <cellStyle name="输出 3 4 10 2" xfId="38323"/>
    <cellStyle name="输出 3 4 11" xfId="14679"/>
    <cellStyle name="输出 3 4 11 2" xfId="36948"/>
    <cellStyle name="输出 3 4 12" xfId="20807"/>
    <cellStyle name="输出 3 4 12 2" xfId="43076"/>
    <cellStyle name="输出 3 4 13" xfId="23375"/>
    <cellStyle name="输出 3 4 13 2" xfId="45644"/>
    <cellStyle name="输出 3 4 14" xfId="11873"/>
    <cellStyle name="输出 3 4 14 2" xfId="34142"/>
    <cellStyle name="输出 3 4 15" xfId="18309"/>
    <cellStyle name="输出 3 4 15 2" xfId="40578"/>
    <cellStyle name="输出 3 4 16" xfId="23636"/>
    <cellStyle name="输出 3 4 16 2" xfId="45905"/>
    <cellStyle name="输出 3 4 17" xfId="21580"/>
    <cellStyle name="输出 3 4 17 2" xfId="43849"/>
    <cellStyle name="输出 3 4 18" xfId="15018"/>
    <cellStyle name="输出 3 4 18 2" xfId="37287"/>
    <cellStyle name="输出 3 4 19" xfId="27761"/>
    <cellStyle name="输出 3 4 19 2" xfId="50029"/>
    <cellStyle name="输出 3 4 2" xfId="17572"/>
    <cellStyle name="输出 3 4 2 2" xfId="39841"/>
    <cellStyle name="输出 3 4 20" xfId="27001"/>
    <cellStyle name="输出 3 4 20 2" xfId="49270"/>
    <cellStyle name="输出 3 4 21" xfId="33472"/>
    <cellStyle name="输出 3 4 3" xfId="12833"/>
    <cellStyle name="输出 3 4 3 2" xfId="35102"/>
    <cellStyle name="输出 3 4 4" xfId="16778"/>
    <cellStyle name="输出 3 4 4 2" xfId="39047"/>
    <cellStyle name="输出 3 4 5" xfId="13190"/>
    <cellStyle name="输出 3 4 5 2" xfId="35459"/>
    <cellStyle name="输出 3 4 6" xfId="16212"/>
    <cellStyle name="输出 3 4 6 2" xfId="38481"/>
    <cellStyle name="输出 3 4 7" xfId="12689"/>
    <cellStyle name="输出 3 4 7 2" xfId="34958"/>
    <cellStyle name="输出 3 4 8" xfId="15792"/>
    <cellStyle name="输出 3 4 8 2" xfId="38061"/>
    <cellStyle name="输出 3 4 9" xfId="14578"/>
    <cellStyle name="输出 3 4 9 2" xfId="36847"/>
    <cellStyle name="输出 3 5" xfId="9952"/>
    <cellStyle name="输出 3 5 10" xfId="22428"/>
    <cellStyle name="输出 3 5 10 2" xfId="44697"/>
    <cellStyle name="输出 3 5 11" xfId="12263"/>
    <cellStyle name="输出 3 5 11 2" xfId="34532"/>
    <cellStyle name="输出 3 5 12" xfId="23904"/>
    <cellStyle name="输出 3 5 12 2" xfId="46173"/>
    <cellStyle name="输出 3 5 13" xfId="19610"/>
    <cellStyle name="输出 3 5 13 2" xfId="41879"/>
    <cellStyle name="输出 3 5 14" xfId="19559"/>
    <cellStyle name="输出 3 5 14 2" xfId="41828"/>
    <cellStyle name="输出 3 5 15" xfId="24482"/>
    <cellStyle name="输出 3 5 15 2" xfId="46751"/>
    <cellStyle name="输出 3 5 16" xfId="19099"/>
    <cellStyle name="输出 3 5 16 2" xfId="41368"/>
    <cellStyle name="输出 3 5 17" xfId="25895"/>
    <cellStyle name="输出 3 5 17 2" xfId="48164"/>
    <cellStyle name="输出 3 5 18" xfId="24662"/>
    <cellStyle name="输出 3 5 18 2" xfId="46931"/>
    <cellStyle name="输出 3 5 19" xfId="27762"/>
    <cellStyle name="输出 3 5 19 2" xfId="50030"/>
    <cellStyle name="输出 3 5 2" xfId="17573"/>
    <cellStyle name="输出 3 5 2 2" xfId="39842"/>
    <cellStyle name="输出 3 5 20" xfId="28068"/>
    <cellStyle name="输出 3 5 20 2" xfId="50336"/>
    <cellStyle name="输出 3 5 21" xfId="33473"/>
    <cellStyle name="输出 3 5 3" xfId="12832"/>
    <cellStyle name="输出 3 5 3 2" xfId="35101"/>
    <cellStyle name="输出 3 5 4" xfId="16779"/>
    <cellStyle name="输出 3 5 4 2" xfId="39048"/>
    <cellStyle name="输出 3 5 5" xfId="17114"/>
    <cellStyle name="输出 3 5 5 2" xfId="39383"/>
    <cellStyle name="输出 3 5 6" xfId="17459"/>
    <cellStyle name="输出 3 5 6 2" xfId="39728"/>
    <cellStyle name="输出 3 5 7" xfId="13495"/>
    <cellStyle name="输出 3 5 7 2" xfId="35764"/>
    <cellStyle name="输出 3 5 8" xfId="17942"/>
    <cellStyle name="输出 3 5 8 2" xfId="40211"/>
    <cellStyle name="输出 3 5 9" xfId="13953"/>
    <cellStyle name="输出 3 5 9 2" xfId="36222"/>
    <cellStyle name="输出 3 6" xfId="11638"/>
    <cellStyle name="输出 3 6 10" xfId="23814"/>
    <cellStyle name="输出 3 6 10 2" xfId="46083"/>
    <cellStyle name="输出 3 6 11" xfId="24387"/>
    <cellStyle name="输出 3 6 11 2" xfId="46656"/>
    <cellStyle name="输出 3 6 12" xfId="24827"/>
    <cellStyle name="输出 3 6 12 2" xfId="47096"/>
    <cellStyle name="输出 3 6 13" xfId="25266"/>
    <cellStyle name="输出 3 6 13 2" xfId="47535"/>
    <cellStyle name="输出 3 6 14" xfId="25631"/>
    <cellStyle name="输出 3 6 14 2" xfId="47900"/>
    <cellStyle name="输出 3 6 15" xfId="25929"/>
    <cellStyle name="输出 3 6 15 2" xfId="48198"/>
    <cellStyle name="输出 3 6 16" xfId="26233"/>
    <cellStyle name="输出 3 6 16 2" xfId="48502"/>
    <cellStyle name="输出 3 6 17" xfId="26444"/>
    <cellStyle name="输出 3 6 17 2" xfId="48713"/>
    <cellStyle name="输出 3 6 18" xfId="26602"/>
    <cellStyle name="输出 3 6 18 2" xfId="48871"/>
    <cellStyle name="输出 3 6 19" xfId="28255"/>
    <cellStyle name="输出 3 6 19 2" xfId="50523"/>
    <cellStyle name="输出 3 6 2" xfId="18753"/>
    <cellStyle name="输出 3 6 2 2" xfId="41022"/>
    <cellStyle name="输出 3 6 20" xfId="28432"/>
    <cellStyle name="输出 3 6 20 2" xfId="50700"/>
    <cellStyle name="输出 3 6 21" xfId="33910"/>
    <cellStyle name="输出 3 6 3" xfId="19288"/>
    <cellStyle name="输出 3 6 3 2" xfId="41557"/>
    <cellStyle name="输出 3 6 4" xfId="19855"/>
    <cellStyle name="输出 3 6 4 2" xfId="42124"/>
    <cellStyle name="输出 3 6 5" xfId="20367"/>
    <cellStyle name="输出 3 6 5 2" xfId="42636"/>
    <cellStyle name="输出 3 6 6" xfId="21034"/>
    <cellStyle name="输出 3 6 6 2" xfId="43303"/>
    <cellStyle name="输出 3 6 7" xfId="21780"/>
    <cellStyle name="输出 3 6 7 2" xfId="44049"/>
    <cellStyle name="输出 3 6 8" xfId="22498"/>
    <cellStyle name="输出 3 6 8 2" xfId="44767"/>
    <cellStyle name="输出 3 6 9" xfId="23260"/>
    <cellStyle name="输出 3 6 9 2" xfId="45529"/>
    <cellStyle name="输出 3 7" xfId="17566"/>
    <cellStyle name="输出 3 7 2" xfId="39835"/>
    <cellStyle name="输出 3 8" xfId="12840"/>
    <cellStyle name="输出 3 8 2" xfId="35109"/>
    <cellStyle name="输出 3 9" xfId="16771"/>
    <cellStyle name="输出 3 9 2" xfId="39040"/>
    <cellStyle name="输出 4" xfId="9953"/>
    <cellStyle name="输出 4 10" xfId="11958"/>
    <cellStyle name="输出 4 10 2" xfId="34227"/>
    <cellStyle name="输出 4 11" xfId="11861"/>
    <cellStyle name="输出 4 11 2" xfId="34130"/>
    <cellStyle name="输出 4 12" xfId="15797"/>
    <cellStyle name="输出 4 12 2" xfId="38066"/>
    <cellStyle name="输出 4 13" xfId="18423"/>
    <cellStyle name="输出 4 13 2" xfId="40692"/>
    <cellStyle name="输出 4 14" xfId="21289"/>
    <cellStyle name="输出 4 14 2" xfId="43558"/>
    <cellStyle name="输出 4 15" xfId="17715"/>
    <cellStyle name="输出 4 15 2" xfId="39984"/>
    <cellStyle name="输出 4 16" xfId="23738"/>
    <cellStyle name="输出 4 16 2" xfId="46007"/>
    <cellStyle name="输出 4 17" xfId="15569"/>
    <cellStyle name="输出 4 17 2" xfId="37838"/>
    <cellStyle name="输出 4 18" xfId="22941"/>
    <cellStyle name="输出 4 18 2" xfId="45210"/>
    <cellStyle name="输出 4 19" xfId="19404"/>
    <cellStyle name="输出 4 19 2" xfId="41673"/>
    <cellStyle name="输出 4 2" xfId="9954"/>
    <cellStyle name="输出 4 2 2" xfId="9955"/>
    <cellStyle name="输出 4 2 2 10" xfId="13601"/>
    <cellStyle name="输出 4 2 2 10 2" xfId="35870"/>
    <cellStyle name="输出 4 2 2 11" xfId="22429"/>
    <cellStyle name="输出 4 2 2 11 2" xfId="44698"/>
    <cellStyle name="输出 4 2 2 12" xfId="22477"/>
    <cellStyle name="输出 4 2 2 12 2" xfId="44746"/>
    <cellStyle name="输出 4 2 2 13" xfId="13984"/>
    <cellStyle name="输出 4 2 2 13 2" xfId="36253"/>
    <cellStyle name="输出 4 2 2 14" xfId="22125"/>
    <cellStyle name="输出 4 2 2 14 2" xfId="44394"/>
    <cellStyle name="输出 4 2 2 15" xfId="23927"/>
    <cellStyle name="输出 4 2 2 15 2" xfId="46196"/>
    <cellStyle name="输出 4 2 2 16" xfId="13981"/>
    <cellStyle name="输出 4 2 2 16 2" xfId="36250"/>
    <cellStyle name="输出 4 2 2 17" xfId="24936"/>
    <cellStyle name="输出 4 2 2 17 2" xfId="47205"/>
    <cellStyle name="输出 4 2 2 18" xfId="23174"/>
    <cellStyle name="输出 4 2 2 18 2" xfId="45443"/>
    <cellStyle name="输出 4 2 2 19" xfId="21433"/>
    <cellStyle name="输出 4 2 2 19 2" xfId="43702"/>
    <cellStyle name="输出 4 2 2 2" xfId="11644"/>
    <cellStyle name="输出 4 2 2 2 10" xfId="23820"/>
    <cellStyle name="输出 4 2 2 2 10 2" xfId="46089"/>
    <cellStyle name="输出 4 2 2 2 11" xfId="24393"/>
    <cellStyle name="输出 4 2 2 2 11 2" xfId="46662"/>
    <cellStyle name="输出 4 2 2 2 12" xfId="24833"/>
    <cellStyle name="输出 4 2 2 2 12 2" xfId="47102"/>
    <cellStyle name="输出 4 2 2 2 13" xfId="25272"/>
    <cellStyle name="输出 4 2 2 2 13 2" xfId="47541"/>
    <cellStyle name="输出 4 2 2 2 14" xfId="25637"/>
    <cellStyle name="输出 4 2 2 2 14 2" xfId="47906"/>
    <cellStyle name="输出 4 2 2 2 15" xfId="25935"/>
    <cellStyle name="输出 4 2 2 2 15 2" xfId="48204"/>
    <cellStyle name="输出 4 2 2 2 16" xfId="26239"/>
    <cellStyle name="输出 4 2 2 2 16 2" xfId="48508"/>
    <cellStyle name="输出 4 2 2 2 17" xfId="26450"/>
    <cellStyle name="输出 4 2 2 2 17 2" xfId="48719"/>
    <cellStyle name="输出 4 2 2 2 18" xfId="26608"/>
    <cellStyle name="输出 4 2 2 2 18 2" xfId="48877"/>
    <cellStyle name="输出 4 2 2 2 19" xfId="28261"/>
    <cellStyle name="输出 4 2 2 2 19 2" xfId="50529"/>
    <cellStyle name="输出 4 2 2 2 2" xfId="18759"/>
    <cellStyle name="输出 4 2 2 2 2 2" xfId="41028"/>
    <cellStyle name="输出 4 2 2 2 20" xfId="28438"/>
    <cellStyle name="输出 4 2 2 2 20 2" xfId="50706"/>
    <cellStyle name="输出 4 2 2 2 21" xfId="33916"/>
    <cellStyle name="输出 4 2 2 2 3" xfId="19294"/>
    <cellStyle name="输出 4 2 2 2 3 2" xfId="41563"/>
    <cellStyle name="输出 4 2 2 2 4" xfId="19861"/>
    <cellStyle name="输出 4 2 2 2 4 2" xfId="42130"/>
    <cellStyle name="输出 4 2 2 2 5" xfId="20373"/>
    <cellStyle name="输出 4 2 2 2 5 2" xfId="42642"/>
    <cellStyle name="输出 4 2 2 2 6" xfId="21040"/>
    <cellStyle name="输出 4 2 2 2 6 2" xfId="43309"/>
    <cellStyle name="输出 4 2 2 2 7" xfId="21786"/>
    <cellStyle name="输出 4 2 2 2 7 2" xfId="44055"/>
    <cellStyle name="输出 4 2 2 2 8" xfId="22504"/>
    <cellStyle name="输出 4 2 2 2 8 2" xfId="44773"/>
    <cellStyle name="输出 4 2 2 2 9" xfId="23266"/>
    <cellStyle name="输出 4 2 2 2 9 2" xfId="45535"/>
    <cellStyle name="输出 4 2 2 20" xfId="27764"/>
    <cellStyle name="输出 4 2 2 20 2" xfId="50032"/>
    <cellStyle name="输出 4 2 2 21" xfId="26999"/>
    <cellStyle name="输出 4 2 2 21 2" xfId="49268"/>
    <cellStyle name="输出 4 2 2 22" xfId="33475"/>
    <cellStyle name="输出 4 2 2 3" xfId="17576"/>
    <cellStyle name="输出 4 2 2 3 2" xfId="39845"/>
    <cellStyle name="输出 4 2 2 4" xfId="12829"/>
    <cellStyle name="输出 4 2 2 4 2" xfId="35098"/>
    <cellStyle name="输出 4 2 2 5" xfId="16784"/>
    <cellStyle name="输出 4 2 2 5 2" xfId="39053"/>
    <cellStyle name="输出 4 2 2 6" xfId="13542"/>
    <cellStyle name="输出 4 2 2 6 2" xfId="35811"/>
    <cellStyle name="输出 4 2 2 7" xfId="16216"/>
    <cellStyle name="输出 4 2 2 7 2" xfId="38485"/>
    <cellStyle name="输出 4 2 2 8" xfId="13903"/>
    <cellStyle name="输出 4 2 2 8 2" xfId="36172"/>
    <cellStyle name="输出 4 2 2 9" xfId="18308"/>
    <cellStyle name="输出 4 2 2 9 2" xfId="40577"/>
    <cellStyle name="输出 4 2 3" xfId="6525"/>
    <cellStyle name="输出 4 2 3 10" xfId="16901"/>
    <cellStyle name="输出 4 2 3 10 2" xfId="39170"/>
    <cellStyle name="输出 4 2 3 11" xfId="23617"/>
    <cellStyle name="输出 4 2 3 11 2" xfId="45886"/>
    <cellStyle name="输出 4 2 3 12" xfId="15716"/>
    <cellStyle name="输出 4 2 3 12 2" xfId="37985"/>
    <cellStyle name="输出 4 2 3 13" xfId="22326"/>
    <cellStyle name="输出 4 2 3 13 2" xfId="44595"/>
    <cellStyle name="输出 4 2 3 14" xfId="20818"/>
    <cellStyle name="输出 4 2 3 14 2" xfId="43087"/>
    <cellStyle name="输出 4 2 3 15" xfId="17272"/>
    <cellStyle name="输出 4 2 3 15 2" xfId="39541"/>
    <cellStyle name="输出 4 2 3 16" xfId="21848"/>
    <cellStyle name="输出 4 2 3 16 2" xfId="44117"/>
    <cellStyle name="输出 4 2 3 17" xfId="13854"/>
    <cellStyle name="输出 4 2 3 17 2" xfId="36123"/>
    <cellStyle name="输出 4 2 3 18" xfId="13746"/>
    <cellStyle name="输出 4 2 3 18 2" xfId="36015"/>
    <cellStyle name="输出 4 2 3 19" xfId="27332"/>
    <cellStyle name="输出 4 2 3 19 2" xfId="49601"/>
    <cellStyle name="输出 4 2 3 2" xfId="15435"/>
    <cellStyle name="输出 4 2 3 2 2" xfId="37704"/>
    <cellStyle name="输出 4 2 3 20" xfId="26752"/>
    <cellStyle name="输出 4 2 3 20 2" xfId="49021"/>
    <cellStyle name="输出 4 2 3 21" xfId="31977"/>
    <cellStyle name="输出 4 2 3 3" xfId="12090"/>
    <cellStyle name="输出 4 2 3 3 2" xfId="34359"/>
    <cellStyle name="输出 4 2 3 4" xfId="14595"/>
    <cellStyle name="输出 4 2 3 4 2" xfId="36864"/>
    <cellStyle name="输出 4 2 3 5" xfId="13862"/>
    <cellStyle name="输出 4 2 3 5 2" xfId="36131"/>
    <cellStyle name="输出 4 2 3 6" xfId="15256"/>
    <cellStyle name="输出 4 2 3 6 2" xfId="37525"/>
    <cellStyle name="输出 4 2 3 7" xfId="21108"/>
    <cellStyle name="输出 4 2 3 7 2" xfId="43377"/>
    <cellStyle name="输出 4 2 3 8" xfId="21853"/>
    <cellStyle name="输出 4 2 3 8 2" xfId="44122"/>
    <cellStyle name="输出 4 2 3 9" xfId="13952"/>
    <cellStyle name="输出 4 2 3 9 2" xfId="36221"/>
    <cellStyle name="输出 4 2 4" xfId="11643"/>
    <cellStyle name="输出 4 2 4 10" xfId="23819"/>
    <cellStyle name="输出 4 2 4 10 2" xfId="46088"/>
    <cellStyle name="输出 4 2 4 11" xfId="24392"/>
    <cellStyle name="输出 4 2 4 11 2" xfId="46661"/>
    <cellStyle name="输出 4 2 4 12" xfId="24832"/>
    <cellStyle name="输出 4 2 4 12 2" xfId="47101"/>
    <cellStyle name="输出 4 2 4 13" xfId="25271"/>
    <cellStyle name="输出 4 2 4 13 2" xfId="47540"/>
    <cellStyle name="输出 4 2 4 14" xfId="25636"/>
    <cellStyle name="输出 4 2 4 14 2" xfId="47905"/>
    <cellStyle name="输出 4 2 4 15" xfId="25934"/>
    <cellStyle name="输出 4 2 4 15 2" xfId="48203"/>
    <cellStyle name="输出 4 2 4 16" xfId="26238"/>
    <cellStyle name="输出 4 2 4 16 2" xfId="48507"/>
    <cellStyle name="输出 4 2 4 17" xfId="26449"/>
    <cellStyle name="输出 4 2 4 17 2" xfId="48718"/>
    <cellStyle name="输出 4 2 4 18" xfId="26607"/>
    <cellStyle name="输出 4 2 4 18 2" xfId="48876"/>
    <cellStyle name="输出 4 2 4 19" xfId="28260"/>
    <cellStyle name="输出 4 2 4 19 2" xfId="50528"/>
    <cellStyle name="输出 4 2 4 2" xfId="18758"/>
    <cellStyle name="输出 4 2 4 2 2" xfId="41027"/>
    <cellStyle name="输出 4 2 4 20" xfId="28437"/>
    <cellStyle name="输出 4 2 4 20 2" xfId="50705"/>
    <cellStyle name="输出 4 2 4 21" xfId="33915"/>
    <cellStyle name="输出 4 2 4 3" xfId="19293"/>
    <cellStyle name="输出 4 2 4 3 2" xfId="41562"/>
    <cellStyle name="输出 4 2 4 4" xfId="19860"/>
    <cellStyle name="输出 4 2 4 4 2" xfId="42129"/>
    <cellStyle name="输出 4 2 4 5" xfId="20372"/>
    <cellStyle name="输出 4 2 4 5 2" xfId="42641"/>
    <cellStyle name="输出 4 2 4 6" xfId="21039"/>
    <cellStyle name="输出 4 2 4 6 2" xfId="43308"/>
    <cellStyle name="输出 4 2 4 7" xfId="21785"/>
    <cellStyle name="输出 4 2 4 7 2" xfId="44054"/>
    <cellStyle name="输出 4 2 4 8" xfId="22503"/>
    <cellStyle name="输出 4 2 4 8 2" xfId="44772"/>
    <cellStyle name="输出 4 2 4 9" xfId="23265"/>
    <cellStyle name="输出 4 2 4 9 2" xfId="45534"/>
    <cellStyle name="输出 4 20" xfId="14274"/>
    <cellStyle name="输出 4 20 2" xfId="36543"/>
    <cellStyle name="输出 4 21" xfId="26013"/>
    <cellStyle name="输出 4 21 2" xfId="48282"/>
    <cellStyle name="输出 4 22" xfId="14269"/>
    <cellStyle name="输出 4 22 2" xfId="36538"/>
    <cellStyle name="输出 4 23" xfId="27763"/>
    <cellStyle name="输出 4 23 2" xfId="50031"/>
    <cellStyle name="输出 4 24" xfId="27000"/>
    <cellStyle name="输出 4 24 2" xfId="49269"/>
    <cellStyle name="输出 4 25" xfId="30270"/>
    <cellStyle name="输出 4 25 2" xfId="51172"/>
    <cellStyle name="输出 4 26" xfId="30504"/>
    <cellStyle name="输出 4 26 2" xfId="51216"/>
    <cellStyle name="输出 4 27" xfId="33474"/>
    <cellStyle name="输出 4 3" xfId="9956"/>
    <cellStyle name="输出 4 3 10" xfId="18470"/>
    <cellStyle name="输出 4 3 10 2" xfId="40739"/>
    <cellStyle name="输出 4 3 11" xfId="18384"/>
    <cellStyle name="输出 4 3 11 2" xfId="40653"/>
    <cellStyle name="输出 4 3 12" xfId="15117"/>
    <cellStyle name="输出 4 3 12 2" xfId="37386"/>
    <cellStyle name="输出 4 3 13" xfId="15796"/>
    <cellStyle name="输出 4 3 13 2" xfId="38065"/>
    <cellStyle name="输出 4 3 14" xfId="17393"/>
    <cellStyle name="输出 4 3 14 2" xfId="39662"/>
    <cellStyle name="输出 4 3 15" xfId="21932"/>
    <cellStyle name="输出 4 3 15 2" xfId="44201"/>
    <cellStyle name="输出 4 3 16" xfId="24361"/>
    <cellStyle name="输出 4 3 16 2" xfId="46630"/>
    <cellStyle name="输出 4 3 17" xfId="22172"/>
    <cellStyle name="输出 4 3 17 2" xfId="44441"/>
    <cellStyle name="输出 4 3 18" xfId="13031"/>
    <cellStyle name="输出 4 3 18 2" xfId="35300"/>
    <cellStyle name="输出 4 3 19" xfId="26011"/>
    <cellStyle name="输出 4 3 19 2" xfId="48280"/>
    <cellStyle name="输出 4 3 2" xfId="9957"/>
    <cellStyle name="输出 4 3 2 10" xfId="22430"/>
    <cellStyle name="输出 4 3 2 10 2" xfId="44699"/>
    <cellStyle name="输出 4 3 2 11" xfId="22447"/>
    <cellStyle name="输出 4 3 2 11 2" xfId="44716"/>
    <cellStyle name="输出 4 3 2 12" xfId="15087"/>
    <cellStyle name="输出 4 3 2 12 2" xfId="37356"/>
    <cellStyle name="输出 4 3 2 13" xfId="22458"/>
    <cellStyle name="输出 4 3 2 13 2" xfId="44727"/>
    <cellStyle name="输出 4 3 2 14" xfId="13243"/>
    <cellStyle name="输出 4 3 2 14 2" xfId="35512"/>
    <cellStyle name="输出 4 3 2 15" xfId="21739"/>
    <cellStyle name="输出 4 3 2 15 2" xfId="44008"/>
    <cellStyle name="输出 4 3 2 16" xfId="22446"/>
    <cellStyle name="输出 4 3 2 16 2" xfId="44715"/>
    <cellStyle name="输出 4 3 2 17" xfId="13037"/>
    <cellStyle name="输出 4 3 2 17 2" xfId="35306"/>
    <cellStyle name="输出 4 3 2 18" xfId="25508"/>
    <cellStyle name="输出 4 3 2 18 2" xfId="47777"/>
    <cellStyle name="输出 4 3 2 19" xfId="27766"/>
    <cellStyle name="输出 4 3 2 19 2" xfId="50034"/>
    <cellStyle name="输出 4 3 2 2" xfId="17578"/>
    <cellStyle name="输出 4 3 2 2 2" xfId="39847"/>
    <cellStyle name="输出 4 3 2 20" xfId="26996"/>
    <cellStyle name="输出 4 3 2 20 2" xfId="49265"/>
    <cellStyle name="输出 4 3 2 21" xfId="33477"/>
    <cellStyle name="输出 4 3 2 3" xfId="11831"/>
    <cellStyle name="输出 4 3 2 3 2" xfId="34100"/>
    <cellStyle name="输出 4 3 2 4" xfId="16788"/>
    <cellStyle name="输出 4 3 2 4 2" xfId="39057"/>
    <cellStyle name="输出 4 3 2 5" xfId="17266"/>
    <cellStyle name="输出 4 3 2 5 2" xfId="39535"/>
    <cellStyle name="输出 4 3 2 6" xfId="16217"/>
    <cellStyle name="输出 4 3 2 6 2" xfId="38486"/>
    <cellStyle name="输出 4 3 2 7" xfId="18659"/>
    <cellStyle name="输出 4 3 2 7 2" xfId="40928"/>
    <cellStyle name="输出 4 3 2 8" xfId="15076"/>
    <cellStyle name="输出 4 3 2 8 2" xfId="37345"/>
    <cellStyle name="输出 4 3 2 9" xfId="20511"/>
    <cellStyle name="输出 4 3 2 9 2" xfId="42780"/>
    <cellStyle name="输出 4 3 20" xfId="23765"/>
    <cellStyle name="输出 4 3 20 2" xfId="46034"/>
    <cellStyle name="输出 4 3 21" xfId="27765"/>
    <cellStyle name="输出 4 3 21 2" xfId="50033"/>
    <cellStyle name="输出 4 3 22" xfId="26998"/>
    <cellStyle name="输出 4 3 22 2" xfId="49267"/>
    <cellStyle name="输出 4 3 23" xfId="33476"/>
    <cellStyle name="输出 4 3 3" xfId="11645"/>
    <cellStyle name="输出 4 3 3 10" xfId="23821"/>
    <cellStyle name="输出 4 3 3 10 2" xfId="46090"/>
    <cellStyle name="输出 4 3 3 11" xfId="24394"/>
    <cellStyle name="输出 4 3 3 11 2" xfId="46663"/>
    <cellStyle name="输出 4 3 3 12" xfId="24834"/>
    <cellStyle name="输出 4 3 3 12 2" xfId="47103"/>
    <cellStyle name="输出 4 3 3 13" xfId="25273"/>
    <cellStyle name="输出 4 3 3 13 2" xfId="47542"/>
    <cellStyle name="输出 4 3 3 14" xfId="25638"/>
    <cellStyle name="输出 4 3 3 14 2" xfId="47907"/>
    <cellStyle name="输出 4 3 3 15" xfId="25936"/>
    <cellStyle name="输出 4 3 3 15 2" xfId="48205"/>
    <cellStyle name="输出 4 3 3 16" xfId="26240"/>
    <cellStyle name="输出 4 3 3 16 2" xfId="48509"/>
    <cellStyle name="输出 4 3 3 17" xfId="26451"/>
    <cellStyle name="输出 4 3 3 17 2" xfId="48720"/>
    <cellStyle name="输出 4 3 3 18" xfId="26609"/>
    <cellStyle name="输出 4 3 3 18 2" xfId="48878"/>
    <cellStyle name="输出 4 3 3 19" xfId="28262"/>
    <cellStyle name="输出 4 3 3 19 2" xfId="50530"/>
    <cellStyle name="输出 4 3 3 2" xfId="18760"/>
    <cellStyle name="输出 4 3 3 2 2" xfId="41029"/>
    <cellStyle name="输出 4 3 3 20" xfId="28439"/>
    <cellStyle name="输出 4 3 3 20 2" xfId="50707"/>
    <cellStyle name="输出 4 3 3 21" xfId="33917"/>
    <cellStyle name="输出 4 3 3 3" xfId="19295"/>
    <cellStyle name="输出 4 3 3 3 2" xfId="41564"/>
    <cellStyle name="输出 4 3 3 4" xfId="19862"/>
    <cellStyle name="输出 4 3 3 4 2" xfId="42131"/>
    <cellStyle name="输出 4 3 3 5" xfId="20374"/>
    <cellStyle name="输出 4 3 3 5 2" xfId="42643"/>
    <cellStyle name="输出 4 3 3 6" xfId="21041"/>
    <cellStyle name="输出 4 3 3 6 2" xfId="43310"/>
    <cellStyle name="输出 4 3 3 7" xfId="21787"/>
    <cellStyle name="输出 4 3 3 7 2" xfId="44056"/>
    <cellStyle name="输出 4 3 3 8" xfId="22505"/>
    <cellStyle name="输出 4 3 3 8 2" xfId="44774"/>
    <cellStyle name="输出 4 3 3 9" xfId="23267"/>
    <cellStyle name="输出 4 3 3 9 2" xfId="45536"/>
    <cellStyle name="输出 4 3 4" xfId="17577"/>
    <cellStyle name="输出 4 3 4 2" xfId="39846"/>
    <cellStyle name="输出 4 3 5" xfId="12827"/>
    <cellStyle name="输出 4 3 5 2" xfId="35096"/>
    <cellStyle name="输出 4 3 6" xfId="16787"/>
    <cellStyle name="输出 4 3 6 2" xfId="39056"/>
    <cellStyle name="输出 4 3 7" xfId="18205"/>
    <cellStyle name="输出 4 3 7 2" xfId="40474"/>
    <cellStyle name="输出 4 3 8" xfId="12690"/>
    <cellStyle name="输出 4 3 8 2" xfId="34959"/>
    <cellStyle name="输出 4 3 9" xfId="18063"/>
    <cellStyle name="输出 4 3 9 2" xfId="40332"/>
    <cellStyle name="输出 4 4" xfId="9958"/>
    <cellStyle name="输出 4 4 10" xfId="18459"/>
    <cellStyle name="输出 4 4 10 2" xfId="40728"/>
    <cellStyle name="输出 4 4 11" xfId="12058"/>
    <cellStyle name="输出 4 4 11 2" xfId="34327"/>
    <cellStyle name="输出 4 4 12" xfId="20477"/>
    <cellStyle name="输出 4 4 12 2" xfId="42746"/>
    <cellStyle name="输出 4 4 13" xfId="21721"/>
    <cellStyle name="输出 4 4 13 2" xfId="43990"/>
    <cellStyle name="输出 4 4 14" xfId="17277"/>
    <cellStyle name="输出 4 4 14 2" xfId="39546"/>
    <cellStyle name="输出 4 4 15" xfId="20697"/>
    <cellStyle name="输出 4 4 15 2" xfId="42966"/>
    <cellStyle name="输出 4 4 16" xfId="15698"/>
    <cellStyle name="输出 4 4 16 2" xfId="37967"/>
    <cellStyle name="输出 4 4 17" xfId="23480"/>
    <cellStyle name="输出 4 4 17 2" xfId="45749"/>
    <cellStyle name="输出 4 4 18" xfId="25047"/>
    <cellStyle name="输出 4 4 18 2" xfId="47316"/>
    <cellStyle name="输出 4 4 19" xfId="27767"/>
    <cellStyle name="输出 4 4 19 2" xfId="50035"/>
    <cellStyle name="输出 4 4 2" xfId="17579"/>
    <cellStyle name="输出 4 4 2 2" xfId="39848"/>
    <cellStyle name="输出 4 4 20" xfId="26994"/>
    <cellStyle name="输出 4 4 20 2" xfId="49263"/>
    <cellStyle name="输出 4 4 21" xfId="33478"/>
    <cellStyle name="输出 4 4 3" xfId="12742"/>
    <cellStyle name="输出 4 4 3 2" xfId="35011"/>
    <cellStyle name="输出 4 4 4" xfId="16789"/>
    <cellStyle name="输出 4 4 4 2" xfId="39058"/>
    <cellStyle name="输出 4 4 5" xfId="13541"/>
    <cellStyle name="输出 4 4 5 2" xfId="35810"/>
    <cellStyle name="输出 4 4 6" xfId="14821"/>
    <cellStyle name="输出 4 4 6 2" xfId="37090"/>
    <cellStyle name="输出 4 4 7" xfId="18353"/>
    <cellStyle name="输出 4 4 7 2" xfId="40622"/>
    <cellStyle name="输出 4 4 8" xfId="16634"/>
    <cellStyle name="输出 4 4 8 2" xfId="38903"/>
    <cellStyle name="输出 4 4 9" xfId="20186"/>
    <cellStyle name="输出 4 4 9 2" xfId="42455"/>
    <cellStyle name="输出 4 5" xfId="11642"/>
    <cellStyle name="输出 4 5 10" xfId="23818"/>
    <cellStyle name="输出 4 5 10 2" xfId="46087"/>
    <cellStyle name="输出 4 5 11" xfId="24391"/>
    <cellStyle name="输出 4 5 11 2" xfId="46660"/>
    <cellStyle name="输出 4 5 12" xfId="24831"/>
    <cellStyle name="输出 4 5 12 2" xfId="47100"/>
    <cellStyle name="输出 4 5 13" xfId="25270"/>
    <cellStyle name="输出 4 5 13 2" xfId="47539"/>
    <cellStyle name="输出 4 5 14" xfId="25635"/>
    <cellStyle name="输出 4 5 14 2" xfId="47904"/>
    <cellStyle name="输出 4 5 15" xfId="25933"/>
    <cellStyle name="输出 4 5 15 2" xfId="48202"/>
    <cellStyle name="输出 4 5 16" xfId="26237"/>
    <cellStyle name="输出 4 5 16 2" xfId="48506"/>
    <cellStyle name="输出 4 5 17" xfId="26448"/>
    <cellStyle name="输出 4 5 17 2" xfId="48717"/>
    <cellStyle name="输出 4 5 18" xfId="26606"/>
    <cellStyle name="输出 4 5 18 2" xfId="48875"/>
    <cellStyle name="输出 4 5 19" xfId="28259"/>
    <cellStyle name="输出 4 5 19 2" xfId="50527"/>
    <cellStyle name="输出 4 5 2" xfId="18757"/>
    <cellStyle name="输出 4 5 2 2" xfId="41026"/>
    <cellStyle name="输出 4 5 20" xfId="28436"/>
    <cellStyle name="输出 4 5 20 2" xfId="50704"/>
    <cellStyle name="输出 4 5 21" xfId="33914"/>
    <cellStyle name="输出 4 5 3" xfId="19292"/>
    <cellStyle name="输出 4 5 3 2" xfId="41561"/>
    <cellStyle name="输出 4 5 4" xfId="19859"/>
    <cellStyle name="输出 4 5 4 2" xfId="42128"/>
    <cellStyle name="输出 4 5 5" xfId="20371"/>
    <cellStyle name="输出 4 5 5 2" xfId="42640"/>
    <cellStyle name="输出 4 5 6" xfId="21038"/>
    <cellStyle name="输出 4 5 6 2" xfId="43307"/>
    <cellStyle name="输出 4 5 7" xfId="21784"/>
    <cellStyle name="输出 4 5 7 2" xfId="44053"/>
    <cellStyle name="输出 4 5 8" xfId="22502"/>
    <cellStyle name="输出 4 5 8 2" xfId="44771"/>
    <cellStyle name="输出 4 5 9" xfId="23264"/>
    <cellStyle name="输出 4 5 9 2" xfId="45533"/>
    <cellStyle name="输出 4 6" xfId="17574"/>
    <cellStyle name="输出 4 6 2" xfId="39843"/>
    <cellStyle name="输出 4 7" xfId="12831"/>
    <cellStyle name="输出 4 7 2" xfId="35100"/>
    <cellStyle name="输出 4 8" xfId="16780"/>
    <cellStyle name="输出 4 8 2" xfId="39049"/>
    <cellStyle name="输出 4 9" xfId="17264"/>
    <cellStyle name="输出 4 9 2" xfId="39533"/>
    <cellStyle name="输出 5" xfId="9959"/>
    <cellStyle name="输出 5 10" xfId="18723"/>
    <cellStyle name="输出 5 10 2" xfId="40992"/>
    <cellStyle name="输出 5 11" xfId="20346"/>
    <cellStyle name="输出 5 11 2" xfId="42615"/>
    <cellStyle name="输出 5 12" xfId="12148"/>
    <cellStyle name="输出 5 12 2" xfId="34417"/>
    <cellStyle name="输出 5 13" xfId="16841"/>
    <cellStyle name="输出 5 13 2" xfId="39110"/>
    <cellStyle name="输出 5 14" xfId="22433"/>
    <cellStyle name="输出 5 14 2" xfId="44702"/>
    <cellStyle name="输出 5 15" xfId="20901"/>
    <cellStyle name="输出 5 15 2" xfId="43170"/>
    <cellStyle name="输出 5 16" xfId="23739"/>
    <cellStyle name="输出 5 16 2" xfId="46008"/>
    <cellStyle name="输出 5 17" xfId="19623"/>
    <cellStyle name="输出 5 17 2" xfId="41892"/>
    <cellStyle name="输出 5 18" xfId="24002"/>
    <cellStyle name="输出 5 18 2" xfId="46271"/>
    <cellStyle name="输出 5 19" xfId="23379"/>
    <cellStyle name="输出 5 19 2" xfId="45648"/>
    <cellStyle name="输出 5 2" xfId="9960"/>
    <cellStyle name="输出 5 2 10" xfId="13882"/>
    <cellStyle name="输出 5 2 10 2" xfId="36151"/>
    <cellStyle name="输出 5 2 11" xfId="15028"/>
    <cellStyle name="输出 5 2 11 2" xfId="37297"/>
    <cellStyle name="输出 5 2 12" xfId="20510"/>
    <cellStyle name="输出 5 2 12 2" xfId="42779"/>
    <cellStyle name="输出 5 2 13" xfId="21288"/>
    <cellStyle name="输出 5 2 13 2" xfId="43557"/>
    <cellStyle name="输出 5 2 14" xfId="20665"/>
    <cellStyle name="输出 5 2 14 2" xfId="42934"/>
    <cellStyle name="输出 5 2 15" xfId="19929"/>
    <cellStyle name="输出 5 2 15 2" xfId="42198"/>
    <cellStyle name="输出 5 2 16" xfId="22750"/>
    <cellStyle name="输出 5 2 16 2" xfId="45019"/>
    <cellStyle name="输出 5 2 17" xfId="24373"/>
    <cellStyle name="输出 5 2 17 2" xfId="46642"/>
    <cellStyle name="输出 5 2 18" xfId="15489"/>
    <cellStyle name="输出 5 2 18 2" xfId="37758"/>
    <cellStyle name="输出 5 2 19" xfId="23092"/>
    <cellStyle name="输出 5 2 19 2" xfId="45361"/>
    <cellStyle name="输出 5 2 2" xfId="9961"/>
    <cellStyle name="输出 5 2 2 10" xfId="13422"/>
    <cellStyle name="输出 5 2 2 10 2" xfId="35691"/>
    <cellStyle name="输出 5 2 2 11" xfId="13365"/>
    <cellStyle name="输出 5 2 2 11 2" xfId="35634"/>
    <cellStyle name="输出 5 2 2 12" xfId="20664"/>
    <cellStyle name="输出 5 2 2 12 2" xfId="42933"/>
    <cellStyle name="输出 5 2 2 13" xfId="15745"/>
    <cellStyle name="输出 5 2 2 13 2" xfId="38014"/>
    <cellStyle name="输出 5 2 2 14" xfId="19963"/>
    <cellStyle name="输出 5 2 2 14 2" xfId="42232"/>
    <cellStyle name="输出 5 2 2 15" xfId="22169"/>
    <cellStyle name="输出 5 2 2 15 2" xfId="44438"/>
    <cellStyle name="输出 5 2 2 16" xfId="13183"/>
    <cellStyle name="输出 5 2 2 16 2" xfId="35452"/>
    <cellStyle name="输出 5 2 2 17" xfId="13778"/>
    <cellStyle name="输出 5 2 2 17 2" xfId="36047"/>
    <cellStyle name="输出 5 2 2 18" xfId="25374"/>
    <cellStyle name="输出 5 2 2 18 2" xfId="47643"/>
    <cellStyle name="输出 5 2 2 19" xfId="24134"/>
    <cellStyle name="输出 5 2 2 19 2" xfId="46403"/>
    <cellStyle name="输出 5 2 2 2" xfId="11648"/>
    <cellStyle name="输出 5 2 2 2 10" xfId="23824"/>
    <cellStyle name="输出 5 2 2 2 10 2" xfId="46093"/>
    <cellStyle name="输出 5 2 2 2 11" xfId="24397"/>
    <cellStyle name="输出 5 2 2 2 11 2" xfId="46666"/>
    <cellStyle name="输出 5 2 2 2 12" xfId="24837"/>
    <cellStyle name="输出 5 2 2 2 12 2" xfId="47106"/>
    <cellStyle name="输出 5 2 2 2 13" xfId="25276"/>
    <cellStyle name="输出 5 2 2 2 13 2" xfId="47545"/>
    <cellStyle name="输出 5 2 2 2 14" xfId="25641"/>
    <cellStyle name="输出 5 2 2 2 14 2" xfId="47910"/>
    <cellStyle name="输出 5 2 2 2 15" xfId="25939"/>
    <cellStyle name="输出 5 2 2 2 15 2" xfId="48208"/>
    <cellStyle name="输出 5 2 2 2 16" xfId="26243"/>
    <cellStyle name="输出 5 2 2 2 16 2" xfId="48512"/>
    <cellStyle name="输出 5 2 2 2 17" xfId="26454"/>
    <cellStyle name="输出 5 2 2 2 17 2" xfId="48723"/>
    <cellStyle name="输出 5 2 2 2 18" xfId="26612"/>
    <cellStyle name="输出 5 2 2 2 18 2" xfId="48881"/>
    <cellStyle name="输出 5 2 2 2 19" xfId="28265"/>
    <cellStyle name="输出 5 2 2 2 19 2" xfId="50533"/>
    <cellStyle name="输出 5 2 2 2 2" xfId="18763"/>
    <cellStyle name="输出 5 2 2 2 2 2" xfId="41032"/>
    <cellStyle name="输出 5 2 2 2 20" xfId="28442"/>
    <cellStyle name="输出 5 2 2 2 20 2" xfId="50710"/>
    <cellStyle name="输出 5 2 2 2 21" xfId="33920"/>
    <cellStyle name="输出 5 2 2 2 3" xfId="19298"/>
    <cellStyle name="输出 5 2 2 2 3 2" xfId="41567"/>
    <cellStyle name="输出 5 2 2 2 4" xfId="19865"/>
    <cellStyle name="输出 5 2 2 2 4 2" xfId="42134"/>
    <cellStyle name="输出 5 2 2 2 5" xfId="20377"/>
    <cellStyle name="输出 5 2 2 2 5 2" xfId="42646"/>
    <cellStyle name="输出 5 2 2 2 6" xfId="21044"/>
    <cellStyle name="输出 5 2 2 2 6 2" xfId="43313"/>
    <cellStyle name="输出 5 2 2 2 7" xfId="21790"/>
    <cellStyle name="输出 5 2 2 2 7 2" xfId="44059"/>
    <cellStyle name="输出 5 2 2 2 8" xfId="22508"/>
    <cellStyle name="输出 5 2 2 2 8 2" xfId="44777"/>
    <cellStyle name="输出 5 2 2 2 9" xfId="23270"/>
    <cellStyle name="输出 5 2 2 2 9 2" xfId="45539"/>
    <cellStyle name="输出 5 2 2 20" xfId="27770"/>
    <cellStyle name="输出 5 2 2 20 2" xfId="50038"/>
    <cellStyle name="输出 5 2 2 21" xfId="26987"/>
    <cellStyle name="输出 5 2 2 21 2" xfId="49256"/>
    <cellStyle name="输出 5 2 2 22" xfId="33481"/>
    <cellStyle name="输出 5 2 2 3" xfId="17582"/>
    <cellStyle name="输出 5 2 2 3 2" xfId="39851"/>
    <cellStyle name="输出 5 2 2 4" xfId="12814"/>
    <cellStyle name="输出 5 2 2 4 2" xfId="35083"/>
    <cellStyle name="输出 5 2 2 5" xfId="16791"/>
    <cellStyle name="输出 5 2 2 5 2" xfId="39060"/>
    <cellStyle name="输出 5 2 2 6" xfId="18206"/>
    <cellStyle name="输出 5 2 2 6 2" xfId="40475"/>
    <cellStyle name="输出 5 2 2 7" xfId="16218"/>
    <cellStyle name="输出 5 2 2 7 2" xfId="38487"/>
    <cellStyle name="输出 5 2 2 8" xfId="18346"/>
    <cellStyle name="输出 5 2 2 8 2" xfId="40615"/>
    <cellStyle name="输出 5 2 2 9" xfId="16659"/>
    <cellStyle name="输出 5 2 2 9 2" xfId="38928"/>
    <cellStyle name="输出 5 2 20" xfId="23178"/>
    <cellStyle name="输出 5 2 20 2" xfId="45447"/>
    <cellStyle name="输出 5 2 21" xfId="21501"/>
    <cellStyle name="输出 5 2 21 2" xfId="43770"/>
    <cellStyle name="输出 5 2 22" xfId="27769"/>
    <cellStyle name="输出 5 2 22 2" xfId="50037"/>
    <cellStyle name="输出 5 2 23" xfId="26990"/>
    <cellStyle name="输出 5 2 23 2" xfId="49259"/>
    <cellStyle name="输出 5 2 24" xfId="33480"/>
    <cellStyle name="输出 5 2 3" xfId="9962"/>
    <cellStyle name="输出 5 2 3 10" xfId="14188"/>
    <cellStyle name="输出 5 2 3 10 2" xfId="36457"/>
    <cellStyle name="输出 5 2 3 11" xfId="15525"/>
    <cellStyle name="输出 5 2 3 11 2" xfId="37794"/>
    <cellStyle name="输出 5 2 3 12" xfId="15753"/>
    <cellStyle name="输出 5 2 3 12 2" xfId="38022"/>
    <cellStyle name="输出 5 2 3 13" xfId="19511"/>
    <cellStyle name="输出 5 2 3 13 2" xfId="41780"/>
    <cellStyle name="输出 5 2 3 14" xfId="22007"/>
    <cellStyle name="输出 5 2 3 14 2" xfId="44276"/>
    <cellStyle name="输出 5 2 3 15" xfId="15823"/>
    <cellStyle name="输出 5 2 3 15 2" xfId="38092"/>
    <cellStyle name="输出 5 2 3 16" xfId="15257"/>
    <cellStyle name="输出 5 2 3 16 2" xfId="37526"/>
    <cellStyle name="输出 5 2 3 17" xfId="25375"/>
    <cellStyle name="输出 5 2 3 17 2" xfId="47644"/>
    <cellStyle name="输出 5 2 3 18" xfId="15059"/>
    <cellStyle name="输出 5 2 3 18 2" xfId="37328"/>
    <cellStyle name="输出 5 2 3 19" xfId="27771"/>
    <cellStyle name="输出 5 2 3 19 2" xfId="50039"/>
    <cellStyle name="输出 5 2 3 2" xfId="17583"/>
    <cellStyle name="输出 5 2 3 2 2" xfId="39852"/>
    <cellStyle name="输出 5 2 3 20" xfId="26985"/>
    <cellStyle name="输出 5 2 3 20 2" xfId="49254"/>
    <cellStyle name="输出 5 2 3 21" xfId="33482"/>
    <cellStyle name="输出 5 2 3 3" xfId="18037"/>
    <cellStyle name="输出 5 2 3 3 2" xfId="40306"/>
    <cellStyle name="输出 5 2 3 4" xfId="15885"/>
    <cellStyle name="输出 5 2 3 4 2" xfId="38154"/>
    <cellStyle name="输出 5 2 3 5" xfId="19278"/>
    <cellStyle name="输出 5 2 3 5 2" xfId="41547"/>
    <cellStyle name="输出 5 2 3 6" xfId="15163"/>
    <cellStyle name="输出 5 2 3 6 2" xfId="37432"/>
    <cellStyle name="输出 5 2 3 7" xfId="18345"/>
    <cellStyle name="输出 5 2 3 7 2" xfId="40614"/>
    <cellStyle name="输出 5 2 3 8" xfId="12129"/>
    <cellStyle name="输出 5 2 3 8 2" xfId="34398"/>
    <cellStyle name="输出 5 2 3 9" xfId="13597"/>
    <cellStyle name="输出 5 2 3 9 2" xfId="35866"/>
    <cellStyle name="输出 5 2 4" xfId="11647"/>
    <cellStyle name="输出 5 2 4 10" xfId="23823"/>
    <cellStyle name="输出 5 2 4 10 2" xfId="46092"/>
    <cellStyle name="输出 5 2 4 11" xfId="24396"/>
    <cellStyle name="输出 5 2 4 11 2" xfId="46665"/>
    <cellStyle name="输出 5 2 4 12" xfId="24836"/>
    <cellStyle name="输出 5 2 4 12 2" xfId="47105"/>
    <cellStyle name="输出 5 2 4 13" xfId="25275"/>
    <cellStyle name="输出 5 2 4 13 2" xfId="47544"/>
    <cellStyle name="输出 5 2 4 14" xfId="25640"/>
    <cellStyle name="输出 5 2 4 14 2" xfId="47909"/>
    <cellStyle name="输出 5 2 4 15" xfId="25938"/>
    <cellStyle name="输出 5 2 4 15 2" xfId="48207"/>
    <cellStyle name="输出 5 2 4 16" xfId="26242"/>
    <cellStyle name="输出 5 2 4 16 2" xfId="48511"/>
    <cellStyle name="输出 5 2 4 17" xfId="26453"/>
    <cellStyle name="输出 5 2 4 17 2" xfId="48722"/>
    <cellStyle name="输出 5 2 4 18" xfId="26611"/>
    <cellStyle name="输出 5 2 4 18 2" xfId="48880"/>
    <cellStyle name="输出 5 2 4 19" xfId="28264"/>
    <cellStyle name="输出 5 2 4 19 2" xfId="50532"/>
    <cellStyle name="输出 5 2 4 2" xfId="18762"/>
    <cellStyle name="输出 5 2 4 2 2" xfId="41031"/>
    <cellStyle name="输出 5 2 4 20" xfId="28441"/>
    <cellStyle name="输出 5 2 4 20 2" xfId="50709"/>
    <cellStyle name="输出 5 2 4 21" xfId="33919"/>
    <cellStyle name="输出 5 2 4 3" xfId="19297"/>
    <cellStyle name="输出 5 2 4 3 2" xfId="41566"/>
    <cellStyle name="输出 5 2 4 4" xfId="19864"/>
    <cellStyle name="输出 5 2 4 4 2" xfId="42133"/>
    <cellStyle name="输出 5 2 4 5" xfId="20376"/>
    <cellStyle name="输出 5 2 4 5 2" xfId="42645"/>
    <cellStyle name="输出 5 2 4 6" xfId="21043"/>
    <cellStyle name="输出 5 2 4 6 2" xfId="43312"/>
    <cellStyle name="输出 5 2 4 7" xfId="21789"/>
    <cellStyle name="输出 5 2 4 7 2" xfId="44058"/>
    <cellStyle name="输出 5 2 4 8" xfId="22507"/>
    <cellStyle name="输出 5 2 4 8 2" xfId="44776"/>
    <cellStyle name="输出 5 2 4 9" xfId="23269"/>
    <cellStyle name="输出 5 2 4 9 2" xfId="45538"/>
    <cellStyle name="输出 5 2 5" xfId="17581"/>
    <cellStyle name="输出 5 2 5 2" xfId="39850"/>
    <cellStyle name="输出 5 2 6" xfId="12816"/>
    <cellStyle name="输出 5 2 6 2" xfId="35085"/>
    <cellStyle name="输出 5 2 7" xfId="16790"/>
    <cellStyle name="输出 5 2 7 2" xfId="39059"/>
    <cellStyle name="输出 5 2 8" xfId="14022"/>
    <cellStyle name="输出 5 2 8 2" xfId="36291"/>
    <cellStyle name="输出 5 2 9" xfId="13102"/>
    <cellStyle name="输出 5 2 9 2" xfId="35371"/>
    <cellStyle name="输出 5 20" xfId="23439"/>
    <cellStyle name="输出 5 20 2" xfId="45708"/>
    <cellStyle name="输出 5 21" xfId="26012"/>
    <cellStyle name="输出 5 21 2" xfId="48281"/>
    <cellStyle name="输出 5 22" xfId="21944"/>
    <cellStyle name="输出 5 22 2" xfId="44213"/>
    <cellStyle name="输出 5 23" xfId="27768"/>
    <cellStyle name="输出 5 23 2" xfId="50036"/>
    <cellStyle name="输出 5 24" xfId="26992"/>
    <cellStyle name="输出 5 24 2" xfId="49261"/>
    <cellStyle name="输出 5 25" xfId="30271"/>
    <cellStyle name="输出 5 25 2" xfId="51173"/>
    <cellStyle name="输出 5 26" xfId="33479"/>
    <cellStyle name="输出 5 3" xfId="9963"/>
    <cellStyle name="输出 5 3 10" xfId="14198"/>
    <cellStyle name="输出 5 3 10 2" xfId="36467"/>
    <cellStyle name="输出 5 3 11" xfId="20564"/>
    <cellStyle name="输出 5 3 11 2" xfId="42833"/>
    <cellStyle name="输出 5 3 12" xfId="17412"/>
    <cellStyle name="输出 5 3 12 2" xfId="39681"/>
    <cellStyle name="输出 5 3 13" xfId="19482"/>
    <cellStyle name="输出 5 3 13 2" xfId="41751"/>
    <cellStyle name="输出 5 3 14" xfId="16057"/>
    <cellStyle name="输出 5 3 14 2" xfId="38326"/>
    <cellStyle name="输出 5 3 15" xfId="15743"/>
    <cellStyle name="输出 5 3 15 2" xfId="38012"/>
    <cellStyle name="输出 5 3 16" xfId="19647"/>
    <cellStyle name="输出 5 3 16 2" xfId="41916"/>
    <cellStyle name="输出 5 3 17" xfId="20356"/>
    <cellStyle name="输出 5 3 17 2" xfId="42625"/>
    <cellStyle name="输出 5 3 18" xfId="17168"/>
    <cellStyle name="输出 5 3 18 2" xfId="39437"/>
    <cellStyle name="输出 5 3 19" xfId="25045"/>
    <cellStyle name="输出 5 3 19 2" xfId="47314"/>
    <cellStyle name="输出 5 3 2" xfId="11649"/>
    <cellStyle name="输出 5 3 2 10" xfId="23825"/>
    <cellStyle name="输出 5 3 2 10 2" xfId="46094"/>
    <cellStyle name="输出 5 3 2 11" xfId="24398"/>
    <cellStyle name="输出 5 3 2 11 2" xfId="46667"/>
    <cellStyle name="输出 5 3 2 12" xfId="24838"/>
    <cellStyle name="输出 5 3 2 12 2" xfId="47107"/>
    <cellStyle name="输出 5 3 2 13" xfId="25277"/>
    <cellStyle name="输出 5 3 2 13 2" xfId="47546"/>
    <cellStyle name="输出 5 3 2 14" xfId="25642"/>
    <cellStyle name="输出 5 3 2 14 2" xfId="47911"/>
    <cellStyle name="输出 5 3 2 15" xfId="25940"/>
    <cellStyle name="输出 5 3 2 15 2" xfId="48209"/>
    <cellStyle name="输出 5 3 2 16" xfId="26244"/>
    <cellStyle name="输出 5 3 2 16 2" xfId="48513"/>
    <cellStyle name="输出 5 3 2 17" xfId="26455"/>
    <cellStyle name="输出 5 3 2 17 2" xfId="48724"/>
    <cellStyle name="输出 5 3 2 18" xfId="26613"/>
    <cellStyle name="输出 5 3 2 18 2" xfId="48882"/>
    <cellStyle name="输出 5 3 2 19" xfId="28266"/>
    <cellStyle name="输出 5 3 2 19 2" xfId="50534"/>
    <cellStyle name="输出 5 3 2 2" xfId="18764"/>
    <cellStyle name="输出 5 3 2 2 2" xfId="41033"/>
    <cellStyle name="输出 5 3 2 20" xfId="28443"/>
    <cellStyle name="输出 5 3 2 20 2" xfId="50711"/>
    <cellStyle name="输出 5 3 2 21" xfId="33921"/>
    <cellStyle name="输出 5 3 2 3" xfId="19299"/>
    <cellStyle name="输出 5 3 2 3 2" xfId="41568"/>
    <cellStyle name="输出 5 3 2 4" xfId="19866"/>
    <cellStyle name="输出 5 3 2 4 2" xfId="42135"/>
    <cellStyle name="输出 5 3 2 5" xfId="20378"/>
    <cellStyle name="输出 5 3 2 5 2" xfId="42647"/>
    <cellStyle name="输出 5 3 2 6" xfId="21045"/>
    <cellStyle name="输出 5 3 2 6 2" xfId="43314"/>
    <cellStyle name="输出 5 3 2 7" xfId="21791"/>
    <cellStyle name="输出 5 3 2 7 2" xfId="44060"/>
    <cellStyle name="输出 5 3 2 8" xfId="22509"/>
    <cellStyle name="输出 5 3 2 8 2" xfId="44778"/>
    <cellStyle name="输出 5 3 2 9" xfId="23271"/>
    <cellStyle name="输出 5 3 2 9 2" xfId="45540"/>
    <cellStyle name="输出 5 3 20" xfId="27772"/>
    <cellStyle name="输出 5 3 20 2" xfId="50040"/>
    <cellStyle name="输出 5 3 21" xfId="26983"/>
    <cellStyle name="输出 5 3 21 2" xfId="49252"/>
    <cellStyle name="输出 5 3 22" xfId="33483"/>
    <cellStyle name="输出 5 3 3" xfId="17584"/>
    <cellStyle name="输出 5 3 3 2" xfId="39853"/>
    <cellStyle name="输出 5 3 4" xfId="12826"/>
    <cellStyle name="输出 5 3 4 2" xfId="35095"/>
    <cellStyle name="输出 5 3 5" xfId="15288"/>
    <cellStyle name="输出 5 3 5 2" xfId="37557"/>
    <cellStyle name="输出 5 3 6" xfId="17497"/>
    <cellStyle name="输出 5 3 6 2" xfId="39766"/>
    <cellStyle name="输出 5 3 7" xfId="12727"/>
    <cellStyle name="输出 5 3 7 2" xfId="34996"/>
    <cellStyle name="输出 5 3 8" xfId="18745"/>
    <cellStyle name="输出 5 3 8 2" xfId="41014"/>
    <cellStyle name="输出 5 3 9" xfId="12128"/>
    <cellStyle name="输出 5 3 9 2" xfId="34397"/>
    <cellStyle name="输出 5 4" xfId="9964"/>
    <cellStyle name="输出 5 4 10" xfId="19997"/>
    <cellStyle name="输出 5 4 10 2" xfId="42266"/>
    <cellStyle name="输出 5 4 11" xfId="14403"/>
    <cellStyle name="输出 5 4 11 2" xfId="36672"/>
    <cellStyle name="输出 5 4 12" xfId="14685"/>
    <cellStyle name="输出 5 4 12 2" xfId="36954"/>
    <cellStyle name="输出 5 4 13" xfId="22118"/>
    <cellStyle name="输出 5 4 13 2" xfId="44387"/>
    <cellStyle name="输出 5 4 14" xfId="23978"/>
    <cellStyle name="输出 5 4 14 2" xfId="46247"/>
    <cellStyle name="输出 5 4 15" xfId="21103"/>
    <cellStyle name="输出 5 4 15 2" xfId="43372"/>
    <cellStyle name="输出 5 4 16" xfId="24934"/>
    <cellStyle name="输出 5 4 16 2" xfId="47203"/>
    <cellStyle name="输出 5 4 17" xfId="13553"/>
    <cellStyle name="输出 5 4 17 2" xfId="35822"/>
    <cellStyle name="输出 5 4 18" xfId="20694"/>
    <cellStyle name="输出 5 4 18 2" xfId="42963"/>
    <cellStyle name="输出 5 4 19" xfId="27773"/>
    <cellStyle name="输出 5 4 19 2" xfId="50041"/>
    <cellStyle name="输出 5 4 2" xfId="17585"/>
    <cellStyle name="输出 5 4 2 2" xfId="39854"/>
    <cellStyle name="输出 5 4 20" xfId="26794"/>
    <cellStyle name="输出 5 4 20 2" xfId="49063"/>
    <cellStyle name="输出 5 4 21" xfId="33484"/>
    <cellStyle name="输出 5 4 3" xfId="12825"/>
    <cellStyle name="输出 5 4 3 2" xfId="35094"/>
    <cellStyle name="输出 5 4 4" xfId="16796"/>
    <cellStyle name="输出 5 4 4 2" xfId="39065"/>
    <cellStyle name="输出 5 4 5" xfId="13536"/>
    <cellStyle name="输出 5 4 5 2" xfId="35805"/>
    <cellStyle name="输出 5 4 6" xfId="16221"/>
    <cellStyle name="输出 5 4 6 2" xfId="38490"/>
    <cellStyle name="输出 5 4 7" xfId="17953"/>
    <cellStyle name="输出 5 4 7 2" xfId="40222"/>
    <cellStyle name="输出 5 4 8" xfId="18101"/>
    <cellStyle name="输出 5 4 8 2" xfId="40370"/>
    <cellStyle name="输出 5 4 9" xfId="12302"/>
    <cellStyle name="输出 5 4 9 2" xfId="34571"/>
    <cellStyle name="输出 5 5" xfId="11646"/>
    <cellStyle name="输出 5 5 10" xfId="23822"/>
    <cellStyle name="输出 5 5 10 2" xfId="46091"/>
    <cellStyle name="输出 5 5 11" xfId="24395"/>
    <cellStyle name="输出 5 5 11 2" xfId="46664"/>
    <cellStyle name="输出 5 5 12" xfId="24835"/>
    <cellStyle name="输出 5 5 12 2" xfId="47104"/>
    <cellStyle name="输出 5 5 13" xfId="25274"/>
    <cellStyle name="输出 5 5 13 2" xfId="47543"/>
    <cellStyle name="输出 5 5 14" xfId="25639"/>
    <cellStyle name="输出 5 5 14 2" xfId="47908"/>
    <cellStyle name="输出 5 5 15" xfId="25937"/>
    <cellStyle name="输出 5 5 15 2" xfId="48206"/>
    <cellStyle name="输出 5 5 16" xfId="26241"/>
    <cellStyle name="输出 5 5 16 2" xfId="48510"/>
    <cellStyle name="输出 5 5 17" xfId="26452"/>
    <cellStyle name="输出 5 5 17 2" xfId="48721"/>
    <cellStyle name="输出 5 5 18" xfId="26610"/>
    <cellStyle name="输出 5 5 18 2" xfId="48879"/>
    <cellStyle name="输出 5 5 19" xfId="28263"/>
    <cellStyle name="输出 5 5 19 2" xfId="50531"/>
    <cellStyle name="输出 5 5 2" xfId="18761"/>
    <cellStyle name="输出 5 5 2 2" xfId="41030"/>
    <cellStyle name="输出 5 5 20" xfId="28440"/>
    <cellStyle name="输出 5 5 20 2" xfId="50708"/>
    <cellStyle name="输出 5 5 21" xfId="33918"/>
    <cellStyle name="输出 5 5 3" xfId="19296"/>
    <cellStyle name="输出 5 5 3 2" xfId="41565"/>
    <cellStyle name="输出 5 5 4" xfId="19863"/>
    <cellStyle name="输出 5 5 4 2" xfId="42132"/>
    <cellStyle name="输出 5 5 5" xfId="20375"/>
    <cellStyle name="输出 5 5 5 2" xfId="42644"/>
    <cellStyle name="输出 5 5 6" xfId="21042"/>
    <cellStyle name="输出 5 5 6 2" xfId="43311"/>
    <cellStyle name="输出 5 5 7" xfId="21788"/>
    <cellStyle name="输出 5 5 7 2" xfId="44057"/>
    <cellStyle name="输出 5 5 8" xfId="22506"/>
    <cellStyle name="输出 5 5 8 2" xfId="44775"/>
    <cellStyle name="输出 5 5 9" xfId="23268"/>
    <cellStyle name="输出 5 5 9 2" xfId="45537"/>
    <cellStyle name="输出 5 6" xfId="17580"/>
    <cellStyle name="输出 5 6 2" xfId="39849"/>
    <cellStyle name="输出 5 7" xfId="12818"/>
    <cellStyle name="输出 5 7 2" xfId="35087"/>
    <cellStyle name="输出 5 8" xfId="17289"/>
    <cellStyle name="输出 5 8 2" xfId="39558"/>
    <cellStyle name="输出 5 9" xfId="14252"/>
    <cellStyle name="输出 5 9 2" xfId="36521"/>
    <cellStyle name="输出 6" xfId="9336"/>
    <cellStyle name="输出 6 10" xfId="19721"/>
    <cellStyle name="输出 6 10 2" xfId="41990"/>
    <cellStyle name="输出 6 11" xfId="20469"/>
    <cellStyle name="输出 6 11 2" xfId="42738"/>
    <cellStyle name="输出 6 12" xfId="15975"/>
    <cellStyle name="输出 6 12 2" xfId="38244"/>
    <cellStyle name="输出 6 13" xfId="21642"/>
    <cellStyle name="输出 6 13 2" xfId="43911"/>
    <cellStyle name="输出 6 14" xfId="22608"/>
    <cellStyle name="输出 6 14 2" xfId="44877"/>
    <cellStyle name="输出 6 15" xfId="22448"/>
    <cellStyle name="输出 6 15 2" xfId="44717"/>
    <cellStyle name="输出 6 16" xfId="23938"/>
    <cellStyle name="输出 6 16 2" xfId="46207"/>
    <cellStyle name="输出 6 17" xfId="13294"/>
    <cellStyle name="输出 6 17 2" xfId="35563"/>
    <cellStyle name="输出 6 18" xfId="15269"/>
    <cellStyle name="输出 6 18 2" xfId="37538"/>
    <cellStyle name="输出 6 19" xfId="13056"/>
    <cellStyle name="输出 6 19 2" xfId="35325"/>
    <cellStyle name="输出 6 2" xfId="9338"/>
    <cellStyle name="输出 6 2 10" xfId="20470"/>
    <cellStyle name="输出 6 2 10 2" xfId="42739"/>
    <cellStyle name="输出 6 2 11" xfId="16144"/>
    <cellStyle name="输出 6 2 11 2" xfId="38413"/>
    <cellStyle name="输出 6 2 12" xfId="18329"/>
    <cellStyle name="输出 6 2 12 2" xfId="40598"/>
    <cellStyle name="输出 6 2 13" xfId="15318"/>
    <cellStyle name="输出 6 2 13 2" xfId="37587"/>
    <cellStyle name="输出 6 2 14" xfId="12894"/>
    <cellStyle name="输出 6 2 14 2" xfId="35163"/>
    <cellStyle name="输出 6 2 15" xfId="23939"/>
    <cellStyle name="输出 6 2 15 2" xfId="46208"/>
    <cellStyle name="输出 6 2 16" xfId="20710"/>
    <cellStyle name="输出 6 2 16 2" xfId="42979"/>
    <cellStyle name="输出 6 2 17" xfId="23062"/>
    <cellStyle name="输出 6 2 17 2" xfId="45331"/>
    <cellStyle name="输出 6 2 18" xfId="25142"/>
    <cellStyle name="输出 6 2 18 2" xfId="47411"/>
    <cellStyle name="输出 6 2 19" xfId="14582"/>
    <cellStyle name="输出 6 2 19 2" xfId="36851"/>
    <cellStyle name="输出 6 2 2" xfId="9341"/>
    <cellStyle name="输出 6 2 2 10" xfId="21954"/>
    <cellStyle name="输出 6 2 2 10 2" xfId="44223"/>
    <cellStyle name="输出 6 2 2 11" xfId="19645"/>
    <cellStyle name="输出 6 2 2 11 2" xfId="41914"/>
    <cellStyle name="输出 6 2 2 12" xfId="13860"/>
    <cellStyle name="输出 6 2 2 12 2" xfId="36129"/>
    <cellStyle name="输出 6 2 2 13" xfId="21324"/>
    <cellStyle name="输出 6 2 2 13 2" xfId="43593"/>
    <cellStyle name="输出 6 2 2 14" xfId="19449"/>
    <cellStyle name="输出 6 2 2 14 2" xfId="41718"/>
    <cellStyle name="输出 6 2 2 15" xfId="23058"/>
    <cellStyle name="输出 6 2 2 15 2" xfId="45327"/>
    <cellStyle name="输出 6 2 2 16" xfId="20151"/>
    <cellStyle name="输出 6 2 2 16 2" xfId="42420"/>
    <cellStyle name="输出 6 2 2 17" xfId="11821"/>
    <cellStyle name="输出 6 2 2 17 2" xfId="34090"/>
    <cellStyle name="输出 6 2 2 18" xfId="26032"/>
    <cellStyle name="输出 6 2 2 18 2" xfId="48301"/>
    <cellStyle name="输出 6 2 2 19" xfId="25909"/>
    <cellStyle name="输出 6 2 2 19 2" xfId="48178"/>
    <cellStyle name="输出 6 2 2 2" xfId="11652"/>
    <cellStyle name="输出 6 2 2 2 10" xfId="23828"/>
    <cellStyle name="输出 6 2 2 2 10 2" xfId="46097"/>
    <cellStyle name="输出 6 2 2 2 11" xfId="24401"/>
    <cellStyle name="输出 6 2 2 2 11 2" xfId="46670"/>
    <cellStyle name="输出 6 2 2 2 12" xfId="24841"/>
    <cellStyle name="输出 6 2 2 2 12 2" xfId="47110"/>
    <cellStyle name="输出 6 2 2 2 13" xfId="25280"/>
    <cellStyle name="输出 6 2 2 2 13 2" xfId="47549"/>
    <cellStyle name="输出 6 2 2 2 14" xfId="25645"/>
    <cellStyle name="输出 6 2 2 2 14 2" xfId="47914"/>
    <cellStyle name="输出 6 2 2 2 15" xfId="25943"/>
    <cellStyle name="输出 6 2 2 2 15 2" xfId="48212"/>
    <cellStyle name="输出 6 2 2 2 16" xfId="26247"/>
    <cellStyle name="输出 6 2 2 2 16 2" xfId="48516"/>
    <cellStyle name="输出 6 2 2 2 17" xfId="26458"/>
    <cellStyle name="输出 6 2 2 2 17 2" xfId="48727"/>
    <cellStyle name="输出 6 2 2 2 18" xfId="26616"/>
    <cellStyle name="输出 6 2 2 2 18 2" xfId="48885"/>
    <cellStyle name="输出 6 2 2 2 19" xfId="28269"/>
    <cellStyle name="输出 6 2 2 2 19 2" xfId="50537"/>
    <cellStyle name="输出 6 2 2 2 2" xfId="18767"/>
    <cellStyle name="输出 6 2 2 2 2 2" xfId="41036"/>
    <cellStyle name="输出 6 2 2 2 20" xfId="28446"/>
    <cellStyle name="输出 6 2 2 2 20 2" xfId="50714"/>
    <cellStyle name="输出 6 2 2 2 21" xfId="33924"/>
    <cellStyle name="输出 6 2 2 2 3" xfId="19302"/>
    <cellStyle name="输出 6 2 2 2 3 2" xfId="41571"/>
    <cellStyle name="输出 6 2 2 2 4" xfId="19869"/>
    <cellStyle name="输出 6 2 2 2 4 2" xfId="42138"/>
    <cellStyle name="输出 6 2 2 2 5" xfId="20381"/>
    <cellStyle name="输出 6 2 2 2 5 2" xfId="42650"/>
    <cellStyle name="输出 6 2 2 2 6" xfId="21048"/>
    <cellStyle name="输出 6 2 2 2 6 2" xfId="43317"/>
    <cellStyle name="输出 6 2 2 2 7" xfId="21794"/>
    <cellStyle name="输出 6 2 2 2 7 2" xfId="44063"/>
    <cellStyle name="输出 6 2 2 2 8" xfId="22512"/>
    <cellStyle name="输出 6 2 2 2 8 2" xfId="44781"/>
    <cellStyle name="输出 6 2 2 2 9" xfId="23274"/>
    <cellStyle name="输出 6 2 2 2 9 2" xfId="45543"/>
    <cellStyle name="输出 6 2 2 20" xfId="27674"/>
    <cellStyle name="输出 6 2 2 20 2" xfId="49942"/>
    <cellStyle name="输出 6 2 2 21" xfId="27059"/>
    <cellStyle name="输出 6 2 2 21 2" xfId="49328"/>
    <cellStyle name="输出 6 2 2 22" xfId="33340"/>
    <cellStyle name="输出 6 2 2 3" xfId="17175"/>
    <cellStyle name="输出 6 2 2 3 2" xfId="39444"/>
    <cellStyle name="输出 6 2 2 4" xfId="13232"/>
    <cellStyle name="输出 6 2 2 4 2" xfId="35501"/>
    <cellStyle name="输出 6 2 2 5" xfId="18552"/>
    <cellStyle name="输出 6 2 2 5 2" xfId="40821"/>
    <cellStyle name="输出 6 2 2 6" xfId="12346"/>
    <cellStyle name="输出 6 2 2 6 2" xfId="34615"/>
    <cellStyle name="输出 6 2 2 7" xfId="15982"/>
    <cellStyle name="输出 6 2 2 7 2" xfId="38251"/>
    <cellStyle name="输出 6 2 2 8" xfId="14503"/>
    <cellStyle name="输出 6 2 2 8 2" xfId="36772"/>
    <cellStyle name="输出 6 2 2 9" xfId="14903"/>
    <cellStyle name="输出 6 2 2 9 2" xfId="37172"/>
    <cellStyle name="输出 6 2 20" xfId="15335"/>
    <cellStyle name="输出 6 2 20 2" xfId="37604"/>
    <cellStyle name="输出 6 2 21" xfId="17493"/>
    <cellStyle name="输出 6 2 21 2" xfId="39762"/>
    <cellStyle name="输出 6 2 22" xfId="27673"/>
    <cellStyle name="输出 6 2 22 2" xfId="49941"/>
    <cellStyle name="输出 6 2 23" xfId="28026"/>
    <cellStyle name="输出 6 2 23 2" xfId="50294"/>
    <cellStyle name="输出 6 2 24" xfId="33339"/>
    <cellStyle name="输出 6 2 3" xfId="9965"/>
    <cellStyle name="输出 6 2 3 10" xfId="13174"/>
    <cellStyle name="输出 6 2 3 10 2" xfId="35443"/>
    <cellStyle name="输出 6 2 3 11" xfId="16251"/>
    <cellStyle name="输出 6 2 3 11 2" xfId="38520"/>
    <cellStyle name="输出 6 2 3 12" xfId="22644"/>
    <cellStyle name="输出 6 2 3 12 2" xfId="44913"/>
    <cellStyle name="输出 6 2 3 13" xfId="18832"/>
    <cellStyle name="输出 6 2 3 13 2" xfId="41101"/>
    <cellStyle name="输出 6 2 3 14" xfId="23066"/>
    <cellStyle name="输出 6 2 3 14 2" xfId="45335"/>
    <cellStyle name="输出 6 2 3 15" xfId="24119"/>
    <cellStyle name="输出 6 2 3 15 2" xfId="46388"/>
    <cellStyle name="输出 6 2 3 16" xfId="23639"/>
    <cellStyle name="输出 6 2 3 16 2" xfId="45908"/>
    <cellStyle name="输出 6 2 3 17" xfId="14361"/>
    <cellStyle name="输出 6 2 3 17 2" xfId="36630"/>
    <cellStyle name="输出 6 2 3 18" xfId="22329"/>
    <cellStyle name="输出 6 2 3 18 2" xfId="44598"/>
    <cellStyle name="输出 6 2 3 19" xfId="27774"/>
    <cellStyle name="输出 6 2 3 19 2" xfId="50042"/>
    <cellStyle name="输出 6 2 3 2" xfId="17586"/>
    <cellStyle name="输出 6 2 3 2 2" xfId="39855"/>
    <cellStyle name="输出 6 2 3 20" xfId="26982"/>
    <cellStyle name="输出 6 2 3 20 2" xfId="49251"/>
    <cellStyle name="输出 6 2 3 21" xfId="33485"/>
    <cellStyle name="输出 6 2 3 3" xfId="12824"/>
    <cellStyle name="输出 6 2 3 3 2" xfId="35093"/>
    <cellStyle name="输出 6 2 3 4" xfId="15013"/>
    <cellStyle name="输出 6 2 3 4 2" xfId="37282"/>
    <cellStyle name="输出 6 2 3 5" xfId="18201"/>
    <cellStyle name="输出 6 2 3 5 2" xfId="40470"/>
    <cellStyle name="输出 6 2 3 6" xfId="12300"/>
    <cellStyle name="输出 6 2 3 6 2" xfId="34569"/>
    <cellStyle name="输出 6 2 3 7" xfId="18717"/>
    <cellStyle name="输出 6 2 3 7 2" xfId="40986"/>
    <cellStyle name="输出 6 2 3 8" xfId="12134"/>
    <cellStyle name="输出 6 2 3 8 2" xfId="34403"/>
    <cellStyle name="输出 6 2 3 9" xfId="14052"/>
    <cellStyle name="输出 6 2 3 9 2" xfId="36321"/>
    <cellStyle name="输出 6 2 4" xfId="11651"/>
    <cellStyle name="输出 6 2 4 10" xfId="23827"/>
    <cellStyle name="输出 6 2 4 10 2" xfId="46096"/>
    <cellStyle name="输出 6 2 4 11" xfId="24400"/>
    <cellStyle name="输出 6 2 4 11 2" xfId="46669"/>
    <cellStyle name="输出 6 2 4 12" xfId="24840"/>
    <cellStyle name="输出 6 2 4 12 2" xfId="47109"/>
    <cellStyle name="输出 6 2 4 13" xfId="25279"/>
    <cellStyle name="输出 6 2 4 13 2" xfId="47548"/>
    <cellStyle name="输出 6 2 4 14" xfId="25644"/>
    <cellStyle name="输出 6 2 4 14 2" xfId="47913"/>
    <cellStyle name="输出 6 2 4 15" xfId="25942"/>
    <cellStyle name="输出 6 2 4 15 2" xfId="48211"/>
    <cellStyle name="输出 6 2 4 16" xfId="26246"/>
    <cellStyle name="输出 6 2 4 16 2" xfId="48515"/>
    <cellStyle name="输出 6 2 4 17" xfId="26457"/>
    <cellStyle name="输出 6 2 4 17 2" xfId="48726"/>
    <cellStyle name="输出 6 2 4 18" xfId="26615"/>
    <cellStyle name="输出 6 2 4 18 2" xfId="48884"/>
    <cellStyle name="输出 6 2 4 19" xfId="28268"/>
    <cellStyle name="输出 6 2 4 19 2" xfId="50536"/>
    <cellStyle name="输出 6 2 4 2" xfId="18766"/>
    <cellStyle name="输出 6 2 4 2 2" xfId="41035"/>
    <cellStyle name="输出 6 2 4 20" xfId="28445"/>
    <cellStyle name="输出 6 2 4 20 2" xfId="50713"/>
    <cellStyle name="输出 6 2 4 21" xfId="33923"/>
    <cellStyle name="输出 6 2 4 3" xfId="19301"/>
    <cellStyle name="输出 6 2 4 3 2" xfId="41570"/>
    <cellStyle name="输出 6 2 4 4" xfId="19868"/>
    <cellStyle name="输出 6 2 4 4 2" xfId="42137"/>
    <cellStyle name="输出 6 2 4 5" xfId="20380"/>
    <cellStyle name="输出 6 2 4 5 2" xfId="42649"/>
    <cellStyle name="输出 6 2 4 6" xfId="21047"/>
    <cellStyle name="输出 6 2 4 6 2" xfId="43316"/>
    <cellStyle name="输出 6 2 4 7" xfId="21793"/>
    <cellStyle name="输出 6 2 4 7 2" xfId="44062"/>
    <cellStyle name="输出 6 2 4 8" xfId="22511"/>
    <cellStyle name="输出 6 2 4 8 2" xfId="44780"/>
    <cellStyle name="输出 6 2 4 9" xfId="23273"/>
    <cellStyle name="输出 6 2 4 9 2" xfId="45542"/>
    <cellStyle name="输出 6 2 5" xfId="17173"/>
    <cellStyle name="输出 6 2 5 2" xfId="39442"/>
    <cellStyle name="输出 6 2 6" xfId="13233"/>
    <cellStyle name="输出 6 2 6 2" xfId="35502"/>
    <cellStyle name="输出 6 2 7" xfId="18546"/>
    <cellStyle name="输出 6 2 7 2" xfId="40815"/>
    <cellStyle name="输出 6 2 8" xfId="18322"/>
    <cellStyle name="输出 6 2 8 2" xfId="40591"/>
    <cellStyle name="输出 6 2 9" xfId="19722"/>
    <cellStyle name="输出 6 2 9 2" xfId="41991"/>
    <cellStyle name="输出 6 20" xfId="23658"/>
    <cellStyle name="输出 6 20 2" xfId="45927"/>
    <cellStyle name="输出 6 21" xfId="25439"/>
    <cellStyle name="输出 6 21 2" xfId="47708"/>
    <cellStyle name="输出 6 22" xfId="21933"/>
    <cellStyle name="输出 6 22 2" xfId="44202"/>
    <cellStyle name="输出 6 23" xfId="27672"/>
    <cellStyle name="输出 6 23 2" xfId="49940"/>
    <cellStyle name="输出 6 24" xfId="26938"/>
    <cellStyle name="输出 6 24 2" xfId="49207"/>
    <cellStyle name="输出 6 25" xfId="30272"/>
    <cellStyle name="输出 6 25 2" xfId="51174"/>
    <cellStyle name="输出 6 26" xfId="33338"/>
    <cellStyle name="输出 6 3" xfId="9343"/>
    <cellStyle name="输出 6 3 10" xfId="19814"/>
    <cellStyle name="输出 6 3 10 2" xfId="42083"/>
    <cellStyle name="输出 6 3 11" xfId="22740"/>
    <cellStyle name="输出 6 3 11 2" xfId="45009"/>
    <cellStyle name="输出 6 3 12" xfId="13432"/>
    <cellStyle name="输出 6 3 12 2" xfId="35701"/>
    <cellStyle name="输出 6 3 13" xfId="11846"/>
    <cellStyle name="输出 6 3 13 2" xfId="34115"/>
    <cellStyle name="输出 6 3 14" xfId="23759"/>
    <cellStyle name="输出 6 3 14 2" xfId="46028"/>
    <cellStyle name="输出 6 3 15" xfId="15504"/>
    <cellStyle name="输出 6 3 15 2" xfId="37773"/>
    <cellStyle name="输出 6 3 16" xfId="25147"/>
    <cellStyle name="输出 6 3 16 2" xfId="47416"/>
    <cellStyle name="输出 6 3 17" xfId="24993"/>
    <cellStyle name="输出 6 3 17 2" xfId="47262"/>
    <cellStyle name="输出 6 3 18" xfId="15155"/>
    <cellStyle name="输出 6 3 18 2" xfId="37424"/>
    <cellStyle name="输出 6 3 19" xfId="26149"/>
    <cellStyle name="输出 6 3 19 2" xfId="48418"/>
    <cellStyle name="输出 6 3 2" xfId="11653"/>
    <cellStyle name="输出 6 3 2 10" xfId="23829"/>
    <cellStyle name="输出 6 3 2 10 2" xfId="46098"/>
    <cellStyle name="输出 6 3 2 11" xfId="24402"/>
    <cellStyle name="输出 6 3 2 11 2" xfId="46671"/>
    <cellStyle name="输出 6 3 2 12" xfId="24842"/>
    <cellStyle name="输出 6 3 2 12 2" xfId="47111"/>
    <cellStyle name="输出 6 3 2 13" xfId="25281"/>
    <cellStyle name="输出 6 3 2 13 2" xfId="47550"/>
    <cellStyle name="输出 6 3 2 14" xfId="25646"/>
    <cellStyle name="输出 6 3 2 14 2" xfId="47915"/>
    <cellStyle name="输出 6 3 2 15" xfId="25944"/>
    <cellStyle name="输出 6 3 2 15 2" xfId="48213"/>
    <cellStyle name="输出 6 3 2 16" xfId="26248"/>
    <cellStyle name="输出 6 3 2 16 2" xfId="48517"/>
    <cellStyle name="输出 6 3 2 17" xfId="26459"/>
    <cellStyle name="输出 6 3 2 17 2" xfId="48728"/>
    <cellStyle name="输出 6 3 2 18" xfId="26617"/>
    <cellStyle name="输出 6 3 2 18 2" xfId="48886"/>
    <cellStyle name="输出 6 3 2 19" xfId="28270"/>
    <cellStyle name="输出 6 3 2 19 2" xfId="50538"/>
    <cellStyle name="输出 6 3 2 2" xfId="18768"/>
    <cellStyle name="输出 6 3 2 2 2" xfId="41037"/>
    <cellStyle name="输出 6 3 2 20" xfId="28447"/>
    <cellStyle name="输出 6 3 2 20 2" xfId="50715"/>
    <cellStyle name="输出 6 3 2 21" xfId="33925"/>
    <cellStyle name="输出 6 3 2 3" xfId="19303"/>
    <cellStyle name="输出 6 3 2 3 2" xfId="41572"/>
    <cellStyle name="输出 6 3 2 4" xfId="19870"/>
    <cellStyle name="输出 6 3 2 4 2" xfId="42139"/>
    <cellStyle name="输出 6 3 2 5" xfId="20382"/>
    <cellStyle name="输出 6 3 2 5 2" xfId="42651"/>
    <cellStyle name="输出 6 3 2 6" xfId="21049"/>
    <cellStyle name="输出 6 3 2 6 2" xfId="43318"/>
    <cellStyle name="输出 6 3 2 7" xfId="21795"/>
    <cellStyle name="输出 6 3 2 7 2" xfId="44064"/>
    <cellStyle name="输出 6 3 2 8" xfId="22513"/>
    <cellStyle name="输出 6 3 2 8 2" xfId="44782"/>
    <cellStyle name="输出 6 3 2 9" xfId="23275"/>
    <cellStyle name="输出 6 3 2 9 2" xfId="45544"/>
    <cellStyle name="输出 6 3 20" xfId="27675"/>
    <cellStyle name="输出 6 3 20 2" xfId="49943"/>
    <cellStyle name="输出 6 3 21" xfId="27058"/>
    <cellStyle name="输出 6 3 21 2" xfId="49327"/>
    <cellStyle name="输出 6 3 22" xfId="33341"/>
    <cellStyle name="输出 6 3 3" xfId="17177"/>
    <cellStyle name="输出 6 3 3 2" xfId="39446"/>
    <cellStyle name="输出 6 3 4" xfId="17902"/>
    <cellStyle name="输出 6 3 4 2" xfId="40171"/>
    <cellStyle name="输出 6 3 5" xfId="12115"/>
    <cellStyle name="输出 6 3 5 2" xfId="34384"/>
    <cellStyle name="输出 6 3 6" xfId="11877"/>
    <cellStyle name="输出 6 3 6 2" xfId="34146"/>
    <cellStyle name="输出 6 3 7" xfId="15984"/>
    <cellStyle name="输出 6 3 7 2" xfId="38253"/>
    <cellStyle name="输出 6 3 8" xfId="17154"/>
    <cellStyle name="输出 6 3 8 2" xfId="39423"/>
    <cellStyle name="输出 6 3 9" xfId="16154"/>
    <cellStyle name="输出 6 3 9 2" xfId="38423"/>
    <cellStyle name="输出 6 4" xfId="9719"/>
    <cellStyle name="输出 6 4 10" xfId="20894"/>
    <cellStyle name="输出 6 4 10 2" xfId="43163"/>
    <cellStyle name="输出 6 4 11" xfId="17407"/>
    <cellStyle name="输出 6 4 11 2" xfId="39676"/>
    <cellStyle name="输出 6 4 12" xfId="15290"/>
    <cellStyle name="输出 6 4 12 2" xfId="37559"/>
    <cellStyle name="输出 6 4 13" xfId="13547"/>
    <cellStyle name="输出 6 4 13 2" xfId="35816"/>
    <cellStyle name="输出 6 4 14" xfId="24019"/>
    <cellStyle name="输出 6 4 14 2" xfId="46288"/>
    <cellStyle name="输出 6 4 15" xfId="18497"/>
    <cellStyle name="输出 6 4 15 2" xfId="40766"/>
    <cellStyle name="输出 6 4 16" xfId="23211"/>
    <cellStyle name="输出 6 4 16 2" xfId="45480"/>
    <cellStyle name="输出 6 4 17" xfId="20563"/>
    <cellStyle name="输出 6 4 17 2" xfId="42832"/>
    <cellStyle name="输出 6 4 18" xfId="15186"/>
    <cellStyle name="输出 6 4 18 2" xfId="37455"/>
    <cellStyle name="输出 6 4 19" xfId="27689"/>
    <cellStyle name="输出 6 4 19 2" xfId="49957"/>
    <cellStyle name="输出 6 4 2" xfId="17404"/>
    <cellStyle name="输出 6 4 2 2" xfId="39673"/>
    <cellStyle name="输出 6 4 20" xfId="26693"/>
    <cellStyle name="输出 6 4 20 2" xfId="48962"/>
    <cellStyle name="输出 6 4 21" xfId="33402"/>
    <cellStyle name="输出 6 4 3" xfId="12997"/>
    <cellStyle name="输出 6 4 3 2" xfId="35266"/>
    <cellStyle name="输出 6 4 4" xfId="16671"/>
    <cellStyle name="输出 6 4 4 2" xfId="38940"/>
    <cellStyle name="输出 6 4 5" xfId="19165"/>
    <cellStyle name="输出 6 4 5 2" xfId="41434"/>
    <cellStyle name="输出 6 4 6" xfId="13993"/>
    <cellStyle name="输出 6 4 6 2" xfId="36262"/>
    <cellStyle name="输出 6 4 7" xfId="18341"/>
    <cellStyle name="输出 6 4 7 2" xfId="40610"/>
    <cellStyle name="输出 6 4 8" xfId="21184"/>
    <cellStyle name="输出 6 4 8 2" xfId="43453"/>
    <cellStyle name="输出 6 4 9" xfId="15801"/>
    <cellStyle name="输出 6 4 9 2" xfId="38070"/>
    <cellStyle name="输出 6 5" xfId="11650"/>
    <cellStyle name="输出 6 5 10" xfId="23826"/>
    <cellStyle name="输出 6 5 10 2" xfId="46095"/>
    <cellStyle name="输出 6 5 11" xfId="24399"/>
    <cellStyle name="输出 6 5 11 2" xfId="46668"/>
    <cellStyle name="输出 6 5 12" xfId="24839"/>
    <cellStyle name="输出 6 5 12 2" xfId="47108"/>
    <cellStyle name="输出 6 5 13" xfId="25278"/>
    <cellStyle name="输出 6 5 13 2" xfId="47547"/>
    <cellStyle name="输出 6 5 14" xfId="25643"/>
    <cellStyle name="输出 6 5 14 2" xfId="47912"/>
    <cellStyle name="输出 6 5 15" xfId="25941"/>
    <cellStyle name="输出 6 5 15 2" xfId="48210"/>
    <cellStyle name="输出 6 5 16" xfId="26245"/>
    <cellStyle name="输出 6 5 16 2" xfId="48514"/>
    <cellStyle name="输出 6 5 17" xfId="26456"/>
    <cellStyle name="输出 6 5 17 2" xfId="48725"/>
    <cellStyle name="输出 6 5 18" xfId="26614"/>
    <cellStyle name="输出 6 5 18 2" xfId="48883"/>
    <cellStyle name="输出 6 5 19" xfId="28267"/>
    <cellStyle name="输出 6 5 19 2" xfId="50535"/>
    <cellStyle name="输出 6 5 2" xfId="18765"/>
    <cellStyle name="输出 6 5 2 2" xfId="41034"/>
    <cellStyle name="输出 6 5 20" xfId="28444"/>
    <cellStyle name="输出 6 5 20 2" xfId="50712"/>
    <cellStyle name="输出 6 5 21" xfId="33922"/>
    <cellStyle name="输出 6 5 3" xfId="19300"/>
    <cellStyle name="输出 6 5 3 2" xfId="41569"/>
    <cellStyle name="输出 6 5 4" xfId="19867"/>
    <cellStyle name="输出 6 5 4 2" xfId="42136"/>
    <cellStyle name="输出 6 5 5" xfId="20379"/>
    <cellStyle name="输出 6 5 5 2" xfId="42648"/>
    <cellStyle name="输出 6 5 6" xfId="21046"/>
    <cellStyle name="输出 6 5 6 2" xfId="43315"/>
    <cellStyle name="输出 6 5 7" xfId="21792"/>
    <cellStyle name="输出 6 5 7 2" xfId="44061"/>
    <cellStyle name="输出 6 5 8" xfId="22510"/>
    <cellStyle name="输出 6 5 8 2" xfId="44779"/>
    <cellStyle name="输出 6 5 9" xfId="23272"/>
    <cellStyle name="输出 6 5 9 2" xfId="45541"/>
    <cellStyle name="输出 6 6" xfId="17171"/>
    <cellStyle name="输出 6 6 2" xfId="39440"/>
    <cellStyle name="输出 6 7" xfId="13234"/>
    <cellStyle name="输出 6 7 2" xfId="35503"/>
    <cellStyle name="输出 6 8" xfId="18538"/>
    <cellStyle name="输出 6 8 2" xfId="40807"/>
    <cellStyle name="输出 6 9" xfId="18324"/>
    <cellStyle name="输出 6 9 2" xfId="40593"/>
    <cellStyle name="输出 7" xfId="9346"/>
    <cellStyle name="输出 7 10" xfId="14388"/>
    <cellStyle name="输出 7 10 2" xfId="36657"/>
    <cellStyle name="输出 7 11" xfId="20899"/>
    <cellStyle name="输出 7 11 2" xfId="43168"/>
    <cellStyle name="输出 7 12" xfId="21953"/>
    <cellStyle name="输出 7 12 2" xfId="44222"/>
    <cellStyle name="输出 7 13" xfId="22738"/>
    <cellStyle name="输出 7 13 2" xfId="45007"/>
    <cellStyle name="输出 7 14" xfId="12228"/>
    <cellStyle name="输出 7 14 2" xfId="34497"/>
    <cellStyle name="输出 7 15" xfId="23936"/>
    <cellStyle name="输出 7 15 2" xfId="46205"/>
    <cellStyle name="输出 7 16" xfId="21997"/>
    <cellStyle name="输出 7 16 2" xfId="44266"/>
    <cellStyle name="输出 7 17" xfId="17057"/>
    <cellStyle name="输出 7 17 2" xfId="39326"/>
    <cellStyle name="输出 7 18" xfId="25139"/>
    <cellStyle name="输出 7 18 2" xfId="47408"/>
    <cellStyle name="输出 7 19" xfId="21452"/>
    <cellStyle name="输出 7 19 2" xfId="43721"/>
    <cellStyle name="输出 7 2" xfId="9348"/>
    <cellStyle name="输出 7 2 10" xfId="18632"/>
    <cellStyle name="输出 7 2 10 2" xfId="40901"/>
    <cellStyle name="输出 7 2 11" xfId="20539"/>
    <cellStyle name="输出 7 2 11 2" xfId="42808"/>
    <cellStyle name="输出 7 2 12" xfId="14832"/>
    <cellStyle name="输出 7 2 12 2" xfId="37101"/>
    <cellStyle name="输出 7 2 13" xfId="19807"/>
    <cellStyle name="输出 7 2 13 2" xfId="42076"/>
    <cellStyle name="输出 7 2 14" xfId="23937"/>
    <cellStyle name="输出 7 2 14 2" xfId="46206"/>
    <cellStyle name="输出 7 2 15" xfId="18887"/>
    <cellStyle name="输出 7 2 15 2" xfId="41156"/>
    <cellStyle name="输出 7 2 16" xfId="13790"/>
    <cellStyle name="输出 7 2 16 2" xfId="36059"/>
    <cellStyle name="输出 7 2 17" xfId="17889"/>
    <cellStyle name="输出 7 2 17 2" xfId="40158"/>
    <cellStyle name="输出 7 2 18" xfId="24992"/>
    <cellStyle name="输出 7 2 18 2" xfId="47261"/>
    <cellStyle name="输出 7 2 19" xfId="14394"/>
    <cellStyle name="输出 7 2 19 2" xfId="36663"/>
    <cellStyle name="输出 7 2 2" xfId="9966"/>
    <cellStyle name="输出 7 2 2 10" xfId="18998"/>
    <cellStyle name="输出 7 2 2 10 2" xfId="41267"/>
    <cellStyle name="输出 7 2 2 11" xfId="18948"/>
    <cellStyle name="输出 7 2 2 11 2" xfId="41217"/>
    <cellStyle name="输出 7 2 2 12" xfId="15095"/>
    <cellStyle name="输出 7 2 2 12 2" xfId="37364"/>
    <cellStyle name="输出 7 2 2 13" xfId="19573"/>
    <cellStyle name="输出 7 2 2 13 2" xfId="41842"/>
    <cellStyle name="输出 7 2 2 14" xfId="13472"/>
    <cellStyle name="输出 7 2 2 14 2" xfId="35741"/>
    <cellStyle name="输出 7 2 2 15" xfId="19495"/>
    <cellStyle name="输出 7 2 2 15 2" xfId="41764"/>
    <cellStyle name="输出 7 2 2 16" xfId="21127"/>
    <cellStyle name="输出 7 2 2 16 2" xfId="43396"/>
    <cellStyle name="输出 7 2 2 17" xfId="16075"/>
    <cellStyle name="输出 7 2 2 17 2" xfId="38344"/>
    <cellStyle name="输出 7 2 2 18" xfId="24302"/>
    <cellStyle name="输出 7 2 2 18 2" xfId="46571"/>
    <cellStyle name="输出 7 2 2 19" xfId="27775"/>
    <cellStyle name="输出 7 2 2 19 2" xfId="50043"/>
    <cellStyle name="输出 7 2 2 2" xfId="17587"/>
    <cellStyle name="输出 7 2 2 2 2" xfId="39856"/>
    <cellStyle name="输出 7 2 2 20" xfId="26981"/>
    <cellStyle name="输出 7 2 2 20 2" xfId="49250"/>
    <cellStyle name="输出 7 2 2 21" xfId="33486"/>
    <cellStyle name="输出 7 2 2 3" xfId="18038"/>
    <cellStyle name="输出 7 2 2 3 2" xfId="40307"/>
    <cellStyle name="输出 7 2 2 4" xfId="13264"/>
    <cellStyle name="输出 7 2 2 4 2" xfId="35533"/>
    <cellStyle name="输出 7 2 2 5" xfId="13534"/>
    <cellStyle name="输出 7 2 2 5 2" xfId="35803"/>
    <cellStyle name="输出 7 2 2 6" xfId="16987"/>
    <cellStyle name="输出 7 2 2 6 2" xfId="39256"/>
    <cellStyle name="输出 7 2 2 7" xfId="13339"/>
    <cellStyle name="输出 7 2 2 7 2" xfId="35608"/>
    <cellStyle name="输出 7 2 2 8" xfId="16164"/>
    <cellStyle name="输出 7 2 2 8 2" xfId="38433"/>
    <cellStyle name="输出 7 2 2 9" xfId="21750"/>
    <cellStyle name="输出 7 2 2 9 2" xfId="44019"/>
    <cellStyle name="输出 7 2 20" xfId="25819"/>
    <cellStyle name="输出 7 2 20 2" xfId="48088"/>
    <cellStyle name="输出 7 2 21" xfId="27677"/>
    <cellStyle name="输出 7 2 21 2" xfId="49945"/>
    <cellStyle name="输出 7 2 22" xfId="28087"/>
    <cellStyle name="输出 7 2 22 2" xfId="50355"/>
    <cellStyle name="输出 7 2 23" xfId="33343"/>
    <cellStyle name="输出 7 2 3" xfId="11655"/>
    <cellStyle name="输出 7 2 3 10" xfId="23831"/>
    <cellStyle name="输出 7 2 3 10 2" xfId="46100"/>
    <cellStyle name="输出 7 2 3 11" xfId="24404"/>
    <cellStyle name="输出 7 2 3 11 2" xfId="46673"/>
    <cellStyle name="输出 7 2 3 12" xfId="24844"/>
    <cellStyle name="输出 7 2 3 12 2" xfId="47113"/>
    <cellStyle name="输出 7 2 3 13" xfId="25283"/>
    <cellStyle name="输出 7 2 3 13 2" xfId="47552"/>
    <cellStyle name="输出 7 2 3 14" xfId="25648"/>
    <cellStyle name="输出 7 2 3 14 2" xfId="47917"/>
    <cellStyle name="输出 7 2 3 15" xfId="25946"/>
    <cellStyle name="输出 7 2 3 15 2" xfId="48215"/>
    <cellStyle name="输出 7 2 3 16" xfId="26250"/>
    <cellStyle name="输出 7 2 3 16 2" xfId="48519"/>
    <cellStyle name="输出 7 2 3 17" xfId="26461"/>
    <cellStyle name="输出 7 2 3 17 2" xfId="48730"/>
    <cellStyle name="输出 7 2 3 18" xfId="26619"/>
    <cellStyle name="输出 7 2 3 18 2" xfId="48888"/>
    <cellStyle name="输出 7 2 3 19" xfId="28272"/>
    <cellStyle name="输出 7 2 3 19 2" xfId="50540"/>
    <cellStyle name="输出 7 2 3 2" xfId="18770"/>
    <cellStyle name="输出 7 2 3 2 2" xfId="41039"/>
    <cellStyle name="输出 7 2 3 20" xfId="28449"/>
    <cellStyle name="输出 7 2 3 20 2" xfId="50717"/>
    <cellStyle name="输出 7 2 3 21" xfId="33927"/>
    <cellStyle name="输出 7 2 3 3" xfId="19305"/>
    <cellStyle name="输出 7 2 3 3 2" xfId="41574"/>
    <cellStyle name="输出 7 2 3 4" xfId="19872"/>
    <cellStyle name="输出 7 2 3 4 2" xfId="42141"/>
    <cellStyle name="输出 7 2 3 5" xfId="20384"/>
    <cellStyle name="输出 7 2 3 5 2" xfId="42653"/>
    <cellStyle name="输出 7 2 3 6" xfId="21051"/>
    <cellStyle name="输出 7 2 3 6 2" xfId="43320"/>
    <cellStyle name="输出 7 2 3 7" xfId="21797"/>
    <cellStyle name="输出 7 2 3 7 2" xfId="44066"/>
    <cellStyle name="输出 7 2 3 8" xfId="22515"/>
    <cellStyle name="输出 7 2 3 8 2" xfId="44784"/>
    <cellStyle name="输出 7 2 3 9" xfId="23277"/>
    <cellStyle name="输出 7 2 3 9 2" xfId="45546"/>
    <cellStyle name="输出 7 2 4" xfId="17182"/>
    <cellStyle name="输出 7 2 4 2" xfId="39451"/>
    <cellStyle name="输出 7 2 5" xfId="13222"/>
    <cellStyle name="输出 7 2 5 2" xfId="35491"/>
    <cellStyle name="输出 7 2 6" xfId="16266"/>
    <cellStyle name="输出 7 2 6 2" xfId="38535"/>
    <cellStyle name="输出 7 2 7" xfId="13808"/>
    <cellStyle name="输出 7 2 7 2" xfId="36077"/>
    <cellStyle name="输出 7 2 8" xfId="13112"/>
    <cellStyle name="输出 7 2 8 2" xfId="35381"/>
    <cellStyle name="输出 7 2 9" xfId="13900"/>
    <cellStyle name="输出 7 2 9 2" xfId="36169"/>
    <cellStyle name="输出 7 20" xfId="26031"/>
    <cellStyle name="输出 7 20 2" xfId="48300"/>
    <cellStyle name="输出 7 21" xfId="19168"/>
    <cellStyle name="输出 7 21 2" xfId="41437"/>
    <cellStyle name="输出 7 22" xfId="27676"/>
    <cellStyle name="输出 7 22 2" xfId="49944"/>
    <cellStyle name="输出 7 23" xfId="27057"/>
    <cellStyle name="输出 7 23 2" xfId="49326"/>
    <cellStyle name="输出 7 24" xfId="30273"/>
    <cellStyle name="输出 7 24 2" xfId="51175"/>
    <cellStyle name="输出 7 25" xfId="33342"/>
    <cellStyle name="输出 7 3" xfId="9967"/>
    <cellStyle name="输出 7 3 10" xfId="17358"/>
    <cellStyle name="输出 7 3 10 2" xfId="39627"/>
    <cellStyle name="输出 7 3 11" xfId="14193"/>
    <cellStyle name="输出 7 3 11 2" xfId="36462"/>
    <cellStyle name="输出 7 3 12" xfId="21142"/>
    <cellStyle name="输出 7 3 12 2" xfId="43411"/>
    <cellStyle name="输出 7 3 13" xfId="14294"/>
    <cellStyle name="输出 7 3 13 2" xfId="36563"/>
    <cellStyle name="输出 7 3 14" xfId="21456"/>
    <cellStyle name="输出 7 3 14 2" xfId="43725"/>
    <cellStyle name="输出 7 3 15" xfId="20836"/>
    <cellStyle name="输出 7 3 15 2" xfId="43105"/>
    <cellStyle name="输出 7 3 16" xfId="13582"/>
    <cellStyle name="输出 7 3 16 2" xfId="35851"/>
    <cellStyle name="输出 7 3 17" xfId="25372"/>
    <cellStyle name="输出 7 3 17 2" xfId="47641"/>
    <cellStyle name="输出 7 3 18" xfId="18074"/>
    <cellStyle name="输出 7 3 18 2" xfId="40343"/>
    <cellStyle name="输出 7 3 19" xfId="27776"/>
    <cellStyle name="输出 7 3 19 2" xfId="50044"/>
    <cellStyle name="输出 7 3 2" xfId="17588"/>
    <cellStyle name="输出 7 3 2 2" xfId="39857"/>
    <cellStyle name="输出 7 3 20" xfId="26980"/>
    <cellStyle name="输出 7 3 20 2" xfId="49249"/>
    <cellStyle name="输出 7 3 21" xfId="33487"/>
    <cellStyle name="输出 7 3 3" xfId="12823"/>
    <cellStyle name="输出 7 3 3 2" xfId="35092"/>
    <cellStyle name="输出 7 3 4" xfId="16924"/>
    <cellStyle name="输出 7 3 4 2" xfId="39193"/>
    <cellStyle name="输出 7 3 5" xfId="12345"/>
    <cellStyle name="输出 7 3 5 2" xfId="34614"/>
    <cellStyle name="输出 7 3 6" xfId="18103"/>
    <cellStyle name="输出 7 3 6 2" xfId="40372"/>
    <cellStyle name="输出 7 3 7" xfId="17283"/>
    <cellStyle name="输出 7 3 7 2" xfId="39552"/>
    <cellStyle name="输出 7 3 8" xfId="12140"/>
    <cellStyle name="输出 7 3 8 2" xfId="34409"/>
    <cellStyle name="输出 7 3 9" xfId="18885"/>
    <cellStyle name="输出 7 3 9 2" xfId="41154"/>
    <cellStyle name="输出 7 4" xfId="11654"/>
    <cellStyle name="输出 7 4 10" xfId="23830"/>
    <cellStyle name="输出 7 4 10 2" xfId="46099"/>
    <cellStyle name="输出 7 4 11" xfId="24403"/>
    <cellStyle name="输出 7 4 11 2" xfId="46672"/>
    <cellStyle name="输出 7 4 12" xfId="24843"/>
    <cellStyle name="输出 7 4 12 2" xfId="47112"/>
    <cellStyle name="输出 7 4 13" xfId="25282"/>
    <cellStyle name="输出 7 4 13 2" xfId="47551"/>
    <cellStyle name="输出 7 4 14" xfId="25647"/>
    <cellStyle name="输出 7 4 14 2" xfId="47916"/>
    <cellStyle name="输出 7 4 15" xfId="25945"/>
    <cellStyle name="输出 7 4 15 2" xfId="48214"/>
    <cellStyle name="输出 7 4 16" xfId="26249"/>
    <cellStyle name="输出 7 4 16 2" xfId="48518"/>
    <cellStyle name="输出 7 4 17" xfId="26460"/>
    <cellStyle name="输出 7 4 17 2" xfId="48729"/>
    <cellStyle name="输出 7 4 18" xfId="26618"/>
    <cellStyle name="输出 7 4 18 2" xfId="48887"/>
    <cellStyle name="输出 7 4 19" xfId="28271"/>
    <cellStyle name="输出 7 4 19 2" xfId="50539"/>
    <cellStyle name="输出 7 4 2" xfId="18769"/>
    <cellStyle name="输出 7 4 2 2" xfId="41038"/>
    <cellStyle name="输出 7 4 20" xfId="28448"/>
    <cellStyle name="输出 7 4 20 2" xfId="50716"/>
    <cellStyle name="输出 7 4 21" xfId="33926"/>
    <cellStyle name="输出 7 4 3" xfId="19304"/>
    <cellStyle name="输出 7 4 3 2" xfId="41573"/>
    <cellStyle name="输出 7 4 4" xfId="19871"/>
    <cellStyle name="输出 7 4 4 2" xfId="42140"/>
    <cellStyle name="输出 7 4 5" xfId="20383"/>
    <cellStyle name="输出 7 4 5 2" xfId="42652"/>
    <cellStyle name="输出 7 4 6" xfId="21050"/>
    <cellStyle name="输出 7 4 6 2" xfId="43319"/>
    <cellStyle name="输出 7 4 7" xfId="21796"/>
    <cellStyle name="输出 7 4 7 2" xfId="44065"/>
    <cellStyle name="输出 7 4 8" xfId="22514"/>
    <cellStyle name="输出 7 4 8 2" xfId="44783"/>
    <cellStyle name="输出 7 4 9" xfId="23276"/>
    <cellStyle name="输出 7 4 9 2" xfId="45545"/>
    <cellStyle name="输出 7 5" xfId="17180"/>
    <cellStyle name="输出 7 5 2" xfId="39449"/>
    <cellStyle name="输出 7 6" xfId="13226"/>
    <cellStyle name="输出 7 6 2" xfId="35495"/>
    <cellStyle name="输出 7 7" xfId="16265"/>
    <cellStyle name="输出 7 7 2" xfId="38534"/>
    <cellStyle name="输出 7 8" xfId="13242"/>
    <cellStyle name="输出 7 8 2" xfId="35511"/>
    <cellStyle name="输出 7 9" xfId="16911"/>
    <cellStyle name="输出 7 9 2" xfId="39180"/>
    <cellStyle name="输出 8" xfId="9350"/>
    <cellStyle name="输出 8 10" xfId="20902"/>
    <cellStyle name="输出 8 10 2" xfId="43171"/>
    <cellStyle name="输出 8 11" xfId="12156"/>
    <cellStyle name="输出 8 11 2" xfId="34425"/>
    <cellStyle name="输出 8 12" xfId="21258"/>
    <cellStyle name="输出 8 12 2" xfId="43527"/>
    <cellStyle name="输出 8 13" xfId="20156"/>
    <cellStyle name="输出 8 13 2" xfId="42425"/>
    <cellStyle name="输出 8 14" xfId="20545"/>
    <cellStyle name="输出 8 14 2" xfId="42814"/>
    <cellStyle name="输出 8 15" xfId="22623"/>
    <cellStyle name="输出 8 15 2" xfId="44892"/>
    <cellStyle name="输出 8 16" xfId="14041"/>
    <cellStyle name="输出 8 16 2" xfId="36310"/>
    <cellStyle name="输出 8 17" xfId="14323"/>
    <cellStyle name="输出 8 17 2" xfId="36592"/>
    <cellStyle name="输出 8 18" xfId="23994"/>
    <cellStyle name="输出 8 18 2" xfId="46263"/>
    <cellStyle name="输出 8 19" xfId="26030"/>
    <cellStyle name="输出 8 19 2" xfId="48299"/>
    <cellStyle name="输出 8 2" xfId="9968"/>
    <cellStyle name="输出 8 2 10" xfId="19427"/>
    <cellStyle name="输出 8 2 10 2" xfId="41696"/>
    <cellStyle name="输出 8 2 11" xfId="18709"/>
    <cellStyle name="输出 8 2 11 2" xfId="40978"/>
    <cellStyle name="输出 8 2 12" xfId="15536"/>
    <cellStyle name="输出 8 2 12 2" xfId="37805"/>
    <cellStyle name="输出 8 2 13" xfId="19494"/>
    <cellStyle name="输出 8 2 13 2" xfId="41763"/>
    <cellStyle name="输出 8 2 14" xfId="24339"/>
    <cellStyle name="输出 8 2 14 2" xfId="46608"/>
    <cellStyle name="输出 8 2 15" xfId="19984"/>
    <cellStyle name="输出 8 2 15 2" xfId="42253"/>
    <cellStyle name="输出 8 2 16" xfId="24757"/>
    <cellStyle name="输出 8 2 16 2" xfId="47026"/>
    <cellStyle name="输出 8 2 17" xfId="25370"/>
    <cellStyle name="输出 8 2 17 2" xfId="47639"/>
    <cellStyle name="输出 8 2 18" xfId="21137"/>
    <cellStyle name="输出 8 2 18 2" xfId="43406"/>
    <cellStyle name="输出 8 2 19" xfId="27777"/>
    <cellStyle name="输出 8 2 19 2" xfId="50045"/>
    <cellStyle name="输出 8 2 2" xfId="17589"/>
    <cellStyle name="输出 8 2 2 2" xfId="39858"/>
    <cellStyle name="输出 8 2 20" xfId="26979"/>
    <cellStyle name="输出 8 2 20 2" xfId="49248"/>
    <cellStyle name="输出 8 2 21" xfId="33488"/>
    <cellStyle name="输出 8 2 3" xfId="12822"/>
    <cellStyle name="输出 8 2 3 2" xfId="35091"/>
    <cellStyle name="输出 8 2 4" xfId="16800"/>
    <cellStyle name="输出 8 2 4 2" xfId="39069"/>
    <cellStyle name="输出 8 2 5" xfId="13532"/>
    <cellStyle name="输出 8 2 5 2" xfId="35801"/>
    <cellStyle name="输出 8 2 6" xfId="16993"/>
    <cellStyle name="输出 8 2 6 2" xfId="39262"/>
    <cellStyle name="输出 8 2 7" xfId="20334"/>
    <cellStyle name="输出 8 2 7 2" xfId="42603"/>
    <cellStyle name="输出 8 2 8" xfId="12137"/>
    <cellStyle name="输出 8 2 8 2" xfId="34406"/>
    <cellStyle name="输出 8 2 9" xfId="14102"/>
    <cellStyle name="输出 8 2 9 2" xfId="36371"/>
    <cellStyle name="输出 8 20" xfId="24526"/>
    <cellStyle name="输出 8 20 2" xfId="46795"/>
    <cellStyle name="输出 8 21" xfId="27678"/>
    <cellStyle name="输出 8 21 2" xfId="49946"/>
    <cellStyle name="输出 8 22" xfId="27056"/>
    <cellStyle name="输出 8 22 2" xfId="49325"/>
    <cellStyle name="输出 8 23" xfId="29787"/>
    <cellStyle name="输出 8 23 2" xfId="51041"/>
    <cellStyle name="输出 8 24" xfId="33344"/>
    <cellStyle name="输出 8 3" xfId="9969"/>
    <cellStyle name="输出 8 3 10" xfId="17321"/>
    <cellStyle name="输出 8 3 10 2" xfId="39590"/>
    <cellStyle name="输出 8 3 11" xfId="13454"/>
    <cellStyle name="输出 8 3 11 2" xfId="35723"/>
    <cellStyle name="输出 8 3 12" xfId="23209"/>
    <cellStyle name="输出 8 3 12 2" xfId="45478"/>
    <cellStyle name="输出 8 3 13" xfId="23086"/>
    <cellStyle name="输出 8 3 13 2" xfId="45355"/>
    <cellStyle name="输出 8 3 14" xfId="17189"/>
    <cellStyle name="输出 8 3 14 2" xfId="39458"/>
    <cellStyle name="输出 8 3 15" xfId="23803"/>
    <cellStyle name="输出 8 3 15 2" xfId="46072"/>
    <cellStyle name="输出 8 3 16" xfId="15245"/>
    <cellStyle name="输出 8 3 16 2" xfId="37514"/>
    <cellStyle name="输出 8 3 17" xfId="12336"/>
    <cellStyle name="输出 8 3 17 2" xfId="34605"/>
    <cellStyle name="输出 8 3 18" xfId="25599"/>
    <cellStyle name="输出 8 3 18 2" xfId="47868"/>
    <cellStyle name="输出 8 3 19" xfId="27778"/>
    <cellStyle name="输出 8 3 19 2" xfId="50046"/>
    <cellStyle name="输出 8 3 2" xfId="17590"/>
    <cellStyle name="输出 8 3 2 2" xfId="39859"/>
    <cellStyle name="输出 8 3 20" xfId="26978"/>
    <cellStyle name="输出 8 3 20 2" xfId="49247"/>
    <cellStyle name="输出 8 3 21" xfId="33489"/>
    <cellStyle name="输出 8 3 3" xfId="12821"/>
    <cellStyle name="输出 8 3 3 2" xfId="35090"/>
    <cellStyle name="输出 8 3 4" xfId="16802"/>
    <cellStyle name="输出 8 3 4 2" xfId="39071"/>
    <cellStyle name="输出 8 3 5" xfId="11811"/>
    <cellStyle name="输出 8 3 5 2" xfId="34080"/>
    <cellStyle name="输出 8 3 6" xfId="16994"/>
    <cellStyle name="输出 8 3 6 2" xfId="39263"/>
    <cellStyle name="输出 8 3 7" xfId="13642"/>
    <cellStyle name="输出 8 3 7 2" xfId="35911"/>
    <cellStyle name="输出 8 3 8" xfId="16149"/>
    <cellStyle name="输出 8 3 8 2" xfId="38418"/>
    <cellStyle name="输出 8 3 9" xfId="15742"/>
    <cellStyle name="输出 8 3 9 2" xfId="38011"/>
    <cellStyle name="输出 8 4" xfId="17184"/>
    <cellStyle name="输出 8 4 2" xfId="39453"/>
    <cellStyle name="输出 8 5" xfId="18123"/>
    <cellStyle name="输出 8 5 2" xfId="40392"/>
    <cellStyle name="输出 8 6" xfId="16267"/>
    <cellStyle name="输出 8 6 2" xfId="38536"/>
    <cellStyle name="输出 8 7" xfId="19080"/>
    <cellStyle name="输出 8 7 2" xfId="41349"/>
    <cellStyle name="输出 8 8" xfId="19729"/>
    <cellStyle name="输出 8 8 2" xfId="41998"/>
    <cellStyle name="输出 8 9" xfId="13988"/>
    <cellStyle name="输出 8 9 2" xfId="36257"/>
    <cellStyle name="输出 9" xfId="9970"/>
    <cellStyle name="输出 9 10" xfId="20035"/>
    <cellStyle name="输出 9 10 2" xfId="42304"/>
    <cellStyle name="输出 9 11" xfId="14257"/>
    <cellStyle name="输出 9 11 2" xfId="36526"/>
    <cellStyle name="输出 9 12" xfId="15346"/>
    <cellStyle name="输出 9 12 2" xfId="37615"/>
    <cellStyle name="输出 9 13" xfId="12958"/>
    <cellStyle name="输出 9 13 2" xfId="35227"/>
    <cellStyle name="输出 9 14" xfId="18424"/>
    <cellStyle name="输出 9 14 2" xfId="40693"/>
    <cellStyle name="输出 9 15" xfId="22753"/>
    <cellStyle name="输出 9 15 2" xfId="45022"/>
    <cellStyle name="输出 9 16" xfId="22793"/>
    <cellStyle name="输出 9 16 2" xfId="45062"/>
    <cellStyle name="输出 9 17" xfId="24480"/>
    <cellStyle name="输出 9 17 2" xfId="46749"/>
    <cellStyle name="输出 9 18" xfId="18964"/>
    <cellStyle name="输出 9 18 2" xfId="41233"/>
    <cellStyle name="输出 9 19" xfId="25366"/>
    <cellStyle name="输出 9 19 2" xfId="47635"/>
    <cellStyle name="输出 9 2" xfId="9971"/>
    <cellStyle name="输出 9 2 10" xfId="21283"/>
    <cellStyle name="输出 9 2 10 2" xfId="43552"/>
    <cellStyle name="输出 9 2 11" xfId="13013"/>
    <cellStyle name="输出 9 2 11 2" xfId="35282"/>
    <cellStyle name="输出 9 2 12" xfId="17036"/>
    <cellStyle name="输出 9 2 12 2" xfId="39305"/>
    <cellStyle name="输出 9 2 13" xfId="22120"/>
    <cellStyle name="输出 9 2 13 2" xfId="44389"/>
    <cellStyle name="输出 9 2 14" xfId="12723"/>
    <cellStyle name="输出 9 2 14 2" xfId="34992"/>
    <cellStyle name="输出 9 2 15" xfId="20914"/>
    <cellStyle name="输出 9 2 15 2" xfId="43183"/>
    <cellStyle name="输出 9 2 16" xfId="14660"/>
    <cellStyle name="输出 9 2 16 2" xfId="36929"/>
    <cellStyle name="输出 9 2 17" xfId="26009"/>
    <cellStyle name="输出 9 2 17 2" xfId="48278"/>
    <cellStyle name="输出 9 2 18" xfId="12138"/>
    <cellStyle name="输出 9 2 18 2" xfId="34407"/>
    <cellStyle name="输出 9 2 19" xfId="27780"/>
    <cellStyle name="输出 9 2 19 2" xfId="50048"/>
    <cellStyle name="输出 9 2 2" xfId="17592"/>
    <cellStyle name="输出 9 2 2 2" xfId="39861"/>
    <cellStyle name="输出 9 2 20" xfId="26976"/>
    <cellStyle name="输出 9 2 20 2" xfId="49245"/>
    <cellStyle name="输出 9 2 21" xfId="33491"/>
    <cellStyle name="输出 9 2 3" xfId="11830"/>
    <cellStyle name="输出 9 2 3 2" xfId="34099"/>
    <cellStyle name="输出 9 2 4" xfId="16803"/>
    <cellStyle name="输出 9 2 4 2" xfId="39072"/>
    <cellStyle name="输出 9 2 5" xfId="13528"/>
    <cellStyle name="输出 9 2 5 2" xfId="35797"/>
    <cellStyle name="输出 9 2 6" xfId="17017"/>
    <cellStyle name="输出 9 2 6 2" xfId="39286"/>
    <cellStyle name="输出 9 2 7" xfId="18269"/>
    <cellStyle name="输出 9 2 7 2" xfId="40538"/>
    <cellStyle name="输出 9 2 8" xfId="13256"/>
    <cellStyle name="输出 9 2 8 2" xfId="35525"/>
    <cellStyle name="输出 9 2 9" xfId="21746"/>
    <cellStyle name="输出 9 2 9 2" xfId="44015"/>
    <cellStyle name="输出 9 20" xfId="24695"/>
    <cellStyle name="输出 9 20 2" xfId="46964"/>
    <cellStyle name="输出 9 21" xfId="27779"/>
    <cellStyle name="输出 9 21 2" xfId="50047"/>
    <cellStyle name="输出 9 22" xfId="26977"/>
    <cellStyle name="输出 9 22 2" xfId="49246"/>
    <cellStyle name="输出 9 23" xfId="29789"/>
    <cellStyle name="输出 9 23 2" xfId="51042"/>
    <cellStyle name="输出 9 24" xfId="33490"/>
    <cellStyle name="输出 9 3" xfId="9972"/>
    <cellStyle name="输出 9 3 10" xfId="12684"/>
    <cellStyle name="输出 9 3 10 2" xfId="34953"/>
    <cellStyle name="输出 9 3 11" xfId="23232"/>
    <cellStyle name="输出 9 3 11 2" xfId="45501"/>
    <cellStyle name="输出 9 3 12" xfId="23741"/>
    <cellStyle name="输出 9 3 12 2" xfId="46010"/>
    <cellStyle name="输出 9 3 13" xfId="21884"/>
    <cellStyle name="输出 9 3 13 2" xfId="44153"/>
    <cellStyle name="输出 9 3 14" xfId="24777"/>
    <cellStyle name="输出 9 3 14 2" xfId="47046"/>
    <cellStyle name="输出 9 3 15" xfId="11772"/>
    <cellStyle name="输出 9 3 15 2" xfId="34041"/>
    <cellStyle name="输出 9 3 16" xfId="22188"/>
    <cellStyle name="输出 9 3 16 2" xfId="44457"/>
    <cellStyle name="输出 9 3 17" xfId="21978"/>
    <cellStyle name="输出 9 3 17 2" xfId="44247"/>
    <cellStyle name="输出 9 3 18" xfId="14715"/>
    <cellStyle name="输出 9 3 18 2" xfId="36984"/>
    <cellStyle name="输出 9 3 19" xfId="27781"/>
    <cellStyle name="输出 9 3 19 2" xfId="50049"/>
    <cellStyle name="输出 9 3 2" xfId="17593"/>
    <cellStyle name="输出 9 3 2 2" xfId="39862"/>
    <cellStyle name="输出 9 3 20" xfId="26974"/>
    <cellStyle name="输出 9 3 20 2" xfId="49243"/>
    <cellStyle name="输出 9 3 21" xfId="33492"/>
    <cellStyle name="输出 9 3 3" xfId="12741"/>
    <cellStyle name="输出 9 3 3 2" xfId="35010"/>
    <cellStyle name="输出 9 3 4" xfId="16929"/>
    <cellStyle name="输出 9 3 4 2" xfId="39198"/>
    <cellStyle name="输出 9 3 5" xfId="13526"/>
    <cellStyle name="输出 9 3 5 2" xfId="35795"/>
    <cellStyle name="输出 9 3 6" xfId="16223"/>
    <cellStyle name="输出 9 3 6 2" xfId="38492"/>
    <cellStyle name="输出 9 3 7" xfId="13888"/>
    <cellStyle name="输出 9 3 7 2" xfId="36157"/>
    <cellStyle name="输出 9 3 8" xfId="16123"/>
    <cellStyle name="输出 9 3 8 2" xfId="38392"/>
    <cellStyle name="输出 9 3 9" xfId="13299"/>
    <cellStyle name="输出 9 3 9 2" xfId="35568"/>
    <cellStyle name="输出 9 4" xfId="17591"/>
    <cellStyle name="输出 9 4 2" xfId="39860"/>
    <cellStyle name="输出 9 5" xfId="12820"/>
    <cellStyle name="输出 9 5 2" xfId="35089"/>
    <cellStyle name="输出 9 6" xfId="16926"/>
    <cellStyle name="输出 9 6 2" xfId="39195"/>
    <cellStyle name="输出 9 7" xfId="13529"/>
    <cellStyle name="输出 9 7 2" xfId="35798"/>
    <cellStyle name="输出 9 8" xfId="17007"/>
    <cellStyle name="输出 9 8 2" xfId="39276"/>
    <cellStyle name="输出 9 9" xfId="13621"/>
    <cellStyle name="输出 9 9 2" xfId="35890"/>
    <cellStyle name="输入 10" xfId="9973"/>
    <cellStyle name="输入 10 10" xfId="14211"/>
    <cellStyle name="输入 10 10 2" xfId="36480"/>
    <cellStyle name="输入 10 11" xfId="21282"/>
    <cellStyle name="输入 10 11 2" xfId="43551"/>
    <cellStyle name="输入 10 12" xfId="20313"/>
    <cellStyle name="输入 10 12 2" xfId="42582"/>
    <cellStyle name="输入 10 13" xfId="20850"/>
    <cellStyle name="输入 10 13 2" xfId="43119"/>
    <cellStyle name="输入 10 14" xfId="23087"/>
    <cellStyle name="输入 10 14 2" xfId="45356"/>
    <cellStyle name="输入 10 15" xfId="22022"/>
    <cellStyle name="输入 10 15 2" xfId="44291"/>
    <cellStyle name="输入 10 16" xfId="12469"/>
    <cellStyle name="输入 10 16 2" xfId="34738"/>
    <cellStyle name="输入 10 17" xfId="15724"/>
    <cellStyle name="输入 10 17 2" xfId="37993"/>
    <cellStyle name="输入 10 18" xfId="25371"/>
    <cellStyle name="输入 10 18 2" xfId="47640"/>
    <cellStyle name="输入 10 19" xfId="22806"/>
    <cellStyle name="输入 10 19 2" xfId="45075"/>
    <cellStyle name="输入 10 2" xfId="9974"/>
    <cellStyle name="输入 10 2 10" xfId="15101"/>
    <cellStyle name="输入 10 2 10 2" xfId="37370"/>
    <cellStyle name="输入 10 2 11" xfId="15248"/>
    <cellStyle name="输入 10 2 11 2" xfId="37517"/>
    <cellStyle name="输入 10 2 12" xfId="22348"/>
    <cellStyle name="输入 10 2 12 2" xfId="44617"/>
    <cellStyle name="输入 10 2 13" xfId="22751"/>
    <cellStyle name="输入 10 2 13 2" xfId="45020"/>
    <cellStyle name="输入 10 2 14" xfId="18880"/>
    <cellStyle name="输入 10 2 14 2" xfId="41149"/>
    <cellStyle name="输入 10 2 15" xfId="24481"/>
    <cellStyle name="输入 10 2 15 2" xfId="46750"/>
    <cellStyle name="输入 10 2 16" xfId="12464"/>
    <cellStyle name="输入 10 2 16 2" xfId="34733"/>
    <cellStyle name="输入 10 2 17" xfId="15140"/>
    <cellStyle name="输入 10 2 17 2" xfId="37409"/>
    <cellStyle name="输入 10 2 18" xfId="24378"/>
    <cellStyle name="输入 10 2 18 2" xfId="46647"/>
    <cellStyle name="输入 10 2 19" xfId="27783"/>
    <cellStyle name="输入 10 2 19 2" xfId="50051"/>
    <cellStyle name="输入 10 2 2" xfId="17595"/>
    <cellStyle name="输入 10 2 2 2" xfId="39864"/>
    <cellStyle name="输入 10 2 20" xfId="26969"/>
    <cellStyle name="输入 10 2 20 2" xfId="49238"/>
    <cellStyle name="输入 10 2 21" xfId="33494"/>
    <cellStyle name="输入 10 2 3" xfId="12815"/>
    <cellStyle name="输入 10 2 3 2" xfId="35084"/>
    <cellStyle name="输入 10 2 4" xfId="16804"/>
    <cellStyle name="输入 10 2 4 2" xfId="39073"/>
    <cellStyle name="输入 10 2 5" xfId="13522"/>
    <cellStyle name="输入 10 2 5 2" xfId="35791"/>
    <cellStyle name="输入 10 2 6" xfId="12977"/>
    <cellStyle name="输入 10 2 6 2" xfId="35246"/>
    <cellStyle name="输入 10 2 7" xfId="19497"/>
    <cellStyle name="输入 10 2 7 2" xfId="41766"/>
    <cellStyle name="输入 10 2 8" xfId="21023"/>
    <cellStyle name="输入 10 2 8 2" xfId="43292"/>
    <cellStyle name="输入 10 2 9" xfId="21904"/>
    <cellStyle name="输入 10 2 9 2" xfId="44173"/>
    <cellStyle name="输入 10 20" xfId="27782"/>
    <cellStyle name="输入 10 20 2" xfId="50050"/>
    <cellStyle name="输入 10 21" xfId="26972"/>
    <cellStyle name="输入 10 21 2" xfId="49241"/>
    <cellStyle name="输入 10 22" xfId="30231"/>
    <cellStyle name="输入 10 22 2" xfId="51165"/>
    <cellStyle name="输入 10 23" xfId="33493"/>
    <cellStyle name="输入 10 3" xfId="17594"/>
    <cellStyle name="输入 10 3 2" xfId="39863"/>
    <cellStyle name="输入 10 4" xfId="12817"/>
    <cellStyle name="输入 10 4 2" xfId="35086"/>
    <cellStyle name="输入 10 5" xfId="16931"/>
    <cellStyle name="输入 10 5 2" xfId="39200"/>
    <cellStyle name="输入 10 6" xfId="13525"/>
    <cellStyle name="输入 10 6 2" xfId="35794"/>
    <cellStyle name="输入 10 7" xfId="16713"/>
    <cellStyle name="输入 10 7 2" xfId="38982"/>
    <cellStyle name="输入 10 8" xfId="12870"/>
    <cellStyle name="输入 10 8 2" xfId="35139"/>
    <cellStyle name="输入 10 9" xfId="14034"/>
    <cellStyle name="输入 10 9 2" xfId="36303"/>
    <cellStyle name="输入 11" xfId="9975"/>
    <cellStyle name="输入 11 10" xfId="11876"/>
    <cellStyle name="输入 11 10 2" xfId="34145"/>
    <cellStyle name="输入 11 11" xfId="12920"/>
    <cellStyle name="输入 11 11 2" xfId="35189"/>
    <cellStyle name="输入 11 12" xfId="21281"/>
    <cellStyle name="输入 11 12 2" xfId="43550"/>
    <cellStyle name="输入 11 13" xfId="15228"/>
    <cellStyle name="输入 11 13 2" xfId="37497"/>
    <cellStyle name="输入 11 14" xfId="22351"/>
    <cellStyle name="输入 11 14 2" xfId="44620"/>
    <cellStyle name="输入 11 15" xfId="21212"/>
    <cellStyle name="输入 11 15 2" xfId="43481"/>
    <cellStyle name="输入 11 16" xfId="15550"/>
    <cellStyle name="输入 11 16 2" xfId="37819"/>
    <cellStyle name="输入 11 17" xfId="15235"/>
    <cellStyle name="输入 11 17 2" xfId="37504"/>
    <cellStyle name="输入 11 18" xfId="20675"/>
    <cellStyle name="输入 11 18 2" xfId="42944"/>
    <cellStyle name="输入 11 19" xfId="26010"/>
    <cellStyle name="输入 11 19 2" xfId="48279"/>
    <cellStyle name="输入 11 2" xfId="9976"/>
    <cellStyle name="输入 11 2 10" xfId="13840"/>
    <cellStyle name="输入 11 2 10 2" xfId="36109"/>
    <cellStyle name="输入 11 2 11" xfId="18836"/>
    <cellStyle name="输入 11 2 11 2" xfId="41105"/>
    <cellStyle name="输入 11 2 12" xfId="13954"/>
    <cellStyle name="输入 11 2 12 2" xfId="36223"/>
    <cellStyle name="输入 11 2 13" xfId="14320"/>
    <cellStyle name="输入 11 2 13 2" xfId="36589"/>
    <cellStyle name="输入 11 2 14" xfId="23975"/>
    <cellStyle name="输入 11 2 14 2" xfId="46244"/>
    <cellStyle name="输入 11 2 15" xfId="18901"/>
    <cellStyle name="输入 11 2 15 2" xfId="41170"/>
    <cellStyle name="输入 11 2 16" xfId="14161"/>
    <cellStyle name="输入 11 2 16 2" xfId="36430"/>
    <cellStyle name="输入 11 2 17" xfId="11773"/>
    <cellStyle name="输入 11 2 17 2" xfId="34042"/>
    <cellStyle name="输入 11 2 18" xfId="24700"/>
    <cellStyle name="输入 11 2 18 2" xfId="46969"/>
    <cellStyle name="输入 11 2 19" xfId="27785"/>
    <cellStyle name="输入 11 2 19 2" xfId="50053"/>
    <cellStyle name="输入 11 2 2" xfId="17597"/>
    <cellStyle name="输入 11 2 2 2" xfId="39866"/>
    <cellStyle name="输入 11 2 20" xfId="26965"/>
    <cellStyle name="输入 11 2 20 2" xfId="49234"/>
    <cellStyle name="输入 11 2 21" xfId="33496"/>
    <cellStyle name="输入 11 2 3" xfId="12812"/>
    <cellStyle name="输入 11 2 3 2" xfId="35081"/>
    <cellStyle name="输入 11 2 4" xfId="16933"/>
    <cellStyle name="输入 11 2 4 2" xfId="39202"/>
    <cellStyle name="输入 11 2 5" xfId="18195"/>
    <cellStyle name="输入 11 2 5 2" xfId="40464"/>
    <cellStyle name="输入 11 2 6" xfId="12257"/>
    <cellStyle name="输入 11 2 6 2" xfId="34526"/>
    <cellStyle name="输入 11 2 7" xfId="13879"/>
    <cellStyle name="输入 11 2 7 2" xfId="36148"/>
    <cellStyle name="输入 11 2 8" xfId="19219"/>
    <cellStyle name="输入 11 2 8 2" xfId="41488"/>
    <cellStyle name="输入 11 2 9" xfId="21907"/>
    <cellStyle name="输入 11 2 9 2" xfId="44176"/>
    <cellStyle name="输入 11 20" xfId="21547"/>
    <cellStyle name="输入 11 20 2" xfId="43816"/>
    <cellStyle name="输入 11 21" xfId="27784"/>
    <cellStyle name="输入 11 21 2" xfId="50052"/>
    <cellStyle name="输入 11 22" xfId="26968"/>
    <cellStyle name="输入 11 22 2" xfId="49237"/>
    <cellStyle name="输入 11 23" xfId="30233"/>
    <cellStyle name="输入 11 23 2" xfId="51166"/>
    <cellStyle name="输入 11 24" xfId="33495"/>
    <cellStyle name="输入 11 3" xfId="9977"/>
    <cellStyle name="输入 11 3 10" xfId="21280"/>
    <cellStyle name="输入 11 3 10 2" xfId="43549"/>
    <cellStyle name="输入 11 3 11" xfId="19369"/>
    <cellStyle name="输入 11 3 11 2" xfId="41638"/>
    <cellStyle name="输入 11 3 12" xfId="12018"/>
    <cellStyle name="输入 11 3 12 2" xfId="34287"/>
    <cellStyle name="输入 11 3 13" xfId="13704"/>
    <cellStyle name="输入 11 3 13 2" xfId="35973"/>
    <cellStyle name="输入 11 3 14" xfId="24376"/>
    <cellStyle name="输入 11 3 14 2" xfId="46645"/>
    <cellStyle name="输入 11 3 15" xfId="19469"/>
    <cellStyle name="输入 11 3 15 2" xfId="41738"/>
    <cellStyle name="输入 11 3 16" xfId="15165"/>
    <cellStyle name="输入 11 3 16 2" xfId="37434"/>
    <cellStyle name="输入 11 3 17" xfId="22210"/>
    <cellStyle name="输入 11 3 17 2" xfId="44479"/>
    <cellStyle name="输入 11 3 18" xfId="25509"/>
    <cellStyle name="输入 11 3 18 2" xfId="47778"/>
    <cellStyle name="输入 11 3 19" xfId="27786"/>
    <cellStyle name="输入 11 3 19 2" xfId="50054"/>
    <cellStyle name="输入 11 3 2" xfId="17598"/>
    <cellStyle name="输入 11 3 2 2" xfId="39867"/>
    <cellStyle name="输入 11 3 20" xfId="26964"/>
    <cellStyle name="输入 11 3 20 2" xfId="49233"/>
    <cellStyle name="输入 11 3 21" xfId="33497"/>
    <cellStyle name="输入 11 3 3" xfId="12811"/>
    <cellStyle name="输入 11 3 3 2" xfId="35080"/>
    <cellStyle name="输入 11 3 4" xfId="16807"/>
    <cellStyle name="输入 11 3 4 2" xfId="39076"/>
    <cellStyle name="输入 11 3 5" xfId="13518"/>
    <cellStyle name="输入 11 3 5 2" xfId="35787"/>
    <cellStyle name="输入 11 3 6" xfId="16704"/>
    <cellStyle name="输入 11 3 6 2" xfId="38973"/>
    <cellStyle name="输入 11 3 7" xfId="17362"/>
    <cellStyle name="输入 11 3 7 2" xfId="39631"/>
    <cellStyle name="输入 11 3 8" xfId="16714"/>
    <cellStyle name="输入 11 3 8 2" xfId="38983"/>
    <cellStyle name="输入 11 3 9" xfId="17480"/>
    <cellStyle name="输入 11 3 9 2" xfId="39749"/>
    <cellStyle name="输入 11 4" xfId="17596"/>
    <cellStyle name="输入 11 4 2" xfId="39865"/>
    <cellStyle name="输入 11 5" xfId="12813"/>
    <cellStyle name="输入 11 5 2" xfId="35082"/>
    <cellStyle name="输入 11 6" xfId="16805"/>
    <cellStyle name="输入 11 6 2" xfId="39074"/>
    <cellStyle name="输入 11 7" xfId="19193"/>
    <cellStyle name="输入 11 7 2" xfId="41462"/>
    <cellStyle name="输入 11 8" xfId="15696"/>
    <cellStyle name="输入 11 8 2" xfId="37965"/>
    <cellStyle name="输入 11 9" xfId="17318"/>
    <cellStyle name="输入 11 9 2" xfId="39587"/>
    <cellStyle name="输入 12" xfId="9978"/>
    <cellStyle name="输入 12 10" xfId="21905"/>
    <cellStyle name="输入 12 10 2" xfId="44174"/>
    <cellStyle name="输入 12 11" xfId="19364"/>
    <cellStyle name="输入 12 11 2" xfId="41633"/>
    <cellStyle name="输入 12 12" xfId="13825"/>
    <cellStyle name="输入 12 12 2" xfId="36094"/>
    <cellStyle name="输入 12 13" xfId="15381"/>
    <cellStyle name="输入 12 13 2" xfId="37650"/>
    <cellStyle name="输入 12 14" xfId="14480"/>
    <cellStyle name="输入 12 14 2" xfId="36749"/>
    <cellStyle name="输入 12 15" xfId="24778"/>
    <cellStyle name="输入 12 15 2" xfId="47047"/>
    <cellStyle name="输入 12 16" xfId="20284"/>
    <cellStyle name="输入 12 16 2" xfId="42553"/>
    <cellStyle name="输入 12 17" xfId="13606"/>
    <cellStyle name="输入 12 17 2" xfId="35875"/>
    <cellStyle name="输入 12 18" xfId="24603"/>
    <cellStyle name="输入 12 18 2" xfId="46872"/>
    <cellStyle name="输入 12 19" xfId="23649"/>
    <cellStyle name="输入 12 19 2" xfId="45918"/>
    <cellStyle name="输入 12 2" xfId="9979"/>
    <cellStyle name="输入 12 2 10" xfId="14192"/>
    <cellStyle name="输入 12 2 10 2" xfId="36461"/>
    <cellStyle name="输入 12 2 11" xfId="21977"/>
    <cellStyle name="输入 12 2 11 2" xfId="44246"/>
    <cellStyle name="输入 12 2 12" xfId="23233"/>
    <cellStyle name="输入 12 2 12 2" xfId="45502"/>
    <cellStyle name="输入 12 2 13" xfId="21930"/>
    <cellStyle name="输入 12 2 13 2" xfId="44199"/>
    <cellStyle name="输入 12 2 14" xfId="19843"/>
    <cellStyle name="输入 12 2 14 2" xfId="42112"/>
    <cellStyle name="输入 12 2 15" xfId="23930"/>
    <cellStyle name="输入 12 2 15 2" xfId="46199"/>
    <cellStyle name="输入 12 2 16" xfId="13703"/>
    <cellStyle name="输入 12 2 16 2" xfId="35972"/>
    <cellStyle name="输入 12 2 17" xfId="25368"/>
    <cellStyle name="输入 12 2 17 2" xfId="47637"/>
    <cellStyle name="输入 12 2 18" xfId="24959"/>
    <cellStyle name="输入 12 2 18 2" xfId="47228"/>
    <cellStyle name="输入 12 2 19" xfId="27788"/>
    <cellStyle name="输入 12 2 19 2" xfId="50056"/>
    <cellStyle name="输入 12 2 2" xfId="17600"/>
    <cellStyle name="输入 12 2 2 2" xfId="39869"/>
    <cellStyle name="输入 12 2 20" xfId="26961"/>
    <cellStyle name="输入 12 2 20 2" xfId="49230"/>
    <cellStyle name="输入 12 2 21" xfId="33499"/>
    <cellStyle name="输入 12 2 3" xfId="12808"/>
    <cellStyle name="输入 12 2 3 2" xfId="35077"/>
    <cellStyle name="输入 12 2 4" xfId="16810"/>
    <cellStyle name="输入 12 2 4 2" xfId="39079"/>
    <cellStyle name="输入 12 2 5" xfId="13515"/>
    <cellStyle name="输入 12 2 5 2" xfId="35784"/>
    <cellStyle name="输入 12 2 6" xfId="16690"/>
    <cellStyle name="输入 12 2 6 2" xfId="38959"/>
    <cellStyle name="输入 12 2 7" xfId="15010"/>
    <cellStyle name="输入 12 2 7 2" xfId="37279"/>
    <cellStyle name="输入 12 2 8" xfId="16859"/>
    <cellStyle name="输入 12 2 8 2" xfId="39128"/>
    <cellStyle name="输入 12 2 9" xfId="20496"/>
    <cellStyle name="输入 12 2 9 2" xfId="42765"/>
    <cellStyle name="输入 12 20" xfId="27787"/>
    <cellStyle name="输入 12 20 2" xfId="50055"/>
    <cellStyle name="输入 12 21" xfId="26963"/>
    <cellStyle name="输入 12 21 2" xfId="49232"/>
    <cellStyle name="输入 12 22" xfId="30274"/>
    <cellStyle name="输入 12 22 2" xfId="51176"/>
    <cellStyle name="输入 12 23" xfId="33498"/>
    <cellStyle name="输入 12 3" xfId="17599"/>
    <cellStyle name="输入 12 3 2" xfId="39868"/>
    <cellStyle name="输入 12 4" xfId="12810"/>
    <cellStyle name="输入 12 4 2" xfId="35079"/>
    <cellStyle name="输入 12 5" xfId="16809"/>
    <cellStyle name="输入 12 5 2" xfId="39078"/>
    <cellStyle name="输入 12 6" xfId="13182"/>
    <cellStyle name="输入 12 6 2" xfId="35451"/>
    <cellStyle name="输入 12 7" xfId="19233"/>
    <cellStyle name="输入 12 7 2" xfId="41502"/>
    <cellStyle name="输入 12 8" xfId="20347"/>
    <cellStyle name="输入 12 8 2" xfId="42616"/>
    <cellStyle name="输入 12 9" xfId="16300"/>
    <cellStyle name="输入 12 9 2" xfId="38569"/>
    <cellStyle name="输入 13" xfId="9980"/>
    <cellStyle name="输入 13 10" xfId="19828"/>
    <cellStyle name="输入 13 10 2" xfId="42097"/>
    <cellStyle name="输入 13 11" xfId="21906"/>
    <cellStyle name="输入 13 11 2" xfId="44175"/>
    <cellStyle name="输入 13 12" xfId="16286"/>
    <cellStyle name="输入 13 12 2" xfId="38555"/>
    <cellStyle name="输入 13 13" xfId="20267"/>
    <cellStyle name="输入 13 13 2" xfId="42536"/>
    <cellStyle name="输入 13 14" xfId="19028"/>
    <cellStyle name="输入 13 14 2" xfId="41297"/>
    <cellStyle name="输入 13 15" xfId="23088"/>
    <cellStyle name="输入 13 15 2" xfId="45357"/>
    <cellStyle name="输入 13 16" xfId="16827"/>
    <cellStyle name="输入 13 16 2" xfId="39096"/>
    <cellStyle name="输入 13 17" xfId="15360"/>
    <cellStyle name="输入 13 17 2" xfId="37629"/>
    <cellStyle name="输入 13 18" xfId="22347"/>
    <cellStyle name="输入 13 18 2" xfId="44616"/>
    <cellStyle name="输入 13 19" xfId="25373"/>
    <cellStyle name="输入 13 19 2" xfId="47642"/>
    <cellStyle name="输入 13 2" xfId="9981"/>
    <cellStyle name="输入 13 2 10" xfId="15694"/>
    <cellStyle name="输入 13 2 10 2" xfId="37963"/>
    <cellStyle name="输入 13 2 11" xfId="12071"/>
    <cellStyle name="输入 13 2 11 2" xfId="34340"/>
    <cellStyle name="输入 13 2 12" xfId="12101"/>
    <cellStyle name="输入 13 2 12 2" xfId="34370"/>
    <cellStyle name="输入 13 2 13" xfId="19993"/>
    <cellStyle name="输入 13 2 13 2" xfId="42262"/>
    <cellStyle name="输入 13 2 14" xfId="22966"/>
    <cellStyle name="输入 13 2 14 2" xfId="45235"/>
    <cellStyle name="输入 13 2 15" xfId="24322"/>
    <cellStyle name="输入 13 2 15 2" xfId="46591"/>
    <cellStyle name="输入 13 2 16" xfId="20868"/>
    <cellStyle name="输入 13 2 16 2" xfId="43137"/>
    <cellStyle name="输入 13 2 17" xfId="25369"/>
    <cellStyle name="输入 13 2 17 2" xfId="47638"/>
    <cellStyle name="输入 13 2 18" xfId="25042"/>
    <cellStyle name="输入 13 2 18 2" xfId="47311"/>
    <cellStyle name="输入 13 2 19" xfId="27790"/>
    <cellStyle name="输入 13 2 19 2" xfId="50058"/>
    <cellStyle name="输入 13 2 2" xfId="17602"/>
    <cellStyle name="输入 13 2 2 2" xfId="39871"/>
    <cellStyle name="输入 13 2 20" xfId="26959"/>
    <cellStyle name="输入 13 2 20 2" xfId="49228"/>
    <cellStyle name="输入 13 2 21" xfId="33501"/>
    <cellStyle name="输入 13 2 3" xfId="12804"/>
    <cellStyle name="输入 13 2 3 2" xfId="35073"/>
    <cellStyle name="输入 13 2 4" xfId="16814"/>
    <cellStyle name="输入 13 2 4 2" xfId="39083"/>
    <cellStyle name="输入 13 2 5" xfId="12704"/>
    <cellStyle name="输入 13 2 5 2" xfId="34973"/>
    <cellStyle name="输入 13 2 6" xfId="16227"/>
    <cellStyle name="输入 13 2 6 2" xfId="38496"/>
    <cellStyle name="输入 13 2 7" xfId="16675"/>
    <cellStyle name="输入 13 2 7 2" xfId="38944"/>
    <cellStyle name="输入 13 2 8" xfId="19188"/>
    <cellStyle name="输入 13 2 8 2" xfId="41457"/>
    <cellStyle name="输入 13 2 9" xfId="18081"/>
    <cellStyle name="输入 13 2 9 2" xfId="40350"/>
    <cellStyle name="输入 13 20" xfId="19784"/>
    <cellStyle name="输入 13 20 2" xfId="42053"/>
    <cellStyle name="输入 13 21" xfId="27789"/>
    <cellStyle name="输入 13 21 2" xfId="50057"/>
    <cellStyle name="输入 13 22" xfId="26960"/>
    <cellStyle name="输入 13 22 2" xfId="49229"/>
    <cellStyle name="输入 13 23" xfId="33500"/>
    <cellStyle name="输入 13 3" xfId="9982"/>
    <cellStyle name="输入 13 3 10" xfId="22439"/>
    <cellStyle name="输入 13 3 10 2" xfId="44708"/>
    <cellStyle name="输入 13 3 11" xfId="21973"/>
    <cellStyle name="输入 13 3 11 2" xfId="44242"/>
    <cellStyle name="输入 13 3 12" xfId="17467"/>
    <cellStyle name="输入 13 3 12 2" xfId="39736"/>
    <cellStyle name="输入 13 3 13" xfId="11800"/>
    <cellStyle name="输入 13 3 13 2" xfId="34069"/>
    <cellStyle name="输入 13 3 14" xfId="15226"/>
    <cellStyle name="输入 13 3 14 2" xfId="37495"/>
    <cellStyle name="输入 13 3 15" xfId="23510"/>
    <cellStyle name="输入 13 3 15 2" xfId="45779"/>
    <cellStyle name="输入 13 3 16" xfId="13080"/>
    <cellStyle name="输入 13 3 16 2" xfId="35349"/>
    <cellStyle name="输入 13 3 17" xfId="25896"/>
    <cellStyle name="输入 13 3 17 2" xfId="48165"/>
    <cellStyle name="输入 13 3 18" xfId="21710"/>
    <cellStyle name="输入 13 3 18 2" xfId="43979"/>
    <cellStyle name="输入 13 3 19" xfId="27791"/>
    <cellStyle name="输入 13 3 19 2" xfId="50059"/>
    <cellStyle name="输入 13 3 2" xfId="17603"/>
    <cellStyle name="输入 13 3 2 2" xfId="39872"/>
    <cellStyle name="输入 13 3 20" xfId="26957"/>
    <cellStyle name="输入 13 3 20 2" xfId="49226"/>
    <cellStyle name="输入 13 3 21" xfId="33502"/>
    <cellStyle name="输入 13 3 3" xfId="12803"/>
    <cellStyle name="输入 13 3 3 2" xfId="35072"/>
    <cellStyle name="输入 13 3 4" xfId="17109"/>
    <cellStyle name="输入 13 3 4 2" xfId="39378"/>
    <cellStyle name="输入 13 3 5" xfId="13512"/>
    <cellStyle name="输入 13 3 5 2" xfId="35781"/>
    <cellStyle name="输入 13 3 6" xfId="16231"/>
    <cellStyle name="输入 13 3 6 2" xfId="38500"/>
    <cellStyle name="输入 13 3 7" xfId="18454"/>
    <cellStyle name="输入 13 3 7 2" xfId="40723"/>
    <cellStyle name="输入 13 3 8" xfId="18200"/>
    <cellStyle name="输入 13 3 8 2" xfId="40469"/>
    <cellStyle name="输入 13 3 9" xfId="20200"/>
    <cellStyle name="输入 13 3 9 2" xfId="42469"/>
    <cellStyle name="输入 13 4" xfId="17601"/>
    <cellStyle name="输入 13 4 2" xfId="39870"/>
    <cellStyle name="输入 13 5" xfId="12806"/>
    <cellStyle name="输入 13 5 2" xfId="35075"/>
    <cellStyle name="输入 13 6" xfId="16813"/>
    <cellStyle name="输入 13 6 2" xfId="39082"/>
    <cellStyle name="输入 13 7" xfId="12322"/>
    <cellStyle name="输入 13 7 2" xfId="34591"/>
    <cellStyle name="输入 13 8" xfId="12990"/>
    <cellStyle name="输入 13 8 2" xfId="35259"/>
    <cellStyle name="输入 13 9" xfId="13877"/>
    <cellStyle name="输入 13 9 2" xfId="36146"/>
    <cellStyle name="输入 14" xfId="9983"/>
    <cellStyle name="输入 14 10" xfId="19440"/>
    <cellStyle name="输入 14 10 2" xfId="41709"/>
    <cellStyle name="输入 14 11" xfId="15847"/>
    <cellStyle name="输入 14 11 2" xfId="38116"/>
    <cellStyle name="输入 14 12" xfId="12388"/>
    <cellStyle name="输入 14 12 2" xfId="34657"/>
    <cellStyle name="输入 14 13" xfId="17234"/>
    <cellStyle name="输入 14 13 2" xfId="39503"/>
    <cellStyle name="输入 14 14" xfId="22752"/>
    <cellStyle name="输入 14 14 2" xfId="45021"/>
    <cellStyle name="输入 14 15" xfId="12170"/>
    <cellStyle name="输入 14 15 2" xfId="34439"/>
    <cellStyle name="输入 14 16" xfId="11988"/>
    <cellStyle name="输入 14 16 2" xfId="34257"/>
    <cellStyle name="输入 14 17" xfId="15964"/>
    <cellStyle name="输入 14 17 2" xfId="38233"/>
    <cellStyle name="输入 14 18" xfId="19242"/>
    <cellStyle name="输入 14 18 2" xfId="41511"/>
    <cellStyle name="输入 14 19" xfId="24558"/>
    <cellStyle name="输入 14 19 2" xfId="46827"/>
    <cellStyle name="输入 14 2" xfId="9984"/>
    <cellStyle name="输入 14 2 10" xfId="15809"/>
    <cellStyle name="输入 14 2 10 2" xfId="38078"/>
    <cellStyle name="输入 14 2 11" xfId="21976"/>
    <cellStyle name="输入 14 2 11 2" xfId="44245"/>
    <cellStyle name="输入 14 2 12" xfId="20852"/>
    <cellStyle name="输入 14 2 12 2" xfId="43121"/>
    <cellStyle name="输入 14 2 13" xfId="13250"/>
    <cellStyle name="输入 14 2 13 2" xfId="35519"/>
    <cellStyle name="输入 14 2 14" xfId="23216"/>
    <cellStyle name="输入 14 2 14 2" xfId="45485"/>
    <cellStyle name="输入 14 2 15" xfId="24478"/>
    <cellStyle name="输入 14 2 15 2" xfId="46747"/>
    <cellStyle name="输入 14 2 16" xfId="19088"/>
    <cellStyle name="输入 14 2 16 2" xfId="41357"/>
    <cellStyle name="输入 14 2 17" xfId="15477"/>
    <cellStyle name="输入 14 2 17 2" xfId="37746"/>
    <cellStyle name="输入 14 2 18" xfId="22762"/>
    <cellStyle name="输入 14 2 18 2" xfId="45031"/>
    <cellStyle name="输入 14 2 19" xfId="27793"/>
    <cellStyle name="输入 14 2 19 2" xfId="50061"/>
    <cellStyle name="输入 14 2 2" xfId="17605"/>
    <cellStyle name="输入 14 2 2 2" xfId="39874"/>
    <cellStyle name="输入 14 2 20" xfId="26955"/>
    <cellStyle name="输入 14 2 20 2" xfId="49224"/>
    <cellStyle name="输入 14 2 21" xfId="33504"/>
    <cellStyle name="输入 14 2 3" xfId="12208"/>
    <cellStyle name="输入 14 2 3 2" xfId="34477"/>
    <cellStyle name="输入 14 2 4" xfId="16817"/>
    <cellStyle name="输入 14 2 4 2" xfId="39086"/>
    <cellStyle name="输入 14 2 5" xfId="13510"/>
    <cellStyle name="输入 14 2 5 2" xfId="35779"/>
    <cellStyle name="输入 14 2 6" xfId="19938"/>
    <cellStyle name="输入 14 2 6 2" xfId="42207"/>
    <cellStyle name="输入 14 2 7" xfId="18192"/>
    <cellStyle name="输入 14 2 7 2" xfId="40461"/>
    <cellStyle name="输入 14 2 8" xfId="19568"/>
    <cellStyle name="输入 14 2 8 2" xfId="41837"/>
    <cellStyle name="输入 14 2 9" xfId="16621"/>
    <cellStyle name="输入 14 2 9 2" xfId="38890"/>
    <cellStyle name="输入 14 20" xfId="27792"/>
    <cellStyle name="输入 14 20 2" xfId="50060"/>
    <cellStyle name="输入 14 21" xfId="26956"/>
    <cellStyle name="输入 14 21 2" xfId="49225"/>
    <cellStyle name="输入 14 22" xfId="33503"/>
    <cellStyle name="输入 14 3" xfId="17604"/>
    <cellStyle name="输入 14 3 2" xfId="39873"/>
    <cellStyle name="输入 14 4" xfId="12802"/>
    <cellStyle name="输入 14 4 2" xfId="35071"/>
    <cellStyle name="输入 14 5" xfId="12283"/>
    <cellStyle name="输入 14 5 2" xfId="34552"/>
    <cellStyle name="输入 14 6" xfId="11892"/>
    <cellStyle name="输入 14 6 2" xfId="34161"/>
    <cellStyle name="输入 14 7" xfId="13208"/>
    <cellStyle name="输入 14 7 2" xfId="35477"/>
    <cellStyle name="输入 14 8" xfId="16115"/>
    <cellStyle name="输入 14 8 2" xfId="38384"/>
    <cellStyle name="输入 14 9" xfId="12472"/>
    <cellStyle name="输入 14 9 2" xfId="34741"/>
    <cellStyle name="输入 15" xfId="9986"/>
    <cellStyle name="输入 15 10" xfId="13838"/>
    <cellStyle name="输入 15 10 2" xfId="36107"/>
    <cellStyle name="输入 15 11" xfId="15755"/>
    <cellStyle name="输入 15 11 2" xfId="38024"/>
    <cellStyle name="输入 15 12" xfId="21751"/>
    <cellStyle name="输入 15 12 2" xfId="44020"/>
    <cellStyle name="输入 15 13" xfId="12459"/>
    <cellStyle name="输入 15 13 2" xfId="34728"/>
    <cellStyle name="输入 15 14" xfId="12381"/>
    <cellStyle name="输入 15 14 2" xfId="34650"/>
    <cellStyle name="输入 15 15" xfId="23974"/>
    <cellStyle name="输入 15 15 2" xfId="46243"/>
    <cellStyle name="输入 15 16" xfId="20704"/>
    <cellStyle name="输入 15 16 2" xfId="42973"/>
    <cellStyle name="输入 15 17" xfId="14634"/>
    <cellStyle name="输入 15 17 2" xfId="36903"/>
    <cellStyle name="输入 15 18" xfId="24595"/>
    <cellStyle name="输入 15 18 2" xfId="46864"/>
    <cellStyle name="输入 15 19" xfId="23754"/>
    <cellStyle name="输入 15 19 2" xfId="46023"/>
    <cellStyle name="输入 15 2" xfId="9987"/>
    <cellStyle name="输入 15 2 10" xfId="15813"/>
    <cellStyle name="输入 15 2 10 2" xfId="38082"/>
    <cellStyle name="输入 15 2 11" xfId="16735"/>
    <cellStyle name="输入 15 2 11 2" xfId="39004"/>
    <cellStyle name="输入 15 2 12" xfId="14952"/>
    <cellStyle name="输入 15 2 12 2" xfId="37221"/>
    <cellStyle name="输入 15 2 13" xfId="15869"/>
    <cellStyle name="输入 15 2 13 2" xfId="38138"/>
    <cellStyle name="输入 15 2 14" xfId="22954"/>
    <cellStyle name="输入 15 2 14 2" xfId="45223"/>
    <cellStyle name="输入 15 2 15" xfId="13164"/>
    <cellStyle name="输入 15 2 15 2" xfId="35433"/>
    <cellStyle name="输入 15 2 16" xfId="13935"/>
    <cellStyle name="输入 15 2 16 2" xfId="36204"/>
    <cellStyle name="输入 15 2 17" xfId="25127"/>
    <cellStyle name="输入 15 2 17 2" xfId="47396"/>
    <cellStyle name="输入 15 2 18" xfId="14574"/>
    <cellStyle name="输入 15 2 18 2" xfId="36843"/>
    <cellStyle name="输入 15 2 19" xfId="27796"/>
    <cellStyle name="输入 15 2 19 2" xfId="50064"/>
    <cellStyle name="输入 15 2 2" xfId="17608"/>
    <cellStyle name="输入 15 2 2 2" xfId="39877"/>
    <cellStyle name="输入 15 2 20" xfId="26950"/>
    <cellStyle name="输入 15 2 20 2" xfId="49219"/>
    <cellStyle name="输入 15 2 21" xfId="33507"/>
    <cellStyle name="输入 15 2 3" xfId="12798"/>
    <cellStyle name="输入 15 2 3 2" xfId="35067"/>
    <cellStyle name="输入 15 2 4" xfId="16350"/>
    <cellStyle name="输入 15 2 4 2" xfId="38619"/>
    <cellStyle name="输入 15 2 5" xfId="13179"/>
    <cellStyle name="输入 15 2 5 2" xfId="35448"/>
    <cellStyle name="输入 15 2 6" xfId="12461"/>
    <cellStyle name="输入 15 2 6 2" xfId="34730"/>
    <cellStyle name="输入 15 2 7" xfId="13829"/>
    <cellStyle name="输入 15 2 7 2" xfId="36098"/>
    <cellStyle name="输入 15 2 8" xfId="15845"/>
    <cellStyle name="输入 15 2 8 2" xfId="38114"/>
    <cellStyle name="输入 15 2 9" xfId="20198"/>
    <cellStyle name="输入 15 2 9 2" xfId="42467"/>
    <cellStyle name="输入 15 20" xfId="27795"/>
    <cellStyle name="输入 15 20 2" xfId="50063"/>
    <cellStyle name="输入 15 21" xfId="26952"/>
    <cellStyle name="输入 15 21 2" xfId="49221"/>
    <cellStyle name="输入 15 22" xfId="33506"/>
    <cellStyle name="输入 15 3" xfId="17607"/>
    <cellStyle name="输入 15 3 2" xfId="39876"/>
    <cellStyle name="输入 15 4" xfId="12800"/>
    <cellStyle name="输入 15 4 2" xfId="35069"/>
    <cellStyle name="输入 15 5" xfId="18711"/>
    <cellStyle name="输入 15 5 2" xfId="40980"/>
    <cellStyle name="输入 15 6" xfId="13414"/>
    <cellStyle name="输入 15 6 2" xfId="35683"/>
    <cellStyle name="输入 15 7" xfId="16232"/>
    <cellStyle name="输入 15 7 2" xfId="38501"/>
    <cellStyle name="输入 15 8" xfId="19092"/>
    <cellStyle name="输入 15 8 2" xfId="41361"/>
    <cellStyle name="输入 15 9" xfId="18898"/>
    <cellStyle name="输入 15 9 2" xfId="41167"/>
    <cellStyle name="输入 16" xfId="9988"/>
    <cellStyle name="输入 16 10" xfId="13516"/>
    <cellStyle name="输入 16 10 2" xfId="35785"/>
    <cellStyle name="输入 16 11" xfId="21893"/>
    <cellStyle name="输入 16 11 2" xfId="44162"/>
    <cellStyle name="输入 16 12" xfId="21975"/>
    <cellStyle name="输入 16 12 2" xfId="44244"/>
    <cellStyle name="输入 16 13" xfId="15482"/>
    <cellStyle name="输入 16 13 2" xfId="37751"/>
    <cellStyle name="输入 16 14" xfId="16138"/>
    <cellStyle name="输入 16 14 2" xfId="38407"/>
    <cellStyle name="输入 16 15" xfId="24369"/>
    <cellStyle name="输入 16 15 2" xfId="46638"/>
    <cellStyle name="输入 16 16" xfId="23780"/>
    <cellStyle name="输入 16 16 2" xfId="46049"/>
    <cellStyle name="输入 16 17" xfId="18962"/>
    <cellStyle name="输入 16 17 2" xfId="41231"/>
    <cellStyle name="输入 16 18" xfId="25367"/>
    <cellStyle name="输入 16 18 2" xfId="47636"/>
    <cellStyle name="输入 16 19" xfId="15928"/>
    <cellStyle name="输入 16 19 2" xfId="38197"/>
    <cellStyle name="输入 16 2" xfId="9989"/>
    <cellStyle name="输入 16 2 10" xfId="22473"/>
    <cellStyle name="输入 16 2 10 2" xfId="44742"/>
    <cellStyle name="输入 16 2 11" xfId="21731"/>
    <cellStyle name="输入 16 2 11 2" xfId="44000"/>
    <cellStyle name="输入 16 2 12" xfId="20829"/>
    <cellStyle name="输入 16 2 12 2" xfId="43098"/>
    <cellStyle name="输入 16 2 13" xfId="17146"/>
    <cellStyle name="输入 16 2 13 2" xfId="39415"/>
    <cellStyle name="输入 16 2 14" xfId="15570"/>
    <cellStyle name="输入 16 2 14 2" xfId="37839"/>
    <cellStyle name="输入 16 2 15" xfId="12000"/>
    <cellStyle name="输入 16 2 15 2" xfId="34269"/>
    <cellStyle name="输入 16 2 16" xfId="24100"/>
    <cellStyle name="输入 16 2 16 2" xfId="46369"/>
    <cellStyle name="输入 16 2 17" xfId="13400"/>
    <cellStyle name="输入 16 2 17 2" xfId="35669"/>
    <cellStyle name="输入 16 2 18" xfId="25202"/>
    <cellStyle name="输入 16 2 18 2" xfId="47471"/>
    <cellStyle name="输入 16 2 19" xfId="27798"/>
    <cellStyle name="输入 16 2 19 2" xfId="50066"/>
    <cellStyle name="输入 16 2 2" xfId="17610"/>
    <cellStyle name="输入 16 2 2 2" xfId="39879"/>
    <cellStyle name="输入 16 2 20" xfId="26698"/>
    <cellStyle name="输入 16 2 20 2" xfId="48967"/>
    <cellStyle name="输入 16 2 21" xfId="33509"/>
    <cellStyle name="输入 16 2 3" xfId="12792"/>
    <cellStyle name="输入 16 2 3 2" xfId="35061"/>
    <cellStyle name="输入 16 2 4" xfId="12215"/>
    <cellStyle name="输入 16 2 4 2" xfId="34484"/>
    <cellStyle name="输入 16 2 5" xfId="18173"/>
    <cellStyle name="输入 16 2 5 2" xfId="40442"/>
    <cellStyle name="输入 16 2 6" xfId="16238"/>
    <cellStyle name="输入 16 2 6 2" xfId="38507"/>
    <cellStyle name="输入 16 2 7" xfId="17458"/>
    <cellStyle name="输入 16 2 7 2" xfId="39727"/>
    <cellStyle name="输入 16 2 8" xfId="16667"/>
    <cellStyle name="输入 16 2 8 2" xfId="38936"/>
    <cellStyle name="输入 16 2 9" xfId="18229"/>
    <cellStyle name="输入 16 2 9 2" xfId="40498"/>
    <cellStyle name="输入 16 20" xfId="27797"/>
    <cellStyle name="输入 16 20 2" xfId="50065"/>
    <cellStyle name="输入 16 21" xfId="26700"/>
    <cellStyle name="输入 16 21 2" xfId="48969"/>
    <cellStyle name="输入 16 22" xfId="33508"/>
    <cellStyle name="输入 16 3" xfId="17609"/>
    <cellStyle name="输入 16 3 2" xfId="39878"/>
    <cellStyle name="输入 16 4" xfId="12796"/>
    <cellStyle name="输入 16 4 2" xfId="35065"/>
    <cellStyle name="输入 16 5" xfId="17110"/>
    <cellStyle name="输入 16 5 2" xfId="39379"/>
    <cellStyle name="输入 16 6" xfId="13411"/>
    <cellStyle name="输入 16 6 2" xfId="35680"/>
    <cellStyle name="输入 16 7" xfId="16237"/>
    <cellStyle name="输入 16 7 2" xfId="38506"/>
    <cellStyle name="输入 16 8" xfId="11915"/>
    <cellStyle name="输入 16 8 2" xfId="34184"/>
    <cellStyle name="输入 16 9" xfId="19826"/>
    <cellStyle name="输入 16 9 2" xfId="42095"/>
    <cellStyle name="输入 17" xfId="9990"/>
    <cellStyle name="输入 17 10" xfId="20506"/>
    <cellStyle name="输入 17 10 2" xfId="42775"/>
    <cellStyle name="输入 17 11" xfId="22474"/>
    <cellStyle name="输入 17 11 2" xfId="44743"/>
    <cellStyle name="输入 17 12" xfId="15505"/>
    <cellStyle name="输入 17 12 2" xfId="37774"/>
    <cellStyle name="输入 17 13" xfId="13092"/>
    <cellStyle name="输入 17 13 2" xfId="35361"/>
    <cellStyle name="输入 17 14" xfId="20088"/>
    <cellStyle name="输入 17 14 2" xfId="42357"/>
    <cellStyle name="输入 17 15" xfId="23074"/>
    <cellStyle name="输入 17 15 2" xfId="45343"/>
    <cellStyle name="输入 17 16" xfId="17919"/>
    <cellStyle name="输入 17 16 2" xfId="40188"/>
    <cellStyle name="输入 17 17" xfId="15232"/>
    <cellStyle name="输入 17 17 2" xfId="37501"/>
    <cellStyle name="输入 17 18" xfId="23596"/>
    <cellStyle name="输入 17 18 2" xfId="45865"/>
    <cellStyle name="输入 17 19" xfId="25512"/>
    <cellStyle name="输入 17 19 2" xfId="47781"/>
    <cellStyle name="输入 17 2" xfId="9991"/>
    <cellStyle name="输入 17 2 10" xfId="22443"/>
    <cellStyle name="输入 17 2 10 2" xfId="44712"/>
    <cellStyle name="输入 17 2 11" xfId="21970"/>
    <cellStyle name="输入 17 2 11 2" xfId="44239"/>
    <cellStyle name="输入 17 2 12" xfId="23746"/>
    <cellStyle name="输入 17 2 12 2" xfId="46015"/>
    <cellStyle name="输入 17 2 13" xfId="14542"/>
    <cellStyle name="输入 17 2 13 2" xfId="36811"/>
    <cellStyle name="输入 17 2 14" xfId="22876"/>
    <cellStyle name="输入 17 2 14 2" xfId="45145"/>
    <cellStyle name="输入 17 2 15" xfId="24324"/>
    <cellStyle name="输入 17 2 15 2" xfId="46593"/>
    <cellStyle name="输入 17 2 16" xfId="15031"/>
    <cellStyle name="输入 17 2 16 2" xfId="37300"/>
    <cellStyle name="输入 17 2 17" xfId="25364"/>
    <cellStyle name="输入 17 2 17 2" xfId="47633"/>
    <cellStyle name="输入 17 2 18" xfId="13142"/>
    <cellStyle name="输入 17 2 18 2" xfId="35411"/>
    <cellStyle name="输入 17 2 19" xfId="27800"/>
    <cellStyle name="输入 17 2 19 2" xfId="50068"/>
    <cellStyle name="输入 17 2 2" xfId="17612"/>
    <cellStyle name="输入 17 2 2 2" xfId="39881"/>
    <cellStyle name="输入 17 2 20" xfId="26695"/>
    <cellStyle name="输入 17 2 20 2" xfId="48964"/>
    <cellStyle name="输入 17 2 21" xfId="33511"/>
    <cellStyle name="输入 17 2 3" xfId="12790"/>
    <cellStyle name="输入 17 2 3 2" xfId="35059"/>
    <cellStyle name="输入 17 2 4" xfId="12295"/>
    <cellStyle name="输入 17 2 4 2" xfId="34564"/>
    <cellStyle name="输入 17 2 5" xfId="13505"/>
    <cellStyle name="输入 17 2 5 2" xfId="35774"/>
    <cellStyle name="输入 17 2 6" xfId="14351"/>
    <cellStyle name="输入 17 2 6 2" xfId="36620"/>
    <cellStyle name="输入 17 2 7" xfId="17906"/>
    <cellStyle name="输入 17 2 7 2" xfId="40175"/>
    <cellStyle name="输入 17 2 8" xfId="15763"/>
    <cellStyle name="输入 17 2 8 2" xfId="38032"/>
    <cellStyle name="输入 17 2 9" xfId="19973"/>
    <cellStyle name="输入 17 2 9 2" xfId="42242"/>
    <cellStyle name="输入 17 20" xfId="27799"/>
    <cellStyle name="输入 17 20 2" xfId="50067"/>
    <cellStyle name="输入 17 21" xfId="26675"/>
    <cellStyle name="输入 17 21 2" xfId="48944"/>
    <cellStyle name="输入 17 22" xfId="33510"/>
    <cellStyle name="输入 17 3" xfId="17611"/>
    <cellStyle name="输入 17 3 2" xfId="39880"/>
    <cellStyle name="输入 17 4" xfId="12647"/>
    <cellStyle name="输入 17 4 2" xfId="34916"/>
    <cellStyle name="输入 17 5" xfId="16818"/>
    <cellStyle name="输入 17 5 2" xfId="39087"/>
    <cellStyle name="输入 17 6" xfId="17907"/>
    <cellStyle name="输入 17 6 2" xfId="40176"/>
    <cellStyle name="输入 17 7" xfId="17966"/>
    <cellStyle name="输入 17 7 2" xfId="40235"/>
    <cellStyle name="输入 17 8" xfId="12167"/>
    <cellStyle name="输入 17 8 2" xfId="34436"/>
    <cellStyle name="输入 17 9" xfId="18525"/>
    <cellStyle name="输入 17 9 2" xfId="40794"/>
    <cellStyle name="输入 18" xfId="9992"/>
    <cellStyle name="输入 18 10" xfId="20189"/>
    <cellStyle name="输入 18 10 2" xfId="42458"/>
    <cellStyle name="输入 18 11" xfId="22444"/>
    <cellStyle name="输入 18 11 2" xfId="44713"/>
    <cellStyle name="输入 18 12" xfId="20990"/>
    <cellStyle name="输入 18 12 2" xfId="43259"/>
    <cellStyle name="输入 18 13" xfId="17308"/>
    <cellStyle name="输入 18 13 2" xfId="39577"/>
    <cellStyle name="输入 18 14" xfId="15177"/>
    <cellStyle name="输入 18 14 2" xfId="37446"/>
    <cellStyle name="输入 18 15" xfId="24781"/>
    <cellStyle name="输入 18 15 2" xfId="47050"/>
    <cellStyle name="输入 18 16" xfId="24477"/>
    <cellStyle name="输入 18 16 2" xfId="46746"/>
    <cellStyle name="输入 18 17" xfId="18409"/>
    <cellStyle name="输入 18 17 2" xfId="40678"/>
    <cellStyle name="输入 18 18" xfId="15527"/>
    <cellStyle name="输入 18 18 2" xfId="37796"/>
    <cellStyle name="输入 18 19" xfId="25041"/>
    <cellStyle name="输入 18 19 2" xfId="47310"/>
    <cellStyle name="输入 18 2" xfId="9993"/>
    <cellStyle name="输入 18 2 10" xfId="22682"/>
    <cellStyle name="输入 18 2 10 2" xfId="44951"/>
    <cellStyle name="输入 18 2 11" xfId="22639"/>
    <cellStyle name="输入 18 2 11 2" xfId="44908"/>
    <cellStyle name="输入 18 2 12" xfId="16268"/>
    <cellStyle name="输入 18 2 12 2" xfId="38537"/>
    <cellStyle name="输入 18 2 13" xfId="14946"/>
    <cellStyle name="输入 18 2 13 2" xfId="37215"/>
    <cellStyle name="输入 18 2 14" xfId="22775"/>
    <cellStyle name="输入 18 2 14 2" xfId="45044"/>
    <cellStyle name="输入 18 2 15" xfId="15218"/>
    <cellStyle name="输入 18 2 15 2" xfId="37487"/>
    <cellStyle name="输入 18 2 16" xfId="24016"/>
    <cellStyle name="输入 18 2 16 2" xfId="46285"/>
    <cellStyle name="输入 18 2 17" xfId="25897"/>
    <cellStyle name="输入 18 2 17 2" xfId="48166"/>
    <cellStyle name="输入 18 2 18" xfId="13548"/>
    <cellStyle name="输入 18 2 18 2" xfId="35817"/>
    <cellStyle name="输入 18 2 19" xfId="27802"/>
    <cellStyle name="输入 18 2 19 2" xfId="50070"/>
    <cellStyle name="输入 18 2 2" xfId="17614"/>
    <cellStyle name="输入 18 2 2 2" xfId="39883"/>
    <cellStyle name="输入 18 2 20" xfId="26948"/>
    <cellStyle name="输入 18 2 20 2" xfId="49217"/>
    <cellStyle name="输入 18 2 21" xfId="33513"/>
    <cellStyle name="输入 18 2 3" xfId="12787"/>
    <cellStyle name="输入 18 2 3 2" xfId="35056"/>
    <cellStyle name="输入 18 2 4" xfId="11886"/>
    <cellStyle name="输入 18 2 4 2" xfId="34155"/>
    <cellStyle name="输入 18 2 5" xfId="13494"/>
    <cellStyle name="输入 18 2 5 2" xfId="35763"/>
    <cellStyle name="输入 18 2 6" xfId="17375"/>
    <cellStyle name="输入 18 2 6 2" xfId="39644"/>
    <cellStyle name="输入 18 2 7" xfId="14386"/>
    <cellStyle name="输入 18 2 7 2" xfId="36655"/>
    <cellStyle name="输入 18 2 8" xfId="15906"/>
    <cellStyle name="输入 18 2 8 2" xfId="38175"/>
    <cellStyle name="输入 18 2 9" xfId="14261"/>
    <cellStyle name="输入 18 2 9 2" xfId="36530"/>
    <cellStyle name="输入 18 20" xfId="27801"/>
    <cellStyle name="输入 18 20 2" xfId="50069"/>
    <cellStyle name="输入 18 21" xfId="26694"/>
    <cellStyle name="输入 18 21 2" xfId="48963"/>
    <cellStyle name="输入 18 22" xfId="33512"/>
    <cellStyle name="输入 18 3" xfId="17613"/>
    <cellStyle name="输入 18 3 2" xfId="39882"/>
    <cellStyle name="输入 18 4" xfId="12641"/>
    <cellStyle name="输入 18 4 2" xfId="34910"/>
    <cellStyle name="输入 18 5" xfId="16820"/>
    <cellStyle name="输入 18 5 2" xfId="39089"/>
    <cellStyle name="输入 18 6" xfId="18171"/>
    <cellStyle name="输入 18 6 2" xfId="40440"/>
    <cellStyle name="输入 18 7" xfId="18933"/>
    <cellStyle name="输入 18 7 2" xfId="41202"/>
    <cellStyle name="输入 18 8" xfId="17325"/>
    <cellStyle name="输入 18 8 2" xfId="39594"/>
    <cellStyle name="输入 18 9" xfId="14988"/>
    <cellStyle name="输入 18 9 2" xfId="37257"/>
    <cellStyle name="输入 19" xfId="9994"/>
    <cellStyle name="输入 19 10" xfId="17139"/>
    <cellStyle name="输入 19 10 2" xfId="39408"/>
    <cellStyle name="输入 19 11" xfId="19367"/>
    <cellStyle name="输入 19 11 2" xfId="41636"/>
    <cellStyle name="输入 19 12" xfId="20290"/>
    <cellStyle name="输入 19 12 2" xfId="42559"/>
    <cellStyle name="输入 19 13" xfId="13229"/>
    <cellStyle name="输入 19 13 2" xfId="35498"/>
    <cellStyle name="输入 19 14" xfId="23215"/>
    <cellStyle name="输入 19 14 2" xfId="45484"/>
    <cellStyle name="输入 19 15" xfId="22338"/>
    <cellStyle name="输入 19 15 2" xfId="44607"/>
    <cellStyle name="输入 19 16" xfId="23924"/>
    <cellStyle name="输入 19 16 2" xfId="46193"/>
    <cellStyle name="输入 19 17" xfId="24116"/>
    <cellStyle name="输入 19 17 2" xfId="46385"/>
    <cellStyle name="输入 19 18" xfId="25365"/>
    <cellStyle name="输入 19 18 2" xfId="47634"/>
    <cellStyle name="输入 19 19" xfId="16666"/>
    <cellStyle name="输入 19 19 2" xfId="38935"/>
    <cellStyle name="输入 19 2" xfId="9995"/>
    <cellStyle name="输入 19 2 10" xfId="22687"/>
    <cellStyle name="输入 19 2 10 2" xfId="44956"/>
    <cellStyle name="输入 19 2 11" xfId="21971"/>
    <cellStyle name="输入 19 2 11 2" xfId="44240"/>
    <cellStyle name="输入 19 2 12" xfId="18618"/>
    <cellStyle name="输入 19 2 12 2" xfId="40887"/>
    <cellStyle name="输入 19 2 13" xfId="22158"/>
    <cellStyle name="输入 19 2 13 2" xfId="44427"/>
    <cellStyle name="输入 19 2 14" xfId="22426"/>
    <cellStyle name="输入 19 2 14 2" xfId="44695"/>
    <cellStyle name="输入 19 2 15" xfId="20715"/>
    <cellStyle name="输入 19 2 15 2" xfId="42984"/>
    <cellStyle name="输入 19 2 16" xfId="24117"/>
    <cellStyle name="输入 19 2 16 2" xfId="46386"/>
    <cellStyle name="输入 19 2 17" xfId="25899"/>
    <cellStyle name="输入 19 2 17 2" xfId="48168"/>
    <cellStyle name="输入 19 2 18" xfId="23792"/>
    <cellStyle name="输入 19 2 18 2" xfId="46061"/>
    <cellStyle name="输入 19 2 19" xfId="27804"/>
    <cellStyle name="输入 19 2 19 2" xfId="50072"/>
    <cellStyle name="输入 19 2 2" xfId="17616"/>
    <cellStyle name="输入 19 2 2 2" xfId="39885"/>
    <cellStyle name="输入 19 2 20" xfId="28061"/>
    <cellStyle name="输入 19 2 20 2" xfId="50329"/>
    <cellStyle name="输入 19 2 21" xfId="33515"/>
    <cellStyle name="输入 19 2 3" xfId="12639"/>
    <cellStyle name="输入 19 2 3 2" xfId="34908"/>
    <cellStyle name="输入 19 2 4" xfId="11743"/>
    <cellStyle name="输入 19 2 4 2" xfId="34012"/>
    <cellStyle name="输入 19 2 5" xfId="12529"/>
    <cellStyle name="输入 19 2 5 2" xfId="34798"/>
    <cellStyle name="输入 19 2 6" xfId="16243"/>
    <cellStyle name="输入 19 2 6 2" xfId="38512"/>
    <cellStyle name="输入 19 2 7" xfId="13843"/>
    <cellStyle name="输入 19 2 7 2" xfId="36112"/>
    <cellStyle name="输入 19 2 8" xfId="13314"/>
    <cellStyle name="输入 19 2 8 2" xfId="35583"/>
    <cellStyle name="输入 19 2 9" xfId="20761"/>
    <cellStyle name="输入 19 2 9 2" xfId="43030"/>
    <cellStyle name="输入 19 20" xfId="27803"/>
    <cellStyle name="输入 19 20 2" xfId="50071"/>
    <cellStyle name="输入 19 21" xfId="26947"/>
    <cellStyle name="输入 19 21 2" xfId="49216"/>
    <cellStyle name="输入 19 22" xfId="33514"/>
    <cellStyle name="输入 19 3" xfId="17615"/>
    <cellStyle name="输入 19 3 2" xfId="39884"/>
    <cellStyle name="输入 19 4" xfId="12785"/>
    <cellStyle name="输入 19 4 2" xfId="35054"/>
    <cellStyle name="输入 19 5" xfId="16821"/>
    <cellStyle name="输入 19 5 2" xfId="39090"/>
    <cellStyle name="输入 19 6" xfId="16589"/>
    <cellStyle name="输入 19 6 2" xfId="38858"/>
    <cellStyle name="输入 19 7" xfId="16241"/>
    <cellStyle name="输入 19 7 2" xfId="38510"/>
    <cellStyle name="输入 19 8" xfId="20331"/>
    <cellStyle name="输入 19 8 2" xfId="42600"/>
    <cellStyle name="输入 19 9" xfId="21018"/>
    <cellStyle name="输入 19 9 2" xfId="43287"/>
    <cellStyle name="输入 2" xfId="5131"/>
    <cellStyle name="输入 2 10" xfId="9996"/>
    <cellStyle name="输入 2 10 10" xfId="20282"/>
    <cellStyle name="输入 2 10 10 2" xfId="42551"/>
    <cellStyle name="输入 2 10 11" xfId="18996"/>
    <cellStyle name="输入 2 10 11 2" xfId="41265"/>
    <cellStyle name="输入 2 10 12" xfId="21967"/>
    <cellStyle name="输入 2 10 12 2" xfId="44236"/>
    <cellStyle name="输入 2 10 13" xfId="23743"/>
    <cellStyle name="输入 2 10 13 2" xfId="46012"/>
    <cellStyle name="输入 2 10 14" xfId="20883"/>
    <cellStyle name="输入 2 10 14 2" xfId="43152"/>
    <cellStyle name="输入 2 10 15" xfId="22874"/>
    <cellStyle name="输入 2 10 15 2" xfId="45143"/>
    <cellStyle name="输入 2 10 16" xfId="22209"/>
    <cellStyle name="输入 2 10 16 2" xfId="44478"/>
    <cellStyle name="输入 2 10 17" xfId="24089"/>
    <cellStyle name="输入 2 10 17 2" xfId="46358"/>
    <cellStyle name="输入 2 10 18" xfId="12289"/>
    <cellStyle name="输入 2 10 18 2" xfId="34558"/>
    <cellStyle name="输入 2 10 19" xfId="24192"/>
    <cellStyle name="输入 2 10 19 2" xfId="46461"/>
    <cellStyle name="输入 2 10 2" xfId="9997"/>
    <cellStyle name="输入 2 10 2 10" xfId="22686"/>
    <cellStyle name="输入 2 10 2 10 2" xfId="44955"/>
    <cellStyle name="输入 2 10 2 11" xfId="15866"/>
    <cellStyle name="输入 2 10 2 11 2" xfId="38135"/>
    <cellStyle name="输入 2 10 2 12" xfId="22809"/>
    <cellStyle name="输入 2 10 2 12 2" xfId="45078"/>
    <cellStyle name="输入 2 10 2 13" xfId="22489"/>
    <cellStyle name="输入 2 10 2 13 2" xfId="44758"/>
    <cellStyle name="输入 2 10 2 14" xfId="21849"/>
    <cellStyle name="输入 2 10 2 14 2" xfId="44118"/>
    <cellStyle name="输入 2 10 2 15" xfId="14321"/>
    <cellStyle name="输入 2 10 2 15 2" xfId="36590"/>
    <cellStyle name="输入 2 10 2 16" xfId="21542"/>
    <cellStyle name="输入 2 10 2 16 2" xfId="43811"/>
    <cellStyle name="输入 2 10 2 17" xfId="25901"/>
    <cellStyle name="输入 2 10 2 17 2" xfId="48170"/>
    <cellStyle name="输入 2 10 2 18" xfId="25040"/>
    <cellStyle name="输入 2 10 2 18 2" xfId="47309"/>
    <cellStyle name="输入 2 10 2 19" xfId="27806"/>
    <cellStyle name="输入 2 10 2 19 2" xfId="50074"/>
    <cellStyle name="输入 2 10 2 2" xfId="17618"/>
    <cellStyle name="输入 2 10 2 2 2" xfId="39887"/>
    <cellStyle name="输入 2 10 2 20" xfId="28066"/>
    <cellStyle name="输入 2 10 2 20 2" xfId="50334"/>
    <cellStyle name="输入 2 10 2 21" xfId="33517"/>
    <cellStyle name="输入 2 10 2 3" xfId="12635"/>
    <cellStyle name="输入 2 10 2 3 2" xfId="34904"/>
    <cellStyle name="输入 2 10 2 4" xfId="16824"/>
    <cellStyle name="输入 2 10 2 4 2" xfId="39093"/>
    <cellStyle name="输入 2 10 2 5" xfId="13502"/>
    <cellStyle name="输入 2 10 2 5 2" xfId="35771"/>
    <cellStyle name="输入 2 10 2 6" xfId="12182"/>
    <cellStyle name="输入 2 10 2 6 2" xfId="34451"/>
    <cellStyle name="输入 2 10 2 7" xfId="13428"/>
    <cellStyle name="输入 2 10 2 7 2" xfId="35697"/>
    <cellStyle name="输入 2 10 2 8" xfId="14422"/>
    <cellStyle name="输入 2 10 2 8 2" xfId="36691"/>
    <cellStyle name="输入 2 10 2 9" xfId="19067"/>
    <cellStyle name="输入 2 10 2 9 2" xfId="41336"/>
    <cellStyle name="输入 2 10 20" xfId="27805"/>
    <cellStyle name="输入 2 10 20 2" xfId="50073"/>
    <cellStyle name="输入 2 10 21" xfId="26945"/>
    <cellStyle name="输入 2 10 21 2" xfId="49214"/>
    <cellStyle name="输入 2 10 22" xfId="33516"/>
    <cellStyle name="输入 2 10 3" xfId="17617"/>
    <cellStyle name="输入 2 10 3 2" xfId="39886"/>
    <cellStyle name="输入 2 10 4" xfId="12783"/>
    <cellStyle name="输入 2 10 4 2" xfId="35052"/>
    <cellStyle name="输入 2 10 5" xfId="16822"/>
    <cellStyle name="输入 2 10 5 2" xfId="39091"/>
    <cellStyle name="输入 2 10 6" xfId="13503"/>
    <cellStyle name="输入 2 10 6 2" xfId="35772"/>
    <cellStyle name="输入 2 10 7" xfId="11768"/>
    <cellStyle name="输入 2 10 7 2" xfId="34037"/>
    <cellStyle name="输入 2 10 8" xfId="18524"/>
    <cellStyle name="输入 2 10 8 2" xfId="40793"/>
    <cellStyle name="输入 2 10 9" xfId="17290"/>
    <cellStyle name="输入 2 10 9 2" xfId="39559"/>
    <cellStyle name="输入 2 11" xfId="9998"/>
    <cellStyle name="输入 2 11 10" xfId="13708"/>
    <cellStyle name="输入 2 11 10 2" xfId="35977"/>
    <cellStyle name="输入 2 11 11" xfId="21276"/>
    <cellStyle name="输入 2 11 11 2" xfId="43545"/>
    <cellStyle name="输入 2 11 12" xfId="21969"/>
    <cellStyle name="输入 2 11 12 2" xfId="44238"/>
    <cellStyle name="输入 2 11 13" xfId="20528"/>
    <cellStyle name="输入 2 11 13 2" xfId="42797"/>
    <cellStyle name="输入 2 11 14" xfId="23373"/>
    <cellStyle name="输入 2 11 14 2" xfId="45642"/>
    <cellStyle name="输入 2 11 15" xfId="23176"/>
    <cellStyle name="输入 2 11 15 2" xfId="45445"/>
    <cellStyle name="输入 2 11 16" xfId="20984"/>
    <cellStyle name="输入 2 11 16 2" xfId="43253"/>
    <cellStyle name="输入 2 11 17" xfId="15904"/>
    <cellStyle name="输入 2 11 17 2" xfId="38173"/>
    <cellStyle name="输入 2 11 18" xfId="18096"/>
    <cellStyle name="输入 2 11 18 2" xfId="40365"/>
    <cellStyle name="输入 2 11 19" xfId="25514"/>
    <cellStyle name="输入 2 11 19 2" xfId="47783"/>
    <cellStyle name="输入 2 11 2" xfId="9999"/>
    <cellStyle name="输入 2 11 2 10" xfId="22685"/>
    <cellStyle name="输入 2 11 2 10 2" xfId="44954"/>
    <cellStyle name="输入 2 11 2 11" xfId="12709"/>
    <cellStyle name="输入 2 11 2 11 2" xfId="34978"/>
    <cellStyle name="输入 2 11 2 12" xfId="16831"/>
    <cellStyle name="输入 2 11 2 12 2" xfId="39100"/>
    <cellStyle name="输入 2 11 2 13" xfId="22748"/>
    <cellStyle name="输入 2 11 2 13 2" xfId="45017"/>
    <cellStyle name="输入 2 11 2 14" xfId="21851"/>
    <cellStyle name="输入 2 11 2 14 2" xfId="44120"/>
    <cellStyle name="输入 2 11 2 15" xfId="12735"/>
    <cellStyle name="输入 2 11 2 15 2" xfId="35004"/>
    <cellStyle name="输入 2 11 2 16" xfId="21524"/>
    <cellStyle name="输入 2 11 2 16 2" xfId="43793"/>
    <cellStyle name="输入 2 11 2 17" xfId="24593"/>
    <cellStyle name="输入 2 11 2 17 2" xfId="46862"/>
    <cellStyle name="输入 2 11 2 18" xfId="20294"/>
    <cellStyle name="输入 2 11 2 18 2" xfId="42563"/>
    <cellStyle name="输入 2 11 2 19" xfId="27808"/>
    <cellStyle name="输入 2 11 2 19 2" xfId="50076"/>
    <cellStyle name="输入 2 11 2 2" xfId="17620"/>
    <cellStyle name="输入 2 11 2 2 2" xfId="39889"/>
    <cellStyle name="输入 2 11 2 20" xfId="28065"/>
    <cellStyle name="输入 2 11 2 20 2" xfId="50333"/>
    <cellStyle name="输入 2 11 2 21" xfId="33519"/>
    <cellStyle name="输入 2 11 2 3" xfId="12781"/>
    <cellStyle name="输入 2 11 2 3 2" xfId="35050"/>
    <cellStyle name="输入 2 11 2 4" xfId="12238"/>
    <cellStyle name="输入 2 11 2 4 2" xfId="34507"/>
    <cellStyle name="输入 2 11 2 5" xfId="17259"/>
    <cellStyle name="输入 2 11 2 5 2" xfId="39528"/>
    <cellStyle name="输入 2 11 2 6" xfId="16248"/>
    <cellStyle name="输入 2 11 2 6 2" xfId="38517"/>
    <cellStyle name="输入 2 11 2 7" xfId="12683"/>
    <cellStyle name="输入 2 11 2 7 2" xfId="34952"/>
    <cellStyle name="输入 2 11 2 8" xfId="13611"/>
    <cellStyle name="输入 2 11 2 8 2" xfId="35880"/>
    <cellStyle name="输入 2 11 2 9" xfId="13012"/>
    <cellStyle name="输入 2 11 2 9 2" xfId="35281"/>
    <cellStyle name="输入 2 11 20" xfId="27807"/>
    <cellStyle name="输入 2 11 20 2" xfId="50075"/>
    <cellStyle name="输入 2 11 21" xfId="26944"/>
    <cellStyle name="输入 2 11 21 2" xfId="49213"/>
    <cellStyle name="输入 2 11 22" xfId="33518"/>
    <cellStyle name="输入 2 11 3" xfId="17619"/>
    <cellStyle name="输入 2 11 3 2" xfId="39888"/>
    <cellStyle name="输入 2 11 4" xfId="12632"/>
    <cellStyle name="输入 2 11 4 2" xfId="34901"/>
    <cellStyle name="输入 2 11 5" xfId="15138"/>
    <cellStyle name="输入 2 11 5 2" xfId="37407"/>
    <cellStyle name="输入 2 11 6" xfId="13296"/>
    <cellStyle name="输入 2 11 6 2" xfId="35565"/>
    <cellStyle name="输入 2 11 7" xfId="13113"/>
    <cellStyle name="输入 2 11 7 2" xfId="35382"/>
    <cellStyle name="输入 2 11 8" xfId="14236"/>
    <cellStyle name="输入 2 11 8 2" xfId="36505"/>
    <cellStyle name="输入 2 11 9" xfId="16493"/>
    <cellStyle name="输入 2 11 9 2" xfId="38762"/>
    <cellStyle name="输入 2 12" xfId="10000"/>
    <cellStyle name="输入 2 12 10" xfId="12524"/>
    <cellStyle name="输入 2 12 10 2" xfId="34793"/>
    <cellStyle name="输入 2 12 11" xfId="20022"/>
    <cellStyle name="输入 2 12 11 2" xfId="42291"/>
    <cellStyle name="输入 2 12 12" xfId="16458"/>
    <cellStyle name="输入 2 12 12 2" xfId="38727"/>
    <cellStyle name="输入 2 12 13" xfId="23744"/>
    <cellStyle name="输入 2 12 13 2" xfId="46013"/>
    <cellStyle name="输入 2 12 14" xfId="23372"/>
    <cellStyle name="输入 2 12 14 2" xfId="45641"/>
    <cellStyle name="输入 2 12 15" xfId="15234"/>
    <cellStyle name="输入 2 12 15 2" xfId="37503"/>
    <cellStyle name="输入 2 12 16" xfId="20455"/>
    <cellStyle name="输入 2 12 16 2" xfId="42724"/>
    <cellStyle name="输入 2 12 17" xfId="14683"/>
    <cellStyle name="输入 2 12 17 2" xfId="36952"/>
    <cellStyle name="输入 2 12 18" xfId="25363"/>
    <cellStyle name="输入 2 12 18 2" xfId="47632"/>
    <cellStyle name="输入 2 12 19" xfId="23923"/>
    <cellStyle name="输入 2 12 19 2" xfId="46192"/>
    <cellStyle name="输入 2 12 2" xfId="10001"/>
    <cellStyle name="输入 2 12 2 10" xfId="22684"/>
    <cellStyle name="输入 2 12 2 10 2" xfId="44953"/>
    <cellStyle name="输入 2 12 2 11" xfId="20764"/>
    <cellStyle name="输入 2 12 2 11 2" xfId="43033"/>
    <cellStyle name="输入 2 12 2 12" xfId="22810"/>
    <cellStyle name="输入 2 12 2 12 2" xfId="45079"/>
    <cellStyle name="输入 2 12 2 13" xfId="14686"/>
    <cellStyle name="输入 2 12 2 13 2" xfId="36955"/>
    <cellStyle name="输入 2 12 2 14" xfId="21713"/>
    <cellStyle name="输入 2 12 2 14 2" xfId="43982"/>
    <cellStyle name="输入 2 12 2 15" xfId="22726"/>
    <cellStyle name="输入 2 12 2 15 2" xfId="44995"/>
    <cellStyle name="输入 2 12 2 16" xfId="13043"/>
    <cellStyle name="输入 2 12 2 16 2" xfId="35312"/>
    <cellStyle name="输入 2 12 2 17" xfId="20351"/>
    <cellStyle name="输入 2 12 2 17 2" xfId="42620"/>
    <cellStyle name="输入 2 12 2 18" xfId="25515"/>
    <cellStyle name="输入 2 12 2 18 2" xfId="47784"/>
    <cellStyle name="输入 2 12 2 19" xfId="27810"/>
    <cellStyle name="输入 2 12 2 19 2" xfId="50078"/>
    <cellStyle name="输入 2 12 2 2" xfId="17622"/>
    <cellStyle name="输入 2 12 2 2 2" xfId="39891"/>
    <cellStyle name="输入 2 12 2 20" xfId="28064"/>
    <cellStyle name="输入 2 12 2 20 2" xfId="50332"/>
    <cellStyle name="输入 2 12 2 21" xfId="33521"/>
    <cellStyle name="输入 2 12 2 3" xfId="12628"/>
    <cellStyle name="输入 2 12 2 3 2" xfId="34897"/>
    <cellStyle name="输入 2 12 2 4" xfId="12271"/>
    <cellStyle name="输入 2 12 2 4 2" xfId="34540"/>
    <cellStyle name="输入 2 12 2 5" xfId="17261"/>
    <cellStyle name="输入 2 12 2 5 2" xfId="39530"/>
    <cellStyle name="输入 2 12 2 6" xfId="18534"/>
    <cellStyle name="输入 2 12 2 6 2" xfId="40803"/>
    <cellStyle name="输入 2 12 2 7" xfId="15284"/>
    <cellStyle name="输入 2 12 2 7 2" xfId="37553"/>
    <cellStyle name="输入 2 12 2 8" xfId="18527"/>
    <cellStyle name="输入 2 12 2 8 2" xfId="40796"/>
    <cellStyle name="输入 2 12 2 9" xfId="13111"/>
    <cellStyle name="输入 2 12 2 9 2" xfId="35380"/>
    <cellStyle name="输入 2 12 20" xfId="27809"/>
    <cellStyle name="输入 2 12 20 2" xfId="50077"/>
    <cellStyle name="输入 2 12 21" xfId="26943"/>
    <cellStyle name="输入 2 12 21 2" xfId="49212"/>
    <cellStyle name="输入 2 12 22" xfId="33520"/>
    <cellStyle name="输入 2 12 3" xfId="17621"/>
    <cellStyle name="输入 2 12 3 2" xfId="39890"/>
    <cellStyle name="输入 2 12 4" xfId="12780"/>
    <cellStyle name="输入 2 12 4 2" xfId="35049"/>
    <cellStyle name="输入 2 12 5" xfId="14961"/>
    <cellStyle name="输入 2 12 5 2" xfId="37230"/>
    <cellStyle name="输入 2 12 6" xfId="13500"/>
    <cellStyle name="输入 2 12 6 2" xfId="35769"/>
    <cellStyle name="输入 2 12 7" xfId="12181"/>
    <cellStyle name="输入 2 12 7 2" xfId="34450"/>
    <cellStyle name="输入 2 12 8" xfId="17302"/>
    <cellStyle name="输入 2 12 8 2" xfId="39571"/>
    <cellStyle name="输入 2 12 9" xfId="13014"/>
    <cellStyle name="输入 2 12 9 2" xfId="35283"/>
    <cellStyle name="输入 2 13" xfId="10002"/>
    <cellStyle name="输入 2 13 10" xfId="14174"/>
    <cellStyle name="输入 2 13 10 2" xfId="36443"/>
    <cellStyle name="输入 2 13 11" xfId="11987"/>
    <cellStyle name="输入 2 13 11 2" xfId="34256"/>
    <cellStyle name="输入 2 13 12" xfId="16007"/>
    <cellStyle name="输入 2 13 12 2" xfId="38276"/>
    <cellStyle name="输入 2 13 13" xfId="14900"/>
    <cellStyle name="输入 2 13 13 2" xfId="37169"/>
    <cellStyle name="输入 2 13 14" xfId="23370"/>
    <cellStyle name="输入 2 13 14 2" xfId="45639"/>
    <cellStyle name="输入 2 13 15" xfId="24783"/>
    <cellStyle name="输入 2 13 15 2" xfId="47052"/>
    <cellStyle name="输入 2 13 16" xfId="19195"/>
    <cellStyle name="输入 2 13 16 2" xfId="41464"/>
    <cellStyle name="输入 2 13 17" xfId="25129"/>
    <cellStyle name="输入 2 13 17 2" xfId="47398"/>
    <cellStyle name="输入 2 13 18" xfId="25362"/>
    <cellStyle name="输入 2 13 18 2" xfId="47631"/>
    <cellStyle name="输入 2 13 19" xfId="25608"/>
    <cellStyle name="输入 2 13 19 2" xfId="47877"/>
    <cellStyle name="输入 2 13 2" xfId="10003"/>
    <cellStyle name="输入 2 13 2 10" xfId="20013"/>
    <cellStyle name="输入 2 13 2 10 2" xfId="42282"/>
    <cellStyle name="输入 2 13 2 11" xfId="22024"/>
    <cellStyle name="输入 2 13 2 11 2" xfId="44293"/>
    <cellStyle name="输入 2 13 2 12" xfId="22808"/>
    <cellStyle name="输入 2 13 2 12 2" xfId="45077"/>
    <cellStyle name="输入 2 13 2 13" xfId="22709"/>
    <cellStyle name="输入 2 13 2 13 2" xfId="44978"/>
    <cellStyle name="输入 2 13 2 14" xfId="24001"/>
    <cellStyle name="输入 2 13 2 14 2" xfId="46270"/>
    <cellStyle name="输入 2 13 2 15" xfId="20835"/>
    <cellStyle name="输入 2 13 2 15 2" xfId="43104"/>
    <cellStyle name="输入 2 13 2 16" xfId="15274"/>
    <cellStyle name="输入 2 13 2 16 2" xfId="37543"/>
    <cellStyle name="输入 2 13 2 17" xfId="19728"/>
    <cellStyle name="输入 2 13 2 17 2" xfId="41997"/>
    <cellStyle name="输入 2 13 2 18" xfId="12724"/>
    <cellStyle name="输入 2 13 2 18 2" xfId="34993"/>
    <cellStyle name="输入 2 13 2 19" xfId="27812"/>
    <cellStyle name="输入 2 13 2 19 2" xfId="50080"/>
    <cellStyle name="输入 2 13 2 2" xfId="17624"/>
    <cellStyle name="输入 2 13 2 2 2" xfId="39893"/>
    <cellStyle name="输入 2 13 2 20" xfId="28063"/>
    <cellStyle name="输入 2 13 2 20 2" xfId="50331"/>
    <cellStyle name="输入 2 13 2 21" xfId="33523"/>
    <cellStyle name="输入 2 13 2 3" xfId="12775"/>
    <cellStyle name="输入 2 13 2 3 2" xfId="35044"/>
    <cellStyle name="输入 2 13 2 4" xfId="12075"/>
    <cellStyle name="输入 2 13 2 4 2" xfId="34344"/>
    <cellStyle name="输入 2 13 2 5" xfId="13028"/>
    <cellStyle name="输入 2 13 2 5 2" xfId="35297"/>
    <cellStyle name="输入 2 13 2 6" xfId="12184"/>
    <cellStyle name="输入 2 13 2 6 2" xfId="34453"/>
    <cellStyle name="输入 2 13 2 7" xfId="14444"/>
    <cellStyle name="输入 2 13 2 7 2" xfId="36713"/>
    <cellStyle name="输入 2 13 2 8" xfId="19736"/>
    <cellStyle name="输入 2 13 2 8 2" xfId="42005"/>
    <cellStyle name="输入 2 13 2 9" xfId="20505"/>
    <cellStyle name="输入 2 13 2 9 2" xfId="42774"/>
    <cellStyle name="输入 2 13 20" xfId="27811"/>
    <cellStyle name="输入 2 13 20 2" xfId="50079"/>
    <cellStyle name="输入 2 13 21" xfId="26942"/>
    <cellStyle name="输入 2 13 21 2" xfId="49211"/>
    <cellStyle name="输入 2 13 22" xfId="33522"/>
    <cellStyle name="输入 2 13 3" xfId="17623"/>
    <cellStyle name="输入 2 13 3 2" xfId="39892"/>
    <cellStyle name="输入 2 13 4" xfId="12777"/>
    <cellStyle name="输入 2 13 4 2" xfId="35046"/>
    <cellStyle name="输入 2 13 5" xfId="11850"/>
    <cellStyle name="输入 2 13 5 2" xfId="34119"/>
    <cellStyle name="输入 2 13 6" xfId="19243"/>
    <cellStyle name="输入 2 13 6 2" xfId="41512"/>
    <cellStyle name="输入 2 13 7" xfId="12189"/>
    <cellStyle name="输入 2 13 7 2" xfId="34458"/>
    <cellStyle name="输入 2 13 8" xfId="12179"/>
    <cellStyle name="输入 2 13 8 2" xfId="34448"/>
    <cellStyle name="输入 2 13 9" xfId="19203"/>
    <cellStyle name="输入 2 13 9 2" xfId="41472"/>
    <cellStyle name="输入 2 14" xfId="10004"/>
    <cellStyle name="输入 2 14 10" xfId="18435"/>
    <cellStyle name="输入 2 14 10 2" xfId="40704"/>
    <cellStyle name="输入 2 14 11" xfId="22683"/>
    <cellStyle name="输入 2 14 11 2" xfId="44952"/>
    <cellStyle name="输入 2 14 12" xfId="15429"/>
    <cellStyle name="输入 2 14 12 2" xfId="37698"/>
    <cellStyle name="输入 2 14 13" xfId="23745"/>
    <cellStyle name="输入 2 14 13 2" xfId="46014"/>
    <cellStyle name="输入 2 14 14" xfId="21340"/>
    <cellStyle name="输入 2 14 14 2" xfId="43609"/>
    <cellStyle name="输入 2 14 15" xfId="21120"/>
    <cellStyle name="输入 2 14 15 2" xfId="43389"/>
    <cellStyle name="输入 2 14 16" xfId="16812"/>
    <cellStyle name="输入 2 14 16 2" xfId="39081"/>
    <cellStyle name="输入 2 14 17" xfId="24114"/>
    <cellStyle name="输入 2 14 17 2" xfId="46383"/>
    <cellStyle name="输入 2 14 18" xfId="18478"/>
    <cellStyle name="输入 2 14 18 2" xfId="40747"/>
    <cellStyle name="输入 2 14 19" xfId="13962"/>
    <cellStyle name="输入 2 14 19 2" xfId="36231"/>
    <cellStyle name="输入 2 14 2" xfId="10005"/>
    <cellStyle name="输入 2 14 2 10" xfId="20012"/>
    <cellStyle name="输入 2 14 2 10 2" xfId="42281"/>
    <cellStyle name="输入 2 14 2 11" xfId="20546"/>
    <cellStyle name="输入 2 14 2 11 2" xfId="42815"/>
    <cellStyle name="输入 2 14 2 12" xfId="21406"/>
    <cellStyle name="输入 2 14 2 12 2" xfId="43675"/>
    <cellStyle name="输入 2 14 2 13" xfId="13416"/>
    <cellStyle name="输入 2 14 2 13 2" xfId="35685"/>
    <cellStyle name="输入 2 14 2 14" xfId="20657"/>
    <cellStyle name="输入 2 14 2 14 2" xfId="42926"/>
    <cellStyle name="输入 2 14 2 15" xfId="15693"/>
    <cellStyle name="输入 2 14 2 15 2" xfId="37962"/>
    <cellStyle name="输入 2 14 2 16" xfId="20841"/>
    <cellStyle name="输入 2 14 2 16 2" xfId="43110"/>
    <cellStyle name="输入 2 14 2 17" xfId="15291"/>
    <cellStyle name="输入 2 14 2 17 2" xfId="37560"/>
    <cellStyle name="输入 2 14 2 18" xfId="26214"/>
    <cellStyle name="输入 2 14 2 18 2" xfId="48483"/>
    <cellStyle name="输入 2 14 2 19" xfId="27814"/>
    <cellStyle name="输入 2 14 2 19 2" xfId="50082"/>
    <cellStyle name="输入 2 14 2 2" xfId="17626"/>
    <cellStyle name="输入 2 14 2 2 2" xfId="39895"/>
    <cellStyle name="输入 2 14 2 20" xfId="26940"/>
    <cellStyle name="输入 2 14 2 20 2" xfId="49209"/>
    <cellStyle name="输入 2 14 2 21" xfId="33525"/>
    <cellStyle name="输入 2 14 2 3" xfId="12771"/>
    <cellStyle name="输入 2 14 2 3 2" xfId="35040"/>
    <cellStyle name="输入 2 14 2 4" xfId="11781"/>
    <cellStyle name="输入 2 14 2 4 2" xfId="34050"/>
    <cellStyle name="输入 2 14 2 5" xfId="17254"/>
    <cellStyle name="输入 2 14 2 5 2" xfId="39523"/>
    <cellStyle name="输入 2 14 2 6" xfId="17935"/>
    <cellStyle name="输入 2 14 2 6 2" xfId="40204"/>
    <cellStyle name="输入 2 14 2 7" xfId="17383"/>
    <cellStyle name="输入 2 14 2 7 2" xfId="39652"/>
    <cellStyle name="输入 2 14 2 8" xfId="15032"/>
    <cellStyle name="输入 2 14 2 8 2" xfId="37301"/>
    <cellStyle name="输入 2 14 2 9" xfId="13333"/>
    <cellStyle name="输入 2 14 2 9 2" xfId="35602"/>
    <cellStyle name="输入 2 14 20" xfId="27813"/>
    <cellStyle name="输入 2 14 20 2" xfId="50081"/>
    <cellStyle name="输入 2 14 21" xfId="26941"/>
    <cellStyle name="输入 2 14 21 2" xfId="49210"/>
    <cellStyle name="输入 2 14 22" xfId="33524"/>
    <cellStyle name="输入 2 14 3" xfId="17625"/>
    <cellStyle name="输入 2 14 3 2" xfId="39894"/>
    <cellStyle name="输入 2 14 4" xfId="12773"/>
    <cellStyle name="输入 2 14 4 2" xfId="35042"/>
    <cellStyle name="输入 2 14 5" xfId="16829"/>
    <cellStyle name="输入 2 14 5 2" xfId="39098"/>
    <cellStyle name="输入 2 14 6" xfId="13293"/>
    <cellStyle name="输入 2 14 6 2" xfId="35562"/>
    <cellStyle name="输入 2 14 7" xfId="16632"/>
    <cellStyle name="输入 2 14 7 2" xfId="38901"/>
    <cellStyle name="输入 2 14 8" xfId="12905"/>
    <cellStyle name="输入 2 14 8 2" xfId="35174"/>
    <cellStyle name="输入 2 14 9" xfId="15794"/>
    <cellStyle name="输入 2 14 9 2" xfId="38063"/>
    <cellStyle name="输入 2 15" xfId="10007"/>
    <cellStyle name="输入 2 15 10" xfId="12267"/>
    <cellStyle name="输入 2 15 10 2" xfId="34536"/>
    <cellStyle name="输入 2 15 11" xfId="20011"/>
    <cellStyle name="输入 2 15 11 2" xfId="42280"/>
    <cellStyle name="输入 2 15 12" xfId="16940"/>
    <cellStyle name="输入 2 15 12 2" xfId="39209"/>
    <cellStyle name="输入 2 15 13" xfId="23747"/>
    <cellStyle name="输入 2 15 13 2" xfId="46016"/>
    <cellStyle name="输入 2 15 14" xfId="14534"/>
    <cellStyle name="输入 2 15 14 2" xfId="36803"/>
    <cellStyle name="输入 2 15 15" xfId="17078"/>
    <cellStyle name="输入 2 15 15 2" xfId="39347"/>
    <cellStyle name="输入 2 15 16" xfId="21984"/>
    <cellStyle name="输入 2 15 16 2" xfId="44253"/>
    <cellStyle name="输入 2 15 17" xfId="14023"/>
    <cellStyle name="输入 2 15 17 2" xfId="36292"/>
    <cellStyle name="输入 2 15 18" xfId="25361"/>
    <cellStyle name="输入 2 15 18 2" xfId="47630"/>
    <cellStyle name="输入 2 15 19" xfId="22015"/>
    <cellStyle name="输入 2 15 19 2" xfId="44284"/>
    <cellStyle name="输入 2 15 2" xfId="10009"/>
    <cellStyle name="输入 2 15 2 10" xfId="12243"/>
    <cellStyle name="输入 2 15 2 10 2" xfId="34512"/>
    <cellStyle name="输入 2 15 2 11" xfId="22307"/>
    <cellStyle name="输入 2 15 2 11 2" xfId="44576"/>
    <cellStyle name="输入 2 15 2 12" xfId="22805"/>
    <cellStyle name="输入 2 15 2 12 2" xfId="45074"/>
    <cellStyle name="输入 2 15 2 13" xfId="19101"/>
    <cellStyle name="输入 2 15 2 13 2" xfId="41370"/>
    <cellStyle name="输入 2 15 2 14" xfId="23996"/>
    <cellStyle name="输入 2 15 2 14 2" xfId="46265"/>
    <cellStyle name="输入 2 15 2 15" xfId="20825"/>
    <cellStyle name="输入 2 15 2 15 2" xfId="43094"/>
    <cellStyle name="输入 2 15 2 16" xfId="23721"/>
    <cellStyle name="输入 2 15 2 16 2" xfId="45990"/>
    <cellStyle name="输入 2 15 2 17" xfId="16890"/>
    <cellStyle name="输入 2 15 2 17 2" xfId="39159"/>
    <cellStyle name="输入 2 15 2 18" xfId="25602"/>
    <cellStyle name="输入 2 15 2 18 2" xfId="47871"/>
    <cellStyle name="输入 2 15 2 19" xfId="27818"/>
    <cellStyle name="输入 2 15 2 19 2" xfId="50086"/>
    <cellStyle name="输入 2 15 2 2" xfId="17630"/>
    <cellStyle name="输入 2 15 2 2 2" xfId="39899"/>
    <cellStyle name="输入 2 15 2 20" xfId="26937"/>
    <cellStyle name="输入 2 15 2 20 2" xfId="49206"/>
    <cellStyle name="输入 2 15 2 21" xfId="33529"/>
    <cellStyle name="输入 2 15 2 3" xfId="12768"/>
    <cellStyle name="输入 2 15 2 3 2" xfId="35037"/>
    <cellStyle name="输入 2 15 2 4" xfId="12296"/>
    <cellStyle name="输入 2 15 2 4 2" xfId="34565"/>
    <cellStyle name="输入 2 15 2 5" xfId="17695"/>
    <cellStyle name="输入 2 15 2 5 2" xfId="39964"/>
    <cellStyle name="输入 2 15 2 6" xfId="12186"/>
    <cellStyle name="输入 2 15 2 6 2" xfId="34455"/>
    <cellStyle name="输入 2 15 2 7" xfId="12338"/>
    <cellStyle name="输入 2 15 2 7 2" xfId="34607"/>
    <cellStyle name="输入 2 15 2 8" xfId="18897"/>
    <cellStyle name="输入 2 15 2 8 2" xfId="41166"/>
    <cellStyle name="输入 2 15 2 9" xfId="19447"/>
    <cellStyle name="输入 2 15 2 9 2" xfId="41716"/>
    <cellStyle name="输入 2 15 20" xfId="27816"/>
    <cellStyle name="输入 2 15 20 2" xfId="50084"/>
    <cellStyle name="输入 2 15 21" xfId="26939"/>
    <cellStyle name="输入 2 15 21 2" xfId="49208"/>
    <cellStyle name="输入 2 15 22" xfId="33527"/>
    <cellStyle name="输入 2 15 3" xfId="17628"/>
    <cellStyle name="输入 2 15 3 2" xfId="39897"/>
    <cellStyle name="输入 2 15 4" xfId="12430"/>
    <cellStyle name="输入 2 15 4 2" xfId="34699"/>
    <cellStyle name="输入 2 15 5" xfId="17111"/>
    <cellStyle name="输入 2 15 5 2" xfId="39380"/>
    <cellStyle name="输入 2 15 6" xfId="16643"/>
    <cellStyle name="输入 2 15 6 2" xfId="38912"/>
    <cellStyle name="输入 2 15 7" xfId="16730"/>
    <cellStyle name="输入 2 15 7 2" xfId="38999"/>
    <cellStyle name="输入 2 15 8" xfId="13869"/>
    <cellStyle name="输入 2 15 8 2" xfId="36138"/>
    <cellStyle name="输入 2 15 9" xfId="18900"/>
    <cellStyle name="输入 2 15 9 2" xfId="41169"/>
    <cellStyle name="输入 2 16" xfId="537"/>
    <cellStyle name="输入 2 16 10" xfId="18526"/>
    <cellStyle name="输入 2 16 10 2" xfId="40795"/>
    <cellStyle name="输入 2 16 11" xfId="23198"/>
    <cellStyle name="输入 2 16 11 2" xfId="45467"/>
    <cellStyle name="输入 2 16 12" xfId="21393"/>
    <cellStyle name="输入 2 16 12 2" xfId="43662"/>
    <cellStyle name="输入 2 16 13" xfId="12984"/>
    <cellStyle name="输入 2 16 13 2" xfId="35253"/>
    <cellStyle name="输入 2 16 14" xfId="22122"/>
    <cellStyle name="输入 2 16 14 2" xfId="44391"/>
    <cellStyle name="输入 2 16 15" xfId="20456"/>
    <cellStyle name="输入 2 16 15 2" xfId="42725"/>
    <cellStyle name="输入 2 16 16" xfId="20537"/>
    <cellStyle name="输入 2 16 16 2" xfId="42806"/>
    <cellStyle name="输入 2 16 17" xfId="22731"/>
    <cellStyle name="输入 2 16 17 2" xfId="45000"/>
    <cellStyle name="输入 2 16 18" xfId="26206"/>
    <cellStyle name="输入 2 16 18 2" xfId="48475"/>
    <cellStyle name="输入 2 16 19" xfId="25438"/>
    <cellStyle name="输入 2 16 19 2" xfId="47707"/>
    <cellStyle name="输入 2 16 2" xfId="10011"/>
    <cellStyle name="输入 2 16 2 10" xfId="22676"/>
    <cellStyle name="输入 2 16 2 10 2" xfId="44945"/>
    <cellStyle name="输入 2 16 2 11" xfId="23230"/>
    <cellStyle name="输入 2 16 2 11 2" xfId="45499"/>
    <cellStyle name="输入 2 16 2 12" xfId="23748"/>
    <cellStyle name="输入 2 16 2 12 2" xfId="46017"/>
    <cellStyle name="输入 2 16 2 13" xfId="23368"/>
    <cellStyle name="输入 2 16 2 13 2" xfId="45637"/>
    <cellStyle name="输入 2 16 2 14" xfId="21860"/>
    <cellStyle name="输入 2 16 2 14 2" xfId="44129"/>
    <cellStyle name="输入 2 16 2 15" xfId="22944"/>
    <cellStyle name="输入 2 16 2 15 2" xfId="45213"/>
    <cellStyle name="输入 2 16 2 16" xfId="14986"/>
    <cellStyle name="输入 2 16 2 16 2" xfId="37255"/>
    <cellStyle name="输入 2 16 2 17" xfId="21972"/>
    <cellStyle name="输入 2 16 2 17 2" xfId="44241"/>
    <cellStyle name="输入 2 16 2 18" xfId="21215"/>
    <cellStyle name="输入 2 16 2 18 2" xfId="43484"/>
    <cellStyle name="输入 2 16 2 19" xfId="27820"/>
    <cellStyle name="输入 2 16 2 19 2" xfId="50088"/>
    <cellStyle name="输入 2 16 2 2" xfId="17632"/>
    <cellStyle name="输入 2 16 2 2 2" xfId="39901"/>
    <cellStyle name="输入 2 16 2 20" xfId="26935"/>
    <cellStyle name="输入 2 16 2 20 2" xfId="49204"/>
    <cellStyle name="输入 2 16 2 21" xfId="33531"/>
    <cellStyle name="输入 2 16 2 3" xfId="11991"/>
    <cellStyle name="输入 2 16 2 3 2" xfId="34260"/>
    <cellStyle name="输入 2 16 2 4" xfId="12083"/>
    <cellStyle name="输入 2 16 2 4 2" xfId="34352"/>
    <cellStyle name="输入 2 16 2 5" xfId="16640"/>
    <cellStyle name="输入 2 16 2 5 2" xfId="38909"/>
    <cellStyle name="输入 2 16 2 6" xfId="13162"/>
    <cellStyle name="输入 2 16 2 6 2" xfId="35431"/>
    <cellStyle name="输入 2 16 2 7" xfId="19935"/>
    <cellStyle name="输入 2 16 2 7 2" xfId="42204"/>
    <cellStyle name="输入 2 16 2 8" xfId="17948"/>
    <cellStyle name="输入 2 16 2 8 2" xfId="40217"/>
    <cellStyle name="输入 2 16 2 9" xfId="20497"/>
    <cellStyle name="输入 2 16 2 9 2" xfId="42766"/>
    <cellStyle name="输入 2 16 20" xfId="26760"/>
    <cellStyle name="输入 2 16 20 2" xfId="49029"/>
    <cellStyle name="输入 2 16 21" xfId="27685"/>
    <cellStyle name="输入 2 16 21 2" xfId="49953"/>
    <cellStyle name="输入 2 16 22" xfId="30860"/>
    <cellStyle name="输入 2 16 3" xfId="12104"/>
    <cellStyle name="输入 2 16 3 2" xfId="34373"/>
    <cellStyle name="输入 2 16 4" xfId="18694"/>
    <cellStyle name="输入 2 16 4 2" xfId="40963"/>
    <cellStyle name="输入 2 16 5" xfId="19218"/>
    <cellStyle name="输入 2 16 5 2" xfId="41487"/>
    <cellStyle name="输入 2 16 6" xfId="15029"/>
    <cellStyle name="输入 2 16 6 2" xfId="37298"/>
    <cellStyle name="输入 2 16 7" xfId="13878"/>
    <cellStyle name="输入 2 16 7 2" xfId="36147"/>
    <cellStyle name="输入 2 16 8" xfId="12706"/>
    <cellStyle name="输入 2 16 8 2" xfId="34975"/>
    <cellStyle name="输入 2 16 9" xfId="15687"/>
    <cellStyle name="输入 2 16 9 2" xfId="37956"/>
    <cellStyle name="输入 2 17" xfId="10013"/>
    <cellStyle name="输入 2 17 10" xfId="14050"/>
    <cellStyle name="输入 2 17 10 2" xfId="36319"/>
    <cellStyle name="输入 2 17 11" xfId="22681"/>
    <cellStyle name="输入 2 17 11 2" xfId="44950"/>
    <cellStyle name="输入 2 17 12" xfId="15656"/>
    <cellStyle name="输入 2 17 12 2" xfId="37925"/>
    <cellStyle name="输入 2 17 13" xfId="18503"/>
    <cellStyle name="输入 2 17 13 2" xfId="40772"/>
    <cellStyle name="输入 2 17 14" xfId="14256"/>
    <cellStyle name="输入 2 17 14 2" xfId="36525"/>
    <cellStyle name="输入 2 17 15" xfId="17090"/>
    <cellStyle name="输入 2 17 15 2" xfId="39359"/>
    <cellStyle name="输入 2 17 16" xfId="21218"/>
    <cellStyle name="输入 2 17 16 2" xfId="43487"/>
    <cellStyle name="输入 2 17 17" xfId="21437"/>
    <cellStyle name="输入 2 17 17 2" xfId="43706"/>
    <cellStyle name="输入 2 17 18" xfId="20146"/>
    <cellStyle name="输入 2 17 18 2" xfId="42415"/>
    <cellStyle name="输入 2 17 19" xfId="25600"/>
    <cellStyle name="输入 2 17 19 2" xfId="47869"/>
    <cellStyle name="输入 2 17 2" xfId="3875"/>
    <cellStyle name="输入 2 17 2 10" xfId="12440"/>
    <cellStyle name="输入 2 17 2 10 2" xfId="34709"/>
    <cellStyle name="输入 2 17 2 11" xfId="14499"/>
    <cellStyle name="输入 2 17 2 11 2" xfId="36768"/>
    <cellStyle name="输入 2 17 2 12" xfId="20197"/>
    <cellStyle name="输入 2 17 2 12 2" xfId="42466"/>
    <cellStyle name="输入 2 17 2 13" xfId="14507"/>
    <cellStyle name="输入 2 17 2 13 2" xfId="36776"/>
    <cellStyle name="输入 2 17 2 14" xfId="18190"/>
    <cellStyle name="输入 2 17 2 14 2" xfId="40459"/>
    <cellStyle name="输入 2 17 2 15" xfId="21248"/>
    <cellStyle name="输入 2 17 2 15 2" xfId="43517"/>
    <cellStyle name="输入 2 17 2 16" xfId="15639"/>
    <cellStyle name="输入 2 17 2 16 2" xfId="37908"/>
    <cellStyle name="输入 2 17 2 17" xfId="21552"/>
    <cellStyle name="输入 2 17 2 17 2" xfId="43821"/>
    <cellStyle name="输入 2 17 2 18" xfId="20165"/>
    <cellStyle name="输入 2 17 2 18 2" xfId="42434"/>
    <cellStyle name="输入 2 17 2 19" xfId="27252"/>
    <cellStyle name="输入 2 17 2 19 2" xfId="49521"/>
    <cellStyle name="输入 2 17 2 2" xfId="14156"/>
    <cellStyle name="输入 2 17 2 2 2" xfId="36425"/>
    <cellStyle name="输入 2 17 2 20" xfId="27329"/>
    <cellStyle name="输入 2 17 2 20 2" xfId="49598"/>
    <cellStyle name="输入 2 17 2 21" xfId="31469"/>
    <cellStyle name="输入 2 17 2 3" xfId="15537"/>
    <cellStyle name="输入 2 17 2 3 2" xfId="37806"/>
    <cellStyle name="输入 2 17 2 4" xfId="18488"/>
    <cellStyle name="输入 2 17 2 4 2" xfId="40757"/>
    <cellStyle name="输入 2 17 2 5" xfId="15321"/>
    <cellStyle name="输入 2 17 2 5 2" xfId="37590"/>
    <cellStyle name="输入 2 17 2 6" xfId="18203"/>
    <cellStyle name="输入 2 17 2 6 2" xfId="40472"/>
    <cellStyle name="输入 2 17 2 7" xfId="13267"/>
    <cellStyle name="输入 2 17 2 7 2" xfId="35536"/>
    <cellStyle name="输入 2 17 2 8" xfId="15825"/>
    <cellStyle name="输入 2 17 2 8 2" xfId="38094"/>
    <cellStyle name="输入 2 17 2 9" xfId="15260"/>
    <cellStyle name="输入 2 17 2 9 2" xfId="37529"/>
    <cellStyle name="输入 2 17 20" xfId="27822"/>
    <cellStyle name="输入 2 17 20 2" xfId="50090"/>
    <cellStyle name="输入 2 17 21" xfId="28057"/>
    <cellStyle name="输入 2 17 21 2" xfId="50325"/>
    <cellStyle name="输入 2 17 22" xfId="33533"/>
    <cellStyle name="输入 2 17 3" xfId="17634"/>
    <cellStyle name="输入 2 17 3 2" xfId="39903"/>
    <cellStyle name="输入 2 17 4" xfId="12428"/>
    <cellStyle name="输入 2 17 4 2" xfId="34697"/>
    <cellStyle name="输入 2 17 5" xfId="17116"/>
    <cellStyle name="输入 2 17 5 2" xfId="39385"/>
    <cellStyle name="输入 2 17 6" xfId="13487"/>
    <cellStyle name="输入 2 17 6 2" xfId="35756"/>
    <cellStyle name="输入 2 17 7" xfId="19794"/>
    <cellStyle name="输入 2 17 7 2" xfId="42063"/>
    <cellStyle name="输入 2 17 8" xfId="18828"/>
    <cellStyle name="输入 2 17 8 2" xfId="41097"/>
    <cellStyle name="输入 2 17 9" xfId="21015"/>
    <cellStyle name="输入 2 17 9 2" xfId="43284"/>
    <cellStyle name="输入 2 18" xfId="10015"/>
    <cellStyle name="输入 2 18 10" xfId="15603"/>
    <cellStyle name="输入 2 18 10 2" xfId="37872"/>
    <cellStyle name="输入 2 18 11" xfId="22680"/>
    <cellStyle name="输入 2 18 11 2" xfId="44949"/>
    <cellStyle name="输入 2 18 12" xfId="21633"/>
    <cellStyle name="输入 2 18 12 2" xfId="43902"/>
    <cellStyle name="输入 2 18 13" xfId="23751"/>
    <cellStyle name="输入 2 18 13 2" xfId="46020"/>
    <cellStyle name="输入 2 18 14" xfId="23367"/>
    <cellStyle name="输入 2 18 14 2" xfId="45636"/>
    <cellStyle name="输入 2 18 15" xfId="14397"/>
    <cellStyle name="输入 2 18 15 2" xfId="36666"/>
    <cellStyle name="输入 2 18 16" xfId="14635"/>
    <cellStyle name="输入 2 18 16 2" xfId="36904"/>
    <cellStyle name="输入 2 18 17" xfId="24111"/>
    <cellStyle name="输入 2 18 17 2" xfId="46380"/>
    <cellStyle name="输入 2 18 18" xfId="14460"/>
    <cellStyle name="输入 2 18 18 2" xfId="36729"/>
    <cellStyle name="输入 2 18 19" xfId="24177"/>
    <cellStyle name="输入 2 18 19 2" xfId="46446"/>
    <cellStyle name="输入 2 18 2" xfId="3883"/>
    <cellStyle name="输入 2 18 2 10" xfId="15789"/>
    <cellStyle name="输入 2 18 2 10 2" xfId="38058"/>
    <cellStyle name="输入 2 18 2 11" xfId="22600"/>
    <cellStyle name="输入 2 18 2 11 2" xfId="44869"/>
    <cellStyle name="输入 2 18 2 12" xfId="15153"/>
    <cellStyle name="输入 2 18 2 12 2" xfId="37422"/>
    <cellStyle name="输入 2 18 2 13" xfId="11828"/>
    <cellStyle name="输入 2 18 2 13 2" xfId="34097"/>
    <cellStyle name="输入 2 18 2 14" xfId="14815"/>
    <cellStyle name="输入 2 18 2 14 2" xfId="37084"/>
    <cellStyle name="输入 2 18 2 15" xfId="24203"/>
    <cellStyle name="输入 2 18 2 15 2" xfId="46472"/>
    <cellStyle name="输入 2 18 2 16" xfId="20030"/>
    <cellStyle name="输入 2 18 2 16 2" xfId="42299"/>
    <cellStyle name="输入 2 18 2 17" xfId="25818"/>
    <cellStyle name="输入 2 18 2 17 2" xfId="48087"/>
    <cellStyle name="输入 2 18 2 18" xfId="23628"/>
    <cellStyle name="输入 2 18 2 18 2" xfId="45897"/>
    <cellStyle name="输入 2 18 2 19" xfId="27253"/>
    <cellStyle name="输入 2 18 2 19 2" xfId="49522"/>
    <cellStyle name="输入 2 18 2 2" xfId="14163"/>
    <cellStyle name="输入 2 18 2 2 2" xfId="36432"/>
    <cellStyle name="输入 2 18 2 20" xfId="27328"/>
    <cellStyle name="输入 2 18 2 20 2" xfId="49597"/>
    <cellStyle name="输入 2 18 2 21" xfId="31474"/>
    <cellStyle name="输入 2 18 2 3" xfId="15534"/>
    <cellStyle name="输入 2 18 2 3 2" xfId="37803"/>
    <cellStyle name="输入 2 18 2 4" xfId="18491"/>
    <cellStyle name="输入 2 18 2 4 2" xfId="40760"/>
    <cellStyle name="输入 2 18 2 5" xfId="15402"/>
    <cellStyle name="输入 2 18 2 5 2" xfId="37671"/>
    <cellStyle name="输入 2 18 2 6" xfId="18267"/>
    <cellStyle name="输入 2 18 2 6 2" xfId="40536"/>
    <cellStyle name="输入 2 18 2 7" xfId="16026"/>
    <cellStyle name="输入 2 18 2 7 2" xfId="38295"/>
    <cellStyle name="输入 2 18 2 8" xfId="19086"/>
    <cellStyle name="输入 2 18 2 8 2" xfId="41355"/>
    <cellStyle name="输入 2 18 2 9" xfId="13096"/>
    <cellStyle name="输入 2 18 2 9 2" xfId="35365"/>
    <cellStyle name="输入 2 18 20" xfId="27824"/>
    <cellStyle name="输入 2 18 20 2" xfId="50092"/>
    <cellStyle name="输入 2 18 21" xfId="28060"/>
    <cellStyle name="输入 2 18 21 2" xfId="50328"/>
    <cellStyle name="输入 2 18 22" xfId="33535"/>
    <cellStyle name="输入 2 18 3" xfId="17636"/>
    <cellStyle name="输入 2 18 3 2" xfId="39905"/>
    <cellStyle name="输入 2 18 4" xfId="12766"/>
    <cellStyle name="输入 2 18 4 2" xfId="35035"/>
    <cellStyle name="输入 2 18 5" xfId="16834"/>
    <cellStyle name="输入 2 18 5 2" xfId="39103"/>
    <cellStyle name="输入 2 18 6" xfId="17249"/>
    <cellStyle name="输入 2 18 6 2" xfId="39518"/>
    <cellStyle name="输入 2 18 7" xfId="16253"/>
    <cellStyle name="输入 2 18 7 2" xfId="38522"/>
    <cellStyle name="输入 2 18 8" xfId="13498"/>
    <cellStyle name="输入 2 18 8 2" xfId="35767"/>
    <cellStyle name="输入 2 18 9" xfId="15812"/>
    <cellStyle name="输入 2 18 9 2" xfId="38081"/>
    <cellStyle name="输入 2 19" xfId="10016"/>
    <cellStyle name="输入 2 19 10" xfId="15277"/>
    <cellStyle name="输入 2 19 10 2" xfId="37546"/>
    <cellStyle name="输入 2 19 11" xfId="15710"/>
    <cellStyle name="输入 2 19 11 2" xfId="37979"/>
    <cellStyle name="输入 2 19 12" xfId="19453"/>
    <cellStyle name="输入 2 19 12 2" xfId="41722"/>
    <cellStyle name="输入 2 19 13" xfId="23752"/>
    <cellStyle name="输入 2 19 13 2" xfId="46021"/>
    <cellStyle name="输入 2 19 14" xfId="15868"/>
    <cellStyle name="输入 2 19 14 2" xfId="38137"/>
    <cellStyle name="输入 2 19 15" xfId="22333"/>
    <cellStyle name="输入 2 19 15 2" xfId="44602"/>
    <cellStyle name="输入 2 19 16" xfId="18483"/>
    <cellStyle name="输入 2 19 16 2" xfId="40752"/>
    <cellStyle name="输入 2 19 17" xfId="23028"/>
    <cellStyle name="输入 2 19 17 2" xfId="45297"/>
    <cellStyle name="输入 2 19 18" xfId="23242"/>
    <cellStyle name="输入 2 19 18 2" xfId="45511"/>
    <cellStyle name="输入 2 19 19" xfId="24582"/>
    <cellStyle name="输入 2 19 19 2" xfId="46851"/>
    <cellStyle name="输入 2 19 2" xfId="10017"/>
    <cellStyle name="输入 2 19 2 10" xfId="22679"/>
    <cellStyle name="输入 2 19 2 10 2" xfId="44948"/>
    <cellStyle name="输入 2 19 2 11" xfId="20542"/>
    <cellStyle name="输入 2 19 2 11 2" xfId="42811"/>
    <cellStyle name="输入 2 19 2 12" xfId="23753"/>
    <cellStyle name="输入 2 19 2 12 2" xfId="46022"/>
    <cellStyle name="输入 2 19 2 13" xfId="23095"/>
    <cellStyle name="输入 2 19 2 13 2" xfId="45364"/>
    <cellStyle name="输入 2 19 2 14" xfId="24335"/>
    <cellStyle name="输入 2 19 2 14 2" xfId="46604"/>
    <cellStyle name="输入 2 19 2 15" xfId="20833"/>
    <cellStyle name="输入 2 19 2 15 2" xfId="43102"/>
    <cellStyle name="输入 2 19 2 16" xfId="21935"/>
    <cellStyle name="输入 2 19 2 16 2" xfId="44204"/>
    <cellStyle name="输入 2 19 2 17" xfId="24493"/>
    <cellStyle name="输入 2 19 2 17 2" xfId="46762"/>
    <cellStyle name="输入 2 19 2 18" xfId="15905"/>
    <cellStyle name="输入 2 19 2 18 2" xfId="38174"/>
    <cellStyle name="输入 2 19 2 19" xfId="27826"/>
    <cellStyle name="输入 2 19 2 19 2" xfId="50094"/>
    <cellStyle name="输入 2 19 2 2" xfId="17638"/>
    <cellStyle name="输入 2 19 2 2 2" xfId="39907"/>
    <cellStyle name="输入 2 19 2 20" xfId="28059"/>
    <cellStyle name="输入 2 19 2 20 2" xfId="50327"/>
    <cellStyle name="输入 2 19 2 21" xfId="33537"/>
    <cellStyle name="输入 2 19 2 3" xfId="12764"/>
    <cellStyle name="输入 2 19 2 3 2" xfId="35033"/>
    <cellStyle name="输入 2 19 2 4" xfId="16835"/>
    <cellStyle name="输入 2 19 2 4 2" xfId="39104"/>
    <cellStyle name="输入 2 19 2 5" xfId="14675"/>
    <cellStyle name="输入 2 19 2 5 2" xfId="36944"/>
    <cellStyle name="输入 2 19 2 6" xfId="12014"/>
    <cellStyle name="输入 2 19 2 6 2" xfId="34283"/>
    <cellStyle name="输入 2 19 2 7" xfId="13345"/>
    <cellStyle name="输入 2 19 2 7 2" xfId="35614"/>
    <cellStyle name="输入 2 19 2 8" xfId="15614"/>
    <cellStyle name="输入 2 19 2 8 2" xfId="37883"/>
    <cellStyle name="输入 2 19 2 9" xfId="14241"/>
    <cellStyle name="输入 2 19 2 9 2" xfId="36510"/>
    <cellStyle name="输入 2 19 20" xfId="27825"/>
    <cellStyle name="输入 2 19 20 2" xfId="50093"/>
    <cellStyle name="输入 2 19 21" xfId="26932"/>
    <cellStyle name="输入 2 19 21 2" xfId="49201"/>
    <cellStyle name="输入 2 19 22" xfId="33536"/>
    <cellStyle name="输入 2 19 3" xfId="17637"/>
    <cellStyle name="输入 2 19 3 2" xfId="39906"/>
    <cellStyle name="输入 2 19 4" xfId="18034"/>
    <cellStyle name="输入 2 19 4 2" xfId="40303"/>
    <cellStyle name="输入 2 19 5" xfId="12085"/>
    <cellStyle name="输入 2 19 5 2" xfId="34354"/>
    <cellStyle name="输入 2 19 6" xfId="13484"/>
    <cellStyle name="输入 2 19 6 2" xfId="35753"/>
    <cellStyle name="输入 2 19 7" xfId="16257"/>
    <cellStyle name="输入 2 19 7 2" xfId="38526"/>
    <cellStyle name="输入 2 19 8" xfId="18340"/>
    <cellStyle name="输入 2 19 8 2" xfId="40609"/>
    <cellStyle name="输入 2 19 9" xfId="14779"/>
    <cellStyle name="输入 2 19 9 2" xfId="37048"/>
    <cellStyle name="输入 2 2" xfId="5133"/>
    <cellStyle name="输入 2 2 10" xfId="14934"/>
    <cellStyle name="输入 2 2 10 2" xfId="37203"/>
    <cellStyle name="输入 2 2 11" xfId="14893"/>
    <cellStyle name="输入 2 2 11 2" xfId="37162"/>
    <cellStyle name="输入 2 2 12" xfId="14909"/>
    <cellStyle name="输入 2 2 12 2" xfId="37178"/>
    <cellStyle name="输入 2 2 13" xfId="20880"/>
    <cellStyle name="输入 2 2 13 2" xfId="43149"/>
    <cellStyle name="输入 2 2 14" xfId="14835"/>
    <cellStyle name="输入 2 2 14 2" xfId="37104"/>
    <cellStyle name="输入 2 2 15" xfId="18614"/>
    <cellStyle name="输入 2 2 15 2" xfId="40883"/>
    <cellStyle name="输入 2 2 16" xfId="21876"/>
    <cellStyle name="输入 2 2 16 2" xfId="44145"/>
    <cellStyle name="输入 2 2 17" xfId="23631"/>
    <cellStyle name="输入 2 2 17 2" xfId="45900"/>
    <cellStyle name="输入 2 2 18" xfId="18631"/>
    <cellStyle name="输入 2 2 18 2" xfId="40900"/>
    <cellStyle name="输入 2 2 19" xfId="18131"/>
    <cellStyle name="输入 2 2 19 2" xfId="40400"/>
    <cellStyle name="输入 2 2 2" xfId="10018"/>
    <cellStyle name="输入 2 2 2 2" xfId="10019"/>
    <cellStyle name="输入 2 2 2 2 10" xfId="22678"/>
    <cellStyle name="输入 2 2 2 2 10 2" xfId="44947"/>
    <cellStyle name="输入 2 2 2 2 11" xfId="21149"/>
    <cellStyle name="输入 2 2 2 2 11 2" xfId="43418"/>
    <cellStyle name="输入 2 2 2 2 12" xfId="13072"/>
    <cellStyle name="输入 2 2 2 2 12 2" xfId="35341"/>
    <cellStyle name="输入 2 2 2 2 13" xfId="20020"/>
    <cellStyle name="输入 2 2 2 2 13 2" xfId="42289"/>
    <cellStyle name="输入 2 2 2 2 14" xfId="23998"/>
    <cellStyle name="输入 2 2 2 2 14 2" xfId="46267"/>
    <cellStyle name="输入 2 2 2 2 15" xfId="14040"/>
    <cellStyle name="输入 2 2 2 2 15 2" xfId="36309"/>
    <cellStyle name="输入 2 2 2 2 16" xfId="15588"/>
    <cellStyle name="输入 2 2 2 2 16 2" xfId="37857"/>
    <cellStyle name="输入 2 2 2 2 17" xfId="13359"/>
    <cellStyle name="输入 2 2 2 2 17 2" xfId="35628"/>
    <cellStyle name="输入 2 2 2 2 18" xfId="26218"/>
    <cellStyle name="输入 2 2 2 2 18 2" xfId="48487"/>
    <cellStyle name="输入 2 2 2 2 19" xfId="27827"/>
    <cellStyle name="输入 2 2 2 2 19 2" xfId="50095"/>
    <cellStyle name="输入 2 2 2 2 2" xfId="17639"/>
    <cellStyle name="输入 2 2 2 2 2 2" xfId="39908"/>
    <cellStyle name="输入 2 2 2 2 20" xfId="28058"/>
    <cellStyle name="输入 2 2 2 2 20 2" xfId="50326"/>
    <cellStyle name="输入 2 2 2 2 21" xfId="33538"/>
    <cellStyle name="输入 2 2 2 2 3" xfId="12763"/>
    <cellStyle name="输入 2 2 2 2 3 2" xfId="35032"/>
    <cellStyle name="输入 2 2 2 2 4" xfId="17119"/>
    <cellStyle name="输入 2 2 2 2 4 2" xfId="39388"/>
    <cellStyle name="输入 2 2 2 2 5" xfId="17250"/>
    <cellStyle name="输入 2 2 2 2 5 2" xfId="39519"/>
    <cellStyle name="输入 2 2 2 2 6" xfId="16259"/>
    <cellStyle name="输入 2 2 2 2 6 2" xfId="38528"/>
    <cellStyle name="输入 2 2 2 2 7" xfId="19166"/>
    <cellStyle name="输入 2 2 2 2 7 2" xfId="41435"/>
    <cellStyle name="输入 2 2 2 2 8" xfId="15210"/>
    <cellStyle name="输入 2 2 2 2 8 2" xfId="37479"/>
    <cellStyle name="输入 2 2 2 2 9" xfId="18433"/>
    <cellStyle name="输入 2 2 2 2 9 2" xfId="40702"/>
    <cellStyle name="输入 2 2 2 3" xfId="11659"/>
    <cellStyle name="输入 2 2 2 3 10" xfId="23835"/>
    <cellStyle name="输入 2 2 2 3 10 2" xfId="46104"/>
    <cellStyle name="输入 2 2 2 3 11" xfId="24408"/>
    <cellStyle name="输入 2 2 2 3 11 2" xfId="46677"/>
    <cellStyle name="输入 2 2 2 3 12" xfId="24848"/>
    <cellStyle name="输入 2 2 2 3 12 2" xfId="47117"/>
    <cellStyle name="输入 2 2 2 3 13" xfId="25287"/>
    <cellStyle name="输入 2 2 2 3 13 2" xfId="47556"/>
    <cellStyle name="输入 2 2 2 3 14" xfId="25652"/>
    <cellStyle name="输入 2 2 2 3 14 2" xfId="47921"/>
    <cellStyle name="输入 2 2 2 3 15" xfId="25950"/>
    <cellStyle name="输入 2 2 2 3 15 2" xfId="48219"/>
    <cellStyle name="输入 2 2 2 3 16" xfId="26254"/>
    <cellStyle name="输入 2 2 2 3 16 2" xfId="48523"/>
    <cellStyle name="输入 2 2 2 3 17" xfId="26465"/>
    <cellStyle name="输入 2 2 2 3 17 2" xfId="48734"/>
    <cellStyle name="输入 2 2 2 3 18" xfId="26623"/>
    <cellStyle name="输入 2 2 2 3 18 2" xfId="48892"/>
    <cellStyle name="输入 2 2 2 3 19" xfId="28276"/>
    <cellStyle name="输入 2 2 2 3 19 2" xfId="50544"/>
    <cellStyle name="输入 2 2 2 3 2" xfId="18774"/>
    <cellStyle name="输入 2 2 2 3 2 2" xfId="41043"/>
    <cellStyle name="输入 2 2 2 3 20" xfId="28453"/>
    <cellStyle name="输入 2 2 2 3 20 2" xfId="50721"/>
    <cellStyle name="输入 2 2 2 3 21" xfId="33931"/>
    <cellStyle name="输入 2 2 2 3 3" xfId="19309"/>
    <cellStyle name="输入 2 2 2 3 3 2" xfId="41578"/>
    <cellStyle name="输入 2 2 2 3 4" xfId="19876"/>
    <cellStyle name="输入 2 2 2 3 4 2" xfId="42145"/>
    <cellStyle name="输入 2 2 2 3 5" xfId="20388"/>
    <cellStyle name="输入 2 2 2 3 5 2" xfId="42657"/>
    <cellStyle name="输入 2 2 2 3 6" xfId="21055"/>
    <cellStyle name="输入 2 2 2 3 6 2" xfId="43324"/>
    <cellStyle name="输入 2 2 2 3 7" xfId="21801"/>
    <cellStyle name="输入 2 2 2 3 7 2" xfId="44070"/>
    <cellStyle name="输入 2 2 2 3 8" xfId="22519"/>
    <cellStyle name="输入 2 2 2 3 8 2" xfId="44788"/>
    <cellStyle name="输入 2 2 2 3 9" xfId="23281"/>
    <cellStyle name="输入 2 2 2 3 9 2" xfId="45550"/>
    <cellStyle name="输入 2 2 20" xfId="11868"/>
    <cellStyle name="输入 2 2 20 2" xfId="34137"/>
    <cellStyle name="输入 2 2 21" xfId="24652"/>
    <cellStyle name="输入 2 2 21 2" xfId="46921"/>
    <cellStyle name="输入 2 2 22" xfId="13279"/>
    <cellStyle name="输入 2 2 22 2" xfId="35548"/>
    <cellStyle name="输入 2 2 23" xfId="27271"/>
    <cellStyle name="输入 2 2 23 2" xfId="49540"/>
    <cellStyle name="输入 2 2 24" xfId="27278"/>
    <cellStyle name="输入 2 2 24 2" xfId="49547"/>
    <cellStyle name="输入 2 2 25" xfId="30275"/>
    <cellStyle name="输入 2 2 25 2" xfId="51177"/>
    <cellStyle name="输入 2 2 26" xfId="30505"/>
    <cellStyle name="输入 2 2 26 2" xfId="51217"/>
    <cellStyle name="输入 2 2 27" xfId="31916"/>
    <cellStyle name="输入 2 2 3" xfId="10020"/>
    <cellStyle name="输入 2 2 3 10" xfId="11896"/>
    <cellStyle name="输入 2 2 3 10 2" xfId="34165"/>
    <cellStyle name="输入 2 2 3 11" xfId="14411"/>
    <cellStyle name="输入 2 2 3 11 2" xfId="36680"/>
    <cellStyle name="输入 2 2 3 12" xfId="15314"/>
    <cellStyle name="输入 2 2 3 12 2" xfId="37583"/>
    <cellStyle name="输入 2 2 3 13" xfId="17161"/>
    <cellStyle name="输入 2 2 3 13 2" xfId="39430"/>
    <cellStyle name="输入 2 2 3 14" xfId="21539"/>
    <cellStyle name="输入 2 2 3 14 2" xfId="43808"/>
    <cellStyle name="输入 2 2 3 15" xfId="18892"/>
    <cellStyle name="输入 2 2 3 15 2" xfId="41161"/>
    <cellStyle name="输入 2 2 3 16" xfId="16160"/>
    <cellStyle name="输入 2 2 3 16 2" xfId="38429"/>
    <cellStyle name="输入 2 2 3 17" xfId="26008"/>
    <cellStyle name="输入 2 2 3 17 2" xfId="48277"/>
    <cellStyle name="输入 2 2 3 18" xfId="23644"/>
    <cellStyle name="输入 2 2 3 18 2" xfId="45913"/>
    <cellStyle name="输入 2 2 3 19" xfId="27828"/>
    <cellStyle name="输入 2 2 3 19 2" xfId="50096"/>
    <cellStyle name="输入 2 2 3 2" xfId="17640"/>
    <cellStyle name="输入 2 2 3 2 2" xfId="39909"/>
    <cellStyle name="输入 2 2 3 20" xfId="26930"/>
    <cellStyle name="输入 2 2 3 20 2" xfId="49199"/>
    <cellStyle name="输入 2 2 3 21" xfId="33539"/>
    <cellStyle name="输入 2 2 3 3" xfId="18033"/>
    <cellStyle name="输入 2 2 3 3 2" xfId="40302"/>
    <cellStyle name="输入 2 2 3 4" xfId="12298"/>
    <cellStyle name="输入 2 2 3 4 2" xfId="34567"/>
    <cellStyle name="输入 2 2 3 5" xfId="12980"/>
    <cellStyle name="输入 2 2 3 5 2" xfId="35249"/>
    <cellStyle name="输入 2 2 3 6" xfId="14702"/>
    <cellStyle name="输入 2 2 3 6 2" xfId="36971"/>
    <cellStyle name="输入 2 2 3 7" xfId="18668"/>
    <cellStyle name="输入 2 2 3 7 2" xfId="40937"/>
    <cellStyle name="输入 2 2 3 8" xfId="18532"/>
    <cellStyle name="输入 2 2 3 8 2" xfId="40801"/>
    <cellStyle name="输入 2 2 3 9" xfId="18105"/>
    <cellStyle name="输入 2 2 3 9 2" xfId="40374"/>
    <cellStyle name="输入 2 2 4" xfId="5479"/>
    <cellStyle name="输入 2 2 4 10" xfId="23073"/>
    <cellStyle name="输入 2 2 4 10 2" xfId="45342"/>
    <cellStyle name="输入 2 2 4 11" xfId="11755"/>
    <cellStyle name="输入 2 2 4 11 2" xfId="34024"/>
    <cellStyle name="输入 2 2 4 12" xfId="12045"/>
    <cellStyle name="输入 2 2 4 12 2" xfId="34314"/>
    <cellStyle name="输入 2 2 4 13" xfId="12489"/>
    <cellStyle name="输入 2 2 4 13 2" xfId="34758"/>
    <cellStyle name="输入 2 2 4 14" xfId="22312"/>
    <cellStyle name="输入 2 2 4 14 2" xfId="44581"/>
    <cellStyle name="输入 2 2 4 15" xfId="14488"/>
    <cellStyle name="输入 2 2 4 15 2" xfId="36757"/>
    <cellStyle name="输入 2 2 4 16" xfId="22314"/>
    <cellStyle name="输入 2 2 4 16 2" xfId="44583"/>
    <cellStyle name="输入 2 2 4 17" xfId="21382"/>
    <cellStyle name="输入 2 2 4 17 2" xfId="43651"/>
    <cellStyle name="输入 2 2 4 18" xfId="15662"/>
    <cellStyle name="输入 2 2 4 18 2" xfId="37931"/>
    <cellStyle name="输入 2 2 4 19" xfId="27283"/>
    <cellStyle name="输入 2 2 4 19 2" xfId="49552"/>
    <cellStyle name="输入 2 2 4 2" xfId="14925"/>
    <cellStyle name="输入 2 2 4 2 2" xfId="37194"/>
    <cellStyle name="输入 2 2 4 20" xfId="27265"/>
    <cellStyle name="输入 2 2 4 20 2" xfId="49534"/>
    <cellStyle name="输入 2 2 4 21" xfId="31925"/>
    <cellStyle name="输入 2 2 4 3" xfId="14846"/>
    <cellStyle name="输入 2 2 4 3 2" xfId="37115"/>
    <cellStyle name="输入 2 2 4 4" xfId="14932"/>
    <cellStyle name="输入 2 2 4 4 2" xfId="37201"/>
    <cellStyle name="输入 2 2 4 5" xfId="14855"/>
    <cellStyle name="输入 2 2 4 5 2" xfId="37124"/>
    <cellStyle name="输入 2 2 4 6" xfId="13159"/>
    <cellStyle name="输入 2 2 4 6 2" xfId="35428"/>
    <cellStyle name="输入 2 2 4 7" xfId="14464"/>
    <cellStyle name="输入 2 2 4 7 2" xfId="36733"/>
    <cellStyle name="输入 2 2 4 8" xfId="15069"/>
    <cellStyle name="输入 2 2 4 8 2" xfId="37338"/>
    <cellStyle name="输入 2 2 4 9" xfId="12052"/>
    <cellStyle name="输入 2 2 4 9 2" xfId="34321"/>
    <cellStyle name="输入 2 2 5" xfId="11658"/>
    <cellStyle name="输入 2 2 5 10" xfId="23834"/>
    <cellStyle name="输入 2 2 5 10 2" xfId="46103"/>
    <cellStyle name="输入 2 2 5 11" xfId="24407"/>
    <cellStyle name="输入 2 2 5 11 2" xfId="46676"/>
    <cellStyle name="输入 2 2 5 12" xfId="24847"/>
    <cellStyle name="输入 2 2 5 12 2" xfId="47116"/>
    <cellStyle name="输入 2 2 5 13" xfId="25286"/>
    <cellStyle name="输入 2 2 5 13 2" xfId="47555"/>
    <cellStyle name="输入 2 2 5 14" xfId="25651"/>
    <cellStyle name="输入 2 2 5 14 2" xfId="47920"/>
    <cellStyle name="输入 2 2 5 15" xfId="25949"/>
    <cellStyle name="输入 2 2 5 15 2" xfId="48218"/>
    <cellStyle name="输入 2 2 5 16" xfId="26253"/>
    <cellStyle name="输入 2 2 5 16 2" xfId="48522"/>
    <cellStyle name="输入 2 2 5 17" xfId="26464"/>
    <cellStyle name="输入 2 2 5 17 2" xfId="48733"/>
    <cellStyle name="输入 2 2 5 18" xfId="26622"/>
    <cellStyle name="输入 2 2 5 18 2" xfId="48891"/>
    <cellStyle name="输入 2 2 5 19" xfId="28275"/>
    <cellStyle name="输入 2 2 5 19 2" xfId="50543"/>
    <cellStyle name="输入 2 2 5 2" xfId="18773"/>
    <cellStyle name="输入 2 2 5 2 2" xfId="41042"/>
    <cellStyle name="输入 2 2 5 20" xfId="28452"/>
    <cellStyle name="输入 2 2 5 20 2" xfId="50720"/>
    <cellStyle name="输入 2 2 5 21" xfId="33930"/>
    <cellStyle name="输入 2 2 5 3" xfId="19308"/>
    <cellStyle name="输入 2 2 5 3 2" xfId="41577"/>
    <cellStyle name="输入 2 2 5 4" xfId="19875"/>
    <cellStyle name="输入 2 2 5 4 2" xfId="42144"/>
    <cellStyle name="输入 2 2 5 5" xfId="20387"/>
    <cellStyle name="输入 2 2 5 5 2" xfId="42656"/>
    <cellStyle name="输入 2 2 5 6" xfId="21054"/>
    <cellStyle name="输入 2 2 5 6 2" xfId="43323"/>
    <cellStyle name="输入 2 2 5 7" xfId="21800"/>
    <cellStyle name="输入 2 2 5 7 2" xfId="44069"/>
    <cellStyle name="输入 2 2 5 8" xfId="22518"/>
    <cellStyle name="输入 2 2 5 8 2" xfId="44787"/>
    <cellStyle name="输入 2 2 5 9" xfId="23280"/>
    <cellStyle name="输入 2 2 5 9 2" xfId="45549"/>
    <cellStyle name="输入 2 2 6" xfId="14802"/>
    <cellStyle name="输入 2 2 6 2" xfId="37071"/>
    <cellStyle name="输入 2 2 7" xfId="14962"/>
    <cellStyle name="输入 2 2 7 2" xfId="37231"/>
    <cellStyle name="输入 2 2 8" xfId="14823"/>
    <cellStyle name="输入 2 2 8 2" xfId="37092"/>
    <cellStyle name="输入 2 2 9" xfId="14960"/>
    <cellStyle name="输入 2 2 9 2" xfId="37229"/>
    <cellStyle name="输入 2 20" xfId="10006"/>
    <cellStyle name="输入 2 20 10" xfId="16707"/>
    <cellStyle name="输入 2 20 10 2" xfId="38976"/>
    <cellStyle name="输入 2 20 11" xfId="22465"/>
    <cellStyle name="输入 2 20 11 2" xfId="44734"/>
    <cellStyle name="输入 2 20 12" xfId="16068"/>
    <cellStyle name="输入 2 20 12 2" xfId="38337"/>
    <cellStyle name="输入 2 20 13" xfId="21449"/>
    <cellStyle name="输入 2 20 13 2" xfId="43718"/>
    <cellStyle name="输入 2 20 14" xfId="13374"/>
    <cellStyle name="输入 2 20 14 2" xfId="35643"/>
    <cellStyle name="输入 2 20 15" xfId="12323"/>
    <cellStyle name="输入 2 20 15 2" xfId="34592"/>
    <cellStyle name="输入 2 20 16" xfId="17717"/>
    <cellStyle name="输入 2 20 16 2" xfId="39986"/>
    <cellStyle name="输入 2 20 17" xfId="25601"/>
    <cellStyle name="输入 2 20 17 2" xfId="47870"/>
    <cellStyle name="输入 2 20 18" xfId="14097"/>
    <cellStyle name="输入 2 20 18 2" xfId="36366"/>
    <cellStyle name="输入 2 20 19" xfId="17390"/>
    <cellStyle name="输入 2 20 19 2" xfId="39659"/>
    <cellStyle name="输入 2 20 2" xfId="10008"/>
    <cellStyle name="输入 2 20 2 10" xfId="15558"/>
    <cellStyle name="输入 2 20 2 10 2" xfId="37827"/>
    <cellStyle name="输入 2 20 2 11" xfId="21947"/>
    <cellStyle name="输入 2 20 2 11 2" xfId="44216"/>
    <cellStyle name="输入 2 20 2 12" xfId="21448"/>
    <cellStyle name="输入 2 20 2 12 2" xfId="43717"/>
    <cellStyle name="输入 2 20 2 13" xfId="15170"/>
    <cellStyle name="输入 2 20 2 13 2" xfId="37439"/>
    <cellStyle name="输入 2 20 2 14" xfId="20171"/>
    <cellStyle name="输入 2 20 2 14 2" xfId="42440"/>
    <cellStyle name="输入 2 20 2 15" xfId="21856"/>
    <cellStyle name="输入 2 20 2 15 2" xfId="44125"/>
    <cellStyle name="输入 2 20 2 16" xfId="24795"/>
    <cellStyle name="输入 2 20 2 16 2" xfId="47064"/>
    <cellStyle name="输入 2 20 2 17" xfId="24330"/>
    <cellStyle name="输入 2 20 2 17 2" xfId="46599"/>
    <cellStyle name="输入 2 20 2 18" xfId="25227"/>
    <cellStyle name="输入 2 20 2 18 2" xfId="47496"/>
    <cellStyle name="输入 2 20 2 19" xfId="27817"/>
    <cellStyle name="输入 2 20 2 19 2" xfId="50085"/>
    <cellStyle name="输入 2 20 2 2" xfId="17629"/>
    <cellStyle name="输入 2 20 2 2 2" xfId="39898"/>
    <cellStyle name="输入 2 20 2 20" xfId="26703"/>
    <cellStyle name="输入 2 20 2 20 2" xfId="48972"/>
    <cellStyle name="输入 2 20 2 21" xfId="33528"/>
    <cellStyle name="输入 2 20 2 3" xfId="18035"/>
    <cellStyle name="输入 2 20 2 3 2" xfId="40304"/>
    <cellStyle name="输入 2 20 2 4" xfId="17115"/>
    <cellStyle name="输入 2 20 2 4 2" xfId="39384"/>
    <cellStyle name="输入 2 20 2 5" xfId="13490"/>
    <cellStyle name="输入 2 20 2 5 2" xfId="35759"/>
    <cellStyle name="输入 2 20 2 6" xfId="13583"/>
    <cellStyle name="输入 2 20 2 6 2" xfId="35852"/>
    <cellStyle name="输入 2 20 2 7" xfId="15171"/>
    <cellStyle name="输入 2 20 2 7 2" xfId="37440"/>
    <cellStyle name="输入 2 20 2 8" xfId="17316"/>
    <cellStyle name="输入 2 20 2 8 2" xfId="39585"/>
    <cellStyle name="输入 2 20 2 9" xfId="20494"/>
    <cellStyle name="输入 2 20 2 9 2" xfId="42763"/>
    <cellStyle name="输入 2 20 20" xfId="27815"/>
    <cellStyle name="输入 2 20 20 2" xfId="50083"/>
    <cellStyle name="输入 2 20 21" xfId="28062"/>
    <cellStyle name="输入 2 20 21 2" xfId="50330"/>
    <cellStyle name="输入 2 20 22" xfId="33526"/>
    <cellStyle name="输入 2 20 3" xfId="17627"/>
    <cellStyle name="输入 2 20 3 2" xfId="39896"/>
    <cellStyle name="输入 2 20 4" xfId="12770"/>
    <cellStyle name="输入 2 20 4 2" xfId="35039"/>
    <cellStyle name="输入 2 20 5" xfId="11863"/>
    <cellStyle name="输入 2 20 5 2" xfId="34132"/>
    <cellStyle name="输入 2 20 6" xfId="13496"/>
    <cellStyle name="输入 2 20 6 2" xfId="35765"/>
    <cellStyle name="输入 2 20 7" xfId="16250"/>
    <cellStyle name="输入 2 20 7 2" xfId="38519"/>
    <cellStyle name="输入 2 20 8" xfId="13870"/>
    <cellStyle name="输入 2 20 8 2" xfId="36139"/>
    <cellStyle name="输入 2 20 9" xfId="16079"/>
    <cellStyle name="输入 2 20 9 2" xfId="38348"/>
    <cellStyle name="输入 2 21" xfId="536"/>
    <cellStyle name="输入 2 21 10" xfId="20195"/>
    <cellStyle name="输入 2 21 10 2" xfId="42464"/>
    <cellStyle name="输入 2 21 11" xfId="12239"/>
    <cellStyle name="输入 2 21 11 2" xfId="34508"/>
    <cellStyle name="输入 2 21 12" xfId="22417"/>
    <cellStyle name="输入 2 21 12 2" xfId="44686"/>
    <cellStyle name="输入 2 21 13" xfId="24321"/>
    <cellStyle name="输入 2 21 13 2" xfId="46590"/>
    <cellStyle name="输入 2 21 14" xfId="15207"/>
    <cellStyle name="输入 2 21 14 2" xfId="37476"/>
    <cellStyle name="输入 2 21 15" xfId="23781"/>
    <cellStyle name="输入 2 21 15 2" xfId="46050"/>
    <cellStyle name="输入 2 21 16" xfId="18270"/>
    <cellStyle name="输入 2 21 16 2" xfId="40539"/>
    <cellStyle name="输入 2 21 17" xfId="17699"/>
    <cellStyle name="输入 2 21 17 2" xfId="39968"/>
    <cellStyle name="输入 2 21 18" xfId="14869"/>
    <cellStyle name="输入 2 21 18 2" xfId="37138"/>
    <cellStyle name="输入 2 21 19" xfId="25829"/>
    <cellStyle name="输入 2 21 19 2" xfId="48098"/>
    <cellStyle name="输入 2 21 2" xfId="10010"/>
    <cellStyle name="输入 2 21 2 10" xfId="18555"/>
    <cellStyle name="输入 2 21 2 10 2" xfId="40824"/>
    <cellStyle name="输入 2 21 2 11" xfId="14739"/>
    <cellStyle name="输入 2 21 2 11 2" xfId="37008"/>
    <cellStyle name="输入 2 21 2 12" xfId="22761"/>
    <cellStyle name="输入 2 21 2 12 2" xfId="45030"/>
    <cellStyle name="输入 2 21 2 13" xfId="19995"/>
    <cellStyle name="输入 2 21 2 13 2" xfId="42264"/>
    <cellStyle name="输入 2 21 2 14" xfId="21858"/>
    <cellStyle name="输入 2 21 2 14 2" xfId="44127"/>
    <cellStyle name="输入 2 21 2 15" xfId="20105"/>
    <cellStyle name="输入 2 21 2 15 2" xfId="42374"/>
    <cellStyle name="输入 2 21 2 16" xfId="16521"/>
    <cellStyle name="输入 2 21 2 16 2" xfId="38790"/>
    <cellStyle name="输入 2 21 2 17" xfId="23556"/>
    <cellStyle name="输入 2 21 2 17 2" xfId="45825"/>
    <cellStyle name="输入 2 21 2 18" xfId="14633"/>
    <cellStyle name="输入 2 21 2 18 2" xfId="36902"/>
    <cellStyle name="输入 2 21 2 19" xfId="27819"/>
    <cellStyle name="输入 2 21 2 19 2" xfId="50087"/>
    <cellStyle name="输入 2 21 2 2" xfId="17631"/>
    <cellStyle name="输入 2 21 2 2 2" xfId="39900"/>
    <cellStyle name="输入 2 21 2 20" xfId="26936"/>
    <cellStyle name="输入 2 21 2 20 2" xfId="49205"/>
    <cellStyle name="输入 2 21 2 21" xfId="33530"/>
    <cellStyle name="输入 2 21 2 3" xfId="18036"/>
    <cellStyle name="输入 2 21 2 3 2" xfId="40305"/>
    <cellStyle name="输入 2 21 2 4" xfId="11878"/>
    <cellStyle name="输入 2 21 2 4 2" xfId="34147"/>
    <cellStyle name="输入 2 21 2 5" xfId="13489"/>
    <cellStyle name="输入 2 21 2 5 2" xfId="35758"/>
    <cellStyle name="输入 2 21 2 6" xfId="16252"/>
    <cellStyle name="输入 2 21 2 6 2" xfId="38521"/>
    <cellStyle name="输入 2 21 2 7" xfId="18663"/>
    <cellStyle name="输入 2 21 2 7 2" xfId="40932"/>
    <cellStyle name="输入 2 21 2 8" xfId="13100"/>
    <cellStyle name="输入 2 21 2 8 2" xfId="35369"/>
    <cellStyle name="输入 2 21 2 9" xfId="20002"/>
    <cellStyle name="输入 2 21 2 9 2" xfId="42271"/>
    <cellStyle name="输入 2 21 20" xfId="26759"/>
    <cellStyle name="输入 2 21 20 2" xfId="49028"/>
    <cellStyle name="输入 2 21 21" xfId="27683"/>
    <cellStyle name="输入 2 21 21 2" xfId="49951"/>
    <cellStyle name="输入 2 21 22" xfId="30859"/>
    <cellStyle name="输入 2 21 3" xfId="12103"/>
    <cellStyle name="输入 2 21 3 2" xfId="34372"/>
    <cellStyle name="输入 2 21 4" xfId="17348"/>
    <cellStyle name="输入 2 21 4 2" xfId="39617"/>
    <cellStyle name="输入 2 21 5" xfId="17901"/>
    <cellStyle name="输入 2 21 5 2" xfId="40170"/>
    <cellStyle name="输入 2 21 6" xfId="19798"/>
    <cellStyle name="输入 2 21 6 2" xfId="42067"/>
    <cellStyle name="输入 2 21 7" xfId="13436"/>
    <cellStyle name="输入 2 21 7 2" xfId="35705"/>
    <cellStyle name="输入 2 21 8" xfId="16027"/>
    <cellStyle name="输入 2 21 8 2" xfId="38296"/>
    <cellStyle name="输入 2 21 9" xfId="12229"/>
    <cellStyle name="输入 2 21 9 2" xfId="34498"/>
    <cellStyle name="输入 2 22" xfId="10012"/>
    <cellStyle name="输入 2 22 10" xfId="11797"/>
    <cellStyle name="输入 2 22 10 2" xfId="34066"/>
    <cellStyle name="输入 2 22 11" xfId="14101"/>
    <cellStyle name="输入 2 22 11 2" xfId="36370"/>
    <cellStyle name="输入 2 22 12" xfId="23749"/>
    <cellStyle name="输入 2 22 12 2" xfId="46018"/>
    <cellStyle name="输入 2 22 13" xfId="13945"/>
    <cellStyle name="输入 2 22 13 2" xfId="36214"/>
    <cellStyle name="输入 2 22 14" xfId="21537"/>
    <cellStyle name="输入 2 22 14 2" xfId="43806"/>
    <cellStyle name="输入 2 22 15" xfId="17320"/>
    <cellStyle name="输入 2 22 15 2" xfId="39589"/>
    <cellStyle name="输入 2 22 16" xfId="23783"/>
    <cellStyle name="输入 2 22 16 2" xfId="46052"/>
    <cellStyle name="输入 2 22 17" xfId="13509"/>
    <cellStyle name="输入 2 22 17 2" xfId="35778"/>
    <cellStyle name="输入 2 22 18" xfId="22604"/>
    <cellStyle name="输入 2 22 18 2" xfId="44873"/>
    <cellStyle name="输入 2 22 19" xfId="27821"/>
    <cellStyle name="输入 2 22 19 2" xfId="50089"/>
    <cellStyle name="输入 2 22 2" xfId="17633"/>
    <cellStyle name="输入 2 22 2 2" xfId="39902"/>
    <cellStyle name="输入 2 22 20" xfId="26934"/>
    <cellStyle name="输入 2 22 20 2" xfId="49203"/>
    <cellStyle name="输入 2 22 21" xfId="33532"/>
    <cellStyle name="输入 2 22 3" xfId="12044"/>
    <cellStyle name="输入 2 22 3 2" xfId="34313"/>
    <cellStyle name="输入 2 22 4" xfId="16832"/>
    <cellStyle name="输入 2 22 4 2" xfId="39101"/>
    <cellStyle name="输入 2 22 5" xfId="12523"/>
    <cellStyle name="输入 2 22 5 2" xfId="34792"/>
    <cellStyle name="输入 2 22 6" xfId="12429"/>
    <cellStyle name="输入 2 22 6 2" xfId="34698"/>
    <cellStyle name="输入 2 22 7" xfId="13866"/>
    <cellStyle name="输入 2 22 7 2" xfId="36135"/>
    <cellStyle name="输入 2 22 8" xfId="12975"/>
    <cellStyle name="输入 2 22 8 2" xfId="35244"/>
    <cellStyle name="输入 2 22 9" xfId="14190"/>
    <cellStyle name="输入 2 22 9 2" xfId="36459"/>
    <cellStyle name="输入 2 23" xfId="10014"/>
    <cellStyle name="输入 2 23 10" xfId="15394"/>
    <cellStyle name="输入 2 23 10 2" xfId="37663"/>
    <cellStyle name="输入 2 23 11" xfId="14319"/>
    <cellStyle name="输入 2 23 11 2" xfId="36588"/>
    <cellStyle name="输入 2 23 12" xfId="15082"/>
    <cellStyle name="输入 2 23 12 2" xfId="37351"/>
    <cellStyle name="输入 2 23 13" xfId="15713"/>
    <cellStyle name="输入 2 23 13 2" xfId="37982"/>
    <cellStyle name="输入 2 23 14" xfId="24000"/>
    <cellStyle name="输入 2 23 14 2" xfId="46269"/>
    <cellStyle name="输入 2 23 15" xfId="23507"/>
    <cellStyle name="输入 2 23 15 2" xfId="45776"/>
    <cellStyle name="输入 2 23 16" xfId="12034"/>
    <cellStyle name="输入 2 23 16 2" xfId="34303"/>
    <cellStyle name="输入 2 23 17" xfId="25920"/>
    <cellStyle name="输入 2 23 17 2" xfId="48189"/>
    <cellStyle name="输入 2 23 18" xfId="25754"/>
    <cellStyle name="输入 2 23 18 2" xfId="48023"/>
    <cellStyle name="输入 2 23 19" xfId="27823"/>
    <cellStyle name="输入 2 23 19 2" xfId="50091"/>
    <cellStyle name="输入 2 23 2" xfId="17635"/>
    <cellStyle name="输入 2 23 2 2" xfId="39904"/>
    <cellStyle name="输入 2 23 20" xfId="26772"/>
    <cellStyle name="输入 2 23 20 2" xfId="49041"/>
    <cellStyle name="输入 2 23 21" xfId="33534"/>
    <cellStyle name="输入 2 23 3" xfId="18032"/>
    <cellStyle name="输入 2 23 3 2" xfId="40301"/>
    <cellStyle name="输入 2 23 4" xfId="12113"/>
    <cellStyle name="输入 2 23 4 2" xfId="34382"/>
    <cellStyle name="输入 2 23 5" xfId="13292"/>
    <cellStyle name="输入 2 23 5 2" xfId="35561"/>
    <cellStyle name="输入 2 23 6" xfId="15151"/>
    <cellStyle name="输入 2 23 6 2" xfId="37420"/>
    <cellStyle name="输入 2 23 7" xfId="15624"/>
    <cellStyle name="输入 2 23 7 2" xfId="37893"/>
    <cellStyle name="输入 2 23 8" xfId="15811"/>
    <cellStyle name="输入 2 23 8 2" xfId="38080"/>
    <cellStyle name="输入 2 23 9" xfId="16884"/>
    <cellStyle name="输入 2 23 9 2" xfId="39153"/>
    <cellStyle name="输入 2 24" xfId="10410"/>
    <cellStyle name="输入 2 24 10" xfId="14599"/>
    <cellStyle name="输入 2 24 10 2" xfId="36868"/>
    <cellStyle name="输入 2 24 11" xfId="14969"/>
    <cellStyle name="输入 2 24 11 2" xfId="37238"/>
    <cellStyle name="输入 2 24 12" xfId="12356"/>
    <cellStyle name="输入 2 24 12 2" xfId="34625"/>
    <cellStyle name="输入 2 24 13" xfId="22032"/>
    <cellStyle name="输入 2 24 13 2" xfId="44301"/>
    <cellStyle name="输入 2 24 14" xfId="22795"/>
    <cellStyle name="输入 2 24 14 2" xfId="45064"/>
    <cellStyle name="输入 2 24 15" xfId="21605"/>
    <cellStyle name="输入 2 24 15 2" xfId="43874"/>
    <cellStyle name="输入 2 24 16" xfId="24056"/>
    <cellStyle name="输入 2 24 16 2" xfId="46325"/>
    <cellStyle name="输入 2 24 17" xfId="24789"/>
    <cellStyle name="输入 2 24 17 2" xfId="47058"/>
    <cellStyle name="输入 2 24 18" xfId="16071"/>
    <cellStyle name="输入 2 24 18 2" xfId="38340"/>
    <cellStyle name="输入 2 24 19" xfId="28035"/>
    <cellStyle name="输入 2 24 19 2" xfId="50303"/>
    <cellStyle name="输入 2 24 2" xfId="17952"/>
    <cellStyle name="输入 2 24 2 2" xfId="40221"/>
    <cellStyle name="输入 2 24 20" xfId="28041"/>
    <cellStyle name="输入 2 24 20 2" xfId="50309"/>
    <cellStyle name="输入 2 24 21" xfId="33763"/>
    <cellStyle name="输入 2 24 3" xfId="12351"/>
    <cellStyle name="输入 2 24 3 2" xfId="34620"/>
    <cellStyle name="输入 2 24 4" xfId="17203"/>
    <cellStyle name="输入 2 24 4 2" xfId="39472"/>
    <cellStyle name="输入 2 24 5" xfId="18661"/>
    <cellStyle name="输入 2 24 5 2" xfId="40930"/>
    <cellStyle name="输入 2 24 6" xfId="17444"/>
    <cellStyle name="输入 2 24 6 2" xfId="39713"/>
    <cellStyle name="输入 2 24 7" xfId="21163"/>
    <cellStyle name="输入 2 24 7 2" xfId="43432"/>
    <cellStyle name="输入 2 24 8" xfId="21898"/>
    <cellStyle name="输入 2 24 8 2" xfId="44167"/>
    <cellStyle name="输入 2 24 9" xfId="22648"/>
    <cellStyle name="输入 2 24 9 2" xfId="44917"/>
    <cellStyle name="输入 2 25" xfId="11657"/>
    <cellStyle name="输入 2 25 10" xfId="23833"/>
    <cellStyle name="输入 2 25 10 2" xfId="46102"/>
    <cellStyle name="输入 2 25 11" xfId="24406"/>
    <cellStyle name="输入 2 25 11 2" xfId="46675"/>
    <cellStyle name="输入 2 25 12" xfId="24846"/>
    <cellStyle name="输入 2 25 12 2" xfId="47115"/>
    <cellStyle name="输入 2 25 13" xfId="25285"/>
    <cellStyle name="输入 2 25 13 2" xfId="47554"/>
    <cellStyle name="输入 2 25 14" xfId="25650"/>
    <cellStyle name="输入 2 25 14 2" xfId="47919"/>
    <cellStyle name="输入 2 25 15" xfId="25948"/>
    <cellStyle name="输入 2 25 15 2" xfId="48217"/>
    <cellStyle name="输入 2 25 16" xfId="26252"/>
    <cellStyle name="输入 2 25 16 2" xfId="48521"/>
    <cellStyle name="输入 2 25 17" xfId="26463"/>
    <cellStyle name="输入 2 25 17 2" xfId="48732"/>
    <cellStyle name="输入 2 25 18" xfId="26621"/>
    <cellStyle name="输入 2 25 18 2" xfId="48890"/>
    <cellStyle name="输入 2 25 19" xfId="28274"/>
    <cellStyle name="输入 2 25 19 2" xfId="50542"/>
    <cellStyle name="输入 2 25 2" xfId="18772"/>
    <cellStyle name="输入 2 25 2 2" xfId="41041"/>
    <cellStyle name="输入 2 25 20" xfId="28451"/>
    <cellStyle name="输入 2 25 20 2" xfId="50719"/>
    <cellStyle name="输入 2 25 21" xfId="33929"/>
    <cellStyle name="输入 2 25 3" xfId="19307"/>
    <cellStyle name="输入 2 25 3 2" xfId="41576"/>
    <cellStyle name="输入 2 25 4" xfId="19874"/>
    <cellStyle name="输入 2 25 4 2" xfId="42143"/>
    <cellStyle name="输入 2 25 5" xfId="20386"/>
    <cellStyle name="输入 2 25 5 2" xfId="42655"/>
    <cellStyle name="输入 2 25 6" xfId="21053"/>
    <cellStyle name="输入 2 25 6 2" xfId="43322"/>
    <cellStyle name="输入 2 25 7" xfId="21799"/>
    <cellStyle name="输入 2 25 7 2" xfId="44068"/>
    <cellStyle name="输入 2 25 8" xfId="22517"/>
    <cellStyle name="输入 2 25 8 2" xfId="44786"/>
    <cellStyle name="输入 2 25 9" xfId="23279"/>
    <cellStyle name="输入 2 25 9 2" xfId="45548"/>
    <cellStyle name="输入 2 26" xfId="14800"/>
    <cellStyle name="输入 2 26 2" xfId="37069"/>
    <cellStyle name="输入 2 27" xfId="14963"/>
    <cellStyle name="输入 2 27 2" xfId="37232"/>
    <cellStyle name="输入 2 28" xfId="15775"/>
    <cellStyle name="输入 2 28 2" xfId="38044"/>
    <cellStyle name="输入 2 29" xfId="14964"/>
    <cellStyle name="输入 2 29 2" xfId="37233"/>
    <cellStyle name="输入 2 3" xfId="5135"/>
    <cellStyle name="输入 2 3 10" xfId="14935"/>
    <cellStyle name="输入 2 3 10 2" xfId="37204"/>
    <cellStyle name="输入 2 3 11" xfId="14892"/>
    <cellStyle name="输入 2 3 11 2" xfId="37161"/>
    <cellStyle name="输入 2 3 12" xfId="14913"/>
    <cellStyle name="输入 2 3 12 2" xfId="37182"/>
    <cellStyle name="输入 2 3 13" xfId="12375"/>
    <cellStyle name="输入 2 3 13 2" xfId="34644"/>
    <cellStyle name="输入 2 3 14" xfId="14836"/>
    <cellStyle name="输入 2 3 14 2" xfId="37105"/>
    <cellStyle name="输入 2 3 15" xfId="16639"/>
    <cellStyle name="输入 2 3 15 2" xfId="38908"/>
    <cellStyle name="输入 2 3 16" xfId="17172"/>
    <cellStyle name="输入 2 3 16 2" xfId="39441"/>
    <cellStyle name="输入 2 3 17" xfId="13770"/>
    <cellStyle name="输入 2 3 17 2" xfId="36039"/>
    <cellStyle name="输入 2 3 18" xfId="17719"/>
    <cellStyle name="输入 2 3 18 2" xfId="39988"/>
    <cellStyle name="输入 2 3 19" xfId="23633"/>
    <cellStyle name="输入 2 3 19 2" xfId="45902"/>
    <cellStyle name="输入 2 3 2" xfId="10021"/>
    <cellStyle name="输入 2 3 2 2" xfId="10022"/>
    <cellStyle name="输入 2 3 2 2 10" xfId="22677"/>
    <cellStyle name="输入 2 3 2 2 10 2" xfId="44946"/>
    <cellStyle name="输入 2 3 2 2 11" xfId="21966"/>
    <cellStyle name="输入 2 3 2 2 11 2" xfId="44235"/>
    <cellStyle name="输入 2 3 2 2 12" xfId="21446"/>
    <cellStyle name="输入 2 3 2 2 12 2" xfId="43715"/>
    <cellStyle name="输入 2 3 2 2 13" xfId="23180"/>
    <cellStyle name="输入 2 3 2 2 13 2" xfId="45449"/>
    <cellStyle name="输入 2 3 2 2 14" xfId="21855"/>
    <cellStyle name="输入 2 3 2 2 14 2" xfId="44124"/>
    <cellStyle name="输入 2 3 2 2 15" xfId="23398"/>
    <cellStyle name="输入 2 3 2 2 15 2" xfId="45667"/>
    <cellStyle name="输入 2 3 2 2 16" xfId="25589"/>
    <cellStyle name="输入 2 3 2 2 16 2" xfId="47858"/>
    <cellStyle name="输入 2 3 2 2 17" xfId="26007"/>
    <cellStyle name="输入 2 3 2 2 17 2" xfId="48276"/>
    <cellStyle name="输入 2 3 2 2 18" xfId="11949"/>
    <cellStyle name="输入 2 3 2 2 18 2" xfId="34218"/>
    <cellStyle name="输入 2 3 2 2 19" xfId="27829"/>
    <cellStyle name="输入 2 3 2 2 19 2" xfId="50097"/>
    <cellStyle name="输入 2 3 2 2 2" xfId="17641"/>
    <cellStyle name="输入 2 3 2 2 2 2" xfId="39910"/>
    <cellStyle name="输入 2 3 2 2 20" xfId="26929"/>
    <cellStyle name="输入 2 3 2 2 20 2" xfId="49198"/>
    <cellStyle name="输入 2 3 2 2 21" xfId="33540"/>
    <cellStyle name="输入 2 3 2 2 3" xfId="12760"/>
    <cellStyle name="输入 2 3 2 2 3 2" xfId="35029"/>
    <cellStyle name="输入 2 3 2 2 4" xfId="12218"/>
    <cellStyle name="输入 2 3 2 2 4 2" xfId="34487"/>
    <cellStyle name="输入 2 3 2 2 5" xfId="13623"/>
    <cellStyle name="输入 2 3 2 2 5 2" xfId="35892"/>
    <cellStyle name="输入 2 3 2 2 6" xfId="16260"/>
    <cellStyle name="输入 2 3 2 2 6 2" xfId="38529"/>
    <cellStyle name="输入 2 3 2 2 7" xfId="18337"/>
    <cellStyle name="输入 2 3 2 2 7 2" xfId="40606"/>
    <cellStyle name="输入 2 3 2 2 8" xfId="21005"/>
    <cellStyle name="输入 2 3 2 2 8 2" xfId="43274"/>
    <cellStyle name="输入 2 3 2 2 9" xfId="15985"/>
    <cellStyle name="输入 2 3 2 2 9 2" xfId="38254"/>
    <cellStyle name="输入 2 3 2 3" xfId="11661"/>
    <cellStyle name="输入 2 3 2 3 10" xfId="23837"/>
    <cellStyle name="输入 2 3 2 3 10 2" xfId="46106"/>
    <cellStyle name="输入 2 3 2 3 11" xfId="24410"/>
    <cellStyle name="输入 2 3 2 3 11 2" xfId="46679"/>
    <cellStyle name="输入 2 3 2 3 12" xfId="24850"/>
    <cellStyle name="输入 2 3 2 3 12 2" xfId="47119"/>
    <cellStyle name="输入 2 3 2 3 13" xfId="25289"/>
    <cellStyle name="输入 2 3 2 3 13 2" xfId="47558"/>
    <cellStyle name="输入 2 3 2 3 14" xfId="25654"/>
    <cellStyle name="输入 2 3 2 3 14 2" xfId="47923"/>
    <cellStyle name="输入 2 3 2 3 15" xfId="25952"/>
    <cellStyle name="输入 2 3 2 3 15 2" xfId="48221"/>
    <cellStyle name="输入 2 3 2 3 16" xfId="26256"/>
    <cellStyle name="输入 2 3 2 3 16 2" xfId="48525"/>
    <cellStyle name="输入 2 3 2 3 17" xfId="26467"/>
    <cellStyle name="输入 2 3 2 3 17 2" xfId="48736"/>
    <cellStyle name="输入 2 3 2 3 18" xfId="26625"/>
    <cellStyle name="输入 2 3 2 3 18 2" xfId="48894"/>
    <cellStyle name="输入 2 3 2 3 19" xfId="28278"/>
    <cellStyle name="输入 2 3 2 3 19 2" xfId="50546"/>
    <cellStyle name="输入 2 3 2 3 2" xfId="18776"/>
    <cellStyle name="输入 2 3 2 3 2 2" xfId="41045"/>
    <cellStyle name="输入 2 3 2 3 20" xfId="28455"/>
    <cellStyle name="输入 2 3 2 3 20 2" xfId="50723"/>
    <cellStyle name="输入 2 3 2 3 21" xfId="33933"/>
    <cellStyle name="输入 2 3 2 3 3" xfId="19311"/>
    <cellStyle name="输入 2 3 2 3 3 2" xfId="41580"/>
    <cellStyle name="输入 2 3 2 3 4" xfId="19878"/>
    <cellStyle name="输入 2 3 2 3 4 2" xfId="42147"/>
    <cellStyle name="输入 2 3 2 3 5" xfId="20390"/>
    <cellStyle name="输入 2 3 2 3 5 2" xfId="42659"/>
    <cellStyle name="输入 2 3 2 3 6" xfId="21057"/>
    <cellStyle name="输入 2 3 2 3 6 2" xfId="43326"/>
    <cellStyle name="输入 2 3 2 3 7" xfId="21803"/>
    <cellStyle name="输入 2 3 2 3 7 2" xfId="44072"/>
    <cellStyle name="输入 2 3 2 3 8" xfId="22521"/>
    <cellStyle name="输入 2 3 2 3 8 2" xfId="44790"/>
    <cellStyle name="输入 2 3 2 3 9" xfId="23283"/>
    <cellStyle name="输入 2 3 2 3 9 2" xfId="45552"/>
    <cellStyle name="输入 2 3 20" xfId="23441"/>
    <cellStyle name="输入 2 3 20 2" xfId="45710"/>
    <cellStyle name="输入 2 3 21" xfId="23959"/>
    <cellStyle name="输入 2 3 21 2" xfId="46228"/>
    <cellStyle name="输入 2 3 22" xfId="21878"/>
    <cellStyle name="输入 2 3 22 2" xfId="44147"/>
    <cellStyle name="输入 2 3 23" xfId="27272"/>
    <cellStyle name="输入 2 3 23 2" xfId="49541"/>
    <cellStyle name="输入 2 3 24" xfId="27277"/>
    <cellStyle name="输入 2 3 24 2" xfId="49546"/>
    <cellStyle name="输入 2 3 25" xfId="31917"/>
    <cellStyle name="输入 2 3 3" xfId="10023"/>
    <cellStyle name="输入 2 3 3 10" xfId="15452"/>
    <cellStyle name="输入 2 3 3 10 2" xfId="37721"/>
    <cellStyle name="输入 2 3 3 11" xfId="21952"/>
    <cellStyle name="输入 2 3 3 11 2" xfId="44221"/>
    <cellStyle name="输入 2 3 3 12" xfId="22613"/>
    <cellStyle name="输入 2 3 3 12 2" xfId="44882"/>
    <cellStyle name="输入 2 3 3 13" xfId="21126"/>
    <cellStyle name="输入 2 3 3 13 2" xfId="43395"/>
    <cellStyle name="输入 2 3 3 14" xfId="19656"/>
    <cellStyle name="输入 2 3 3 14 2" xfId="41925"/>
    <cellStyle name="输入 2 3 3 15" xfId="22143"/>
    <cellStyle name="输入 2 3 3 15 2" xfId="44412"/>
    <cellStyle name="输入 2 3 3 16" xfId="14588"/>
    <cellStyle name="输入 2 3 3 16 2" xfId="36857"/>
    <cellStyle name="输入 2 3 3 17" xfId="22305"/>
    <cellStyle name="输入 2 3 3 17 2" xfId="44574"/>
    <cellStyle name="输入 2 3 3 18" xfId="25516"/>
    <cellStyle name="输入 2 3 3 18 2" xfId="47785"/>
    <cellStyle name="输入 2 3 3 19" xfId="27830"/>
    <cellStyle name="输入 2 3 3 19 2" xfId="50098"/>
    <cellStyle name="输入 2 3 3 2" xfId="17642"/>
    <cellStyle name="输入 2 3 3 2 2" xfId="39911"/>
    <cellStyle name="输入 2 3 3 20" xfId="26928"/>
    <cellStyle name="输入 2 3 3 20 2" xfId="49197"/>
    <cellStyle name="输入 2 3 3 21" xfId="33541"/>
    <cellStyle name="输入 2 3 3 3" xfId="12426"/>
    <cellStyle name="输入 2 3 3 3 2" xfId="34695"/>
    <cellStyle name="输入 2 3 3 4" xfId="16838"/>
    <cellStyle name="输入 2 3 3 4 2" xfId="39107"/>
    <cellStyle name="输入 2 3 3 5" xfId="13290"/>
    <cellStyle name="输入 2 3 3 5 2" xfId="35559"/>
    <cellStyle name="输入 2 3 3 6" xfId="13198"/>
    <cellStyle name="输入 2 3 3 6 2" xfId="35467"/>
    <cellStyle name="输入 2 3 3 7" xfId="13864"/>
    <cellStyle name="输入 2 3 3 7 2" xfId="36133"/>
    <cellStyle name="输入 2 3 3 8" xfId="21007"/>
    <cellStyle name="输入 2 3 3 8 2" xfId="43276"/>
    <cellStyle name="输入 2 3 3 9" xfId="20572"/>
    <cellStyle name="输入 2 3 3 9 2" xfId="42841"/>
    <cellStyle name="输入 2 3 4" xfId="5484"/>
    <cellStyle name="输入 2 3 4 10" xfId="14928"/>
    <cellStyle name="输入 2 3 4 10 2" xfId="37197"/>
    <cellStyle name="输入 2 3 4 11" xfId="16882"/>
    <cellStyle name="输入 2 3 4 11 2" xfId="39151"/>
    <cellStyle name="输入 2 3 4 12" xfId="14878"/>
    <cellStyle name="输入 2 3 4 12 2" xfId="37147"/>
    <cellStyle name="输入 2 3 4 13" xfId="22130"/>
    <cellStyle name="输入 2 3 4 13 2" xfId="44399"/>
    <cellStyle name="输入 2 3 4 14" xfId="14589"/>
    <cellStyle name="输入 2 3 4 14 2" xfId="36858"/>
    <cellStyle name="输入 2 3 4 15" xfId="14625"/>
    <cellStyle name="输入 2 3 4 15 2" xfId="36894"/>
    <cellStyle name="输入 2 3 4 16" xfId="14889"/>
    <cellStyle name="输入 2 3 4 16 2" xfId="37158"/>
    <cellStyle name="输入 2 3 4 17" xfId="15563"/>
    <cellStyle name="输入 2 3 4 17 2" xfId="37832"/>
    <cellStyle name="输入 2 3 4 18" xfId="24301"/>
    <cellStyle name="输入 2 3 4 18 2" xfId="46570"/>
    <cellStyle name="输入 2 3 4 19" xfId="27284"/>
    <cellStyle name="输入 2 3 4 19 2" xfId="49553"/>
    <cellStyle name="输入 2 3 4 2" xfId="14927"/>
    <cellStyle name="输入 2 3 4 2 2" xfId="37196"/>
    <cellStyle name="输入 2 3 4 20" xfId="26746"/>
    <cellStyle name="输入 2 3 4 20 2" xfId="49015"/>
    <cellStyle name="输入 2 3 4 21" xfId="31926"/>
    <cellStyle name="输入 2 3 4 3" xfId="14845"/>
    <cellStyle name="输入 2 3 4 3 2" xfId="37114"/>
    <cellStyle name="输入 2 3 4 4" xfId="14933"/>
    <cellStyle name="输入 2 3 4 4 2" xfId="37202"/>
    <cellStyle name="输入 2 3 4 5" xfId="14852"/>
    <cellStyle name="输入 2 3 4 5 2" xfId="37121"/>
    <cellStyle name="输入 2 3 4 6" xfId="15675"/>
    <cellStyle name="输入 2 3 4 6 2" xfId="37944"/>
    <cellStyle name="输入 2 3 4 7" xfId="13604"/>
    <cellStyle name="输入 2 3 4 7 2" xfId="35873"/>
    <cellStyle name="输入 2 3 4 8" xfId="15073"/>
    <cellStyle name="输入 2 3 4 8 2" xfId="37342"/>
    <cellStyle name="输入 2 3 4 9" xfId="19508"/>
    <cellStyle name="输入 2 3 4 9 2" xfId="41777"/>
    <cellStyle name="输入 2 3 5" xfId="11660"/>
    <cellStyle name="输入 2 3 5 10" xfId="23836"/>
    <cellStyle name="输入 2 3 5 10 2" xfId="46105"/>
    <cellStyle name="输入 2 3 5 11" xfId="24409"/>
    <cellStyle name="输入 2 3 5 11 2" xfId="46678"/>
    <cellStyle name="输入 2 3 5 12" xfId="24849"/>
    <cellStyle name="输入 2 3 5 12 2" xfId="47118"/>
    <cellStyle name="输入 2 3 5 13" xfId="25288"/>
    <cellStyle name="输入 2 3 5 13 2" xfId="47557"/>
    <cellStyle name="输入 2 3 5 14" xfId="25653"/>
    <cellStyle name="输入 2 3 5 14 2" xfId="47922"/>
    <cellStyle name="输入 2 3 5 15" xfId="25951"/>
    <cellStyle name="输入 2 3 5 15 2" xfId="48220"/>
    <cellStyle name="输入 2 3 5 16" xfId="26255"/>
    <cellStyle name="输入 2 3 5 16 2" xfId="48524"/>
    <cellStyle name="输入 2 3 5 17" xfId="26466"/>
    <cellStyle name="输入 2 3 5 17 2" xfId="48735"/>
    <cellStyle name="输入 2 3 5 18" xfId="26624"/>
    <cellStyle name="输入 2 3 5 18 2" xfId="48893"/>
    <cellStyle name="输入 2 3 5 19" xfId="28277"/>
    <cellStyle name="输入 2 3 5 19 2" xfId="50545"/>
    <cellStyle name="输入 2 3 5 2" xfId="18775"/>
    <cellStyle name="输入 2 3 5 2 2" xfId="41044"/>
    <cellStyle name="输入 2 3 5 20" xfId="28454"/>
    <cellStyle name="输入 2 3 5 20 2" xfId="50722"/>
    <cellStyle name="输入 2 3 5 21" xfId="33932"/>
    <cellStyle name="输入 2 3 5 3" xfId="19310"/>
    <cellStyle name="输入 2 3 5 3 2" xfId="41579"/>
    <cellStyle name="输入 2 3 5 4" xfId="19877"/>
    <cellStyle name="输入 2 3 5 4 2" xfId="42146"/>
    <cellStyle name="输入 2 3 5 5" xfId="20389"/>
    <cellStyle name="输入 2 3 5 5 2" xfId="42658"/>
    <cellStyle name="输入 2 3 5 6" xfId="21056"/>
    <cellStyle name="输入 2 3 5 6 2" xfId="43325"/>
    <cellStyle name="输入 2 3 5 7" xfId="21802"/>
    <cellStyle name="输入 2 3 5 7 2" xfId="44071"/>
    <cellStyle name="输入 2 3 5 8" xfId="22520"/>
    <cellStyle name="输入 2 3 5 8 2" xfId="44789"/>
    <cellStyle name="输入 2 3 5 9" xfId="23282"/>
    <cellStyle name="输入 2 3 5 9 2" xfId="45551"/>
    <cellStyle name="输入 2 3 6" xfId="14803"/>
    <cellStyle name="输入 2 3 6 2" xfId="37072"/>
    <cellStyle name="输入 2 3 7" xfId="14959"/>
    <cellStyle name="输入 2 3 7 2" xfId="37228"/>
    <cellStyle name="输入 2 3 8" xfId="15778"/>
    <cellStyle name="输入 2 3 8 2" xfId="38047"/>
    <cellStyle name="输入 2 3 9" xfId="14957"/>
    <cellStyle name="输入 2 3 9 2" xfId="37226"/>
    <cellStyle name="输入 2 30" xfId="12106"/>
    <cellStyle name="输入 2 30 2" xfId="34375"/>
    <cellStyle name="输入 2 31" xfId="14894"/>
    <cellStyle name="输入 2 31 2" xfId="37163"/>
    <cellStyle name="输入 2 32" xfId="14908"/>
    <cellStyle name="输入 2 32 2" xfId="37177"/>
    <cellStyle name="输入 2 33" xfId="14916"/>
    <cellStyle name="输入 2 33 2" xfId="37185"/>
    <cellStyle name="输入 2 34" xfId="14841"/>
    <cellStyle name="输入 2 34 2" xfId="37110"/>
    <cellStyle name="输入 2 35" xfId="14856"/>
    <cellStyle name="输入 2 35 2" xfId="37125"/>
    <cellStyle name="输入 2 36" xfId="20489"/>
    <cellStyle name="输入 2 36 2" xfId="42758"/>
    <cellStyle name="输入 2 37" xfId="19617"/>
    <cellStyle name="输入 2 37 2" xfId="41886"/>
    <cellStyle name="输入 2 38" xfId="20513"/>
    <cellStyle name="输入 2 38 2" xfId="42782"/>
    <cellStyle name="输入 2 39" xfId="14833"/>
    <cellStyle name="输入 2 39 2" xfId="37102"/>
    <cellStyle name="输入 2 4" xfId="10024"/>
    <cellStyle name="输入 2 4 2" xfId="10025"/>
    <cellStyle name="输入 2 4 2 10" xfId="20009"/>
    <cellStyle name="输入 2 4 2 10 2" xfId="42278"/>
    <cellStyle name="输入 2 4 2 11" xfId="17252"/>
    <cellStyle name="输入 2 4 2 11 2" xfId="39521"/>
    <cellStyle name="输入 2 4 2 12" xfId="21445"/>
    <cellStyle name="输入 2 4 2 12 2" xfId="43714"/>
    <cellStyle name="输入 2 4 2 13" xfId="14523"/>
    <cellStyle name="输入 2 4 2 13 2" xfId="36792"/>
    <cellStyle name="输入 2 4 2 14" xfId="23997"/>
    <cellStyle name="输入 2 4 2 14 2" xfId="46266"/>
    <cellStyle name="输入 2 4 2 15" xfId="13850"/>
    <cellStyle name="输入 2 4 2 15 2" xfId="36119"/>
    <cellStyle name="输入 2 4 2 16" xfId="13985"/>
    <cellStyle name="输入 2 4 2 16 2" xfId="36254"/>
    <cellStyle name="输入 2 4 2 17" xfId="23555"/>
    <cellStyle name="输入 2 4 2 17 2" xfId="45824"/>
    <cellStyle name="输入 2 4 2 18" xfId="20181"/>
    <cellStyle name="输入 2 4 2 18 2" xfId="42450"/>
    <cellStyle name="输入 2 4 2 19" xfId="27831"/>
    <cellStyle name="输入 2 4 2 19 2" xfId="50099"/>
    <cellStyle name="输入 2 4 2 2" xfId="17644"/>
    <cellStyle name="输入 2 4 2 2 2" xfId="39913"/>
    <cellStyle name="输入 2 4 2 20" xfId="26927"/>
    <cellStyle name="输入 2 4 2 20 2" xfId="49196"/>
    <cellStyle name="输入 2 4 2 21" xfId="33542"/>
    <cellStyle name="输入 2 4 2 3" xfId="12758"/>
    <cellStyle name="输入 2 4 2 3 2" xfId="35027"/>
    <cellStyle name="输入 2 4 2 4" xfId="11825"/>
    <cellStyle name="输入 2 4 2 4 2" xfId="34094"/>
    <cellStyle name="输入 2 4 2 5" xfId="17473"/>
    <cellStyle name="输入 2 4 2 5 2" xfId="39742"/>
    <cellStyle name="输入 2 4 2 6" xfId="19184"/>
    <cellStyle name="输入 2 4 2 6 2" xfId="41453"/>
    <cellStyle name="输入 2 4 2 7" xfId="14749"/>
    <cellStyle name="输入 2 4 2 7 2" xfId="37018"/>
    <cellStyle name="输入 2 4 2 8" xfId="20031"/>
    <cellStyle name="输入 2 4 2 8 2" xfId="42300"/>
    <cellStyle name="输入 2 4 2 9" xfId="13932"/>
    <cellStyle name="输入 2 4 2 9 2" xfId="36201"/>
    <cellStyle name="输入 2 4 3" xfId="11662"/>
    <cellStyle name="输入 2 4 3 10" xfId="23838"/>
    <cellStyle name="输入 2 4 3 10 2" xfId="46107"/>
    <cellStyle name="输入 2 4 3 11" xfId="24411"/>
    <cellStyle name="输入 2 4 3 11 2" xfId="46680"/>
    <cellStyle name="输入 2 4 3 12" xfId="24851"/>
    <cellStyle name="输入 2 4 3 12 2" xfId="47120"/>
    <cellStyle name="输入 2 4 3 13" xfId="25290"/>
    <cellStyle name="输入 2 4 3 13 2" xfId="47559"/>
    <cellStyle name="输入 2 4 3 14" xfId="25655"/>
    <cellStyle name="输入 2 4 3 14 2" xfId="47924"/>
    <cellStyle name="输入 2 4 3 15" xfId="25953"/>
    <cellStyle name="输入 2 4 3 15 2" xfId="48222"/>
    <cellStyle name="输入 2 4 3 16" xfId="26257"/>
    <cellStyle name="输入 2 4 3 16 2" xfId="48526"/>
    <cellStyle name="输入 2 4 3 17" xfId="26468"/>
    <cellStyle name="输入 2 4 3 17 2" xfId="48737"/>
    <cellStyle name="输入 2 4 3 18" xfId="26626"/>
    <cellStyle name="输入 2 4 3 18 2" xfId="48895"/>
    <cellStyle name="输入 2 4 3 19" xfId="28279"/>
    <cellStyle name="输入 2 4 3 19 2" xfId="50547"/>
    <cellStyle name="输入 2 4 3 2" xfId="18777"/>
    <cellStyle name="输入 2 4 3 2 2" xfId="41046"/>
    <cellStyle name="输入 2 4 3 20" xfId="28456"/>
    <cellStyle name="输入 2 4 3 20 2" xfId="50724"/>
    <cellStyle name="输入 2 4 3 21" xfId="33934"/>
    <cellStyle name="输入 2 4 3 3" xfId="19312"/>
    <cellStyle name="输入 2 4 3 3 2" xfId="41581"/>
    <cellStyle name="输入 2 4 3 4" xfId="19879"/>
    <cellStyle name="输入 2 4 3 4 2" xfId="42148"/>
    <cellStyle name="输入 2 4 3 5" xfId="20391"/>
    <cellStyle name="输入 2 4 3 5 2" xfId="42660"/>
    <cellStyle name="输入 2 4 3 6" xfId="21058"/>
    <cellStyle name="输入 2 4 3 6 2" xfId="43327"/>
    <cellStyle name="输入 2 4 3 7" xfId="21804"/>
    <cellStyle name="输入 2 4 3 7 2" xfId="44073"/>
    <cellStyle name="输入 2 4 3 8" xfId="22522"/>
    <cellStyle name="输入 2 4 3 8 2" xfId="44791"/>
    <cellStyle name="输入 2 4 3 9" xfId="23284"/>
    <cellStyle name="输入 2 4 3 9 2" xfId="45553"/>
    <cellStyle name="输入 2 40" xfId="14816"/>
    <cellStyle name="输入 2 40 2" xfId="37085"/>
    <cellStyle name="输入 2 41" xfId="15214"/>
    <cellStyle name="输入 2 41 2" xfId="37483"/>
    <cellStyle name="输入 2 42" xfId="23634"/>
    <cellStyle name="输入 2 42 2" xfId="45903"/>
    <cellStyle name="输入 2 43" xfId="27270"/>
    <cellStyle name="输入 2 43 2" xfId="49539"/>
    <cellStyle name="输入 2 44" xfId="27279"/>
    <cellStyle name="输入 2 44 2" xfId="49548"/>
    <cellStyle name="输入 2 45" xfId="28772"/>
    <cellStyle name="输入 2 45 2" xfId="50841"/>
    <cellStyle name="输入 2 46" xfId="28798"/>
    <cellStyle name="输入 2 46 2" xfId="50861"/>
    <cellStyle name="输入 2 47" xfId="28763"/>
    <cellStyle name="输入 2 47 2" xfId="50833"/>
    <cellStyle name="输入 2 48" xfId="28806"/>
    <cellStyle name="输入 2 48 2" xfId="50868"/>
    <cellStyle name="输入 2 49" xfId="28830"/>
    <cellStyle name="输入 2 49 2" xfId="50888"/>
    <cellStyle name="输入 2 5" xfId="8347"/>
    <cellStyle name="输入 2 50" xfId="29864"/>
    <cellStyle name="输入 2 50 2" xfId="51064"/>
    <cellStyle name="输入 2 51" xfId="30530"/>
    <cellStyle name="输入 2 51 2" xfId="51227"/>
    <cellStyle name="输入 2 52" xfId="30545"/>
    <cellStyle name="输入 2 52 2" xfId="51241"/>
    <cellStyle name="输入 2 53" xfId="30561"/>
    <cellStyle name="输入 2 53 2" xfId="51255"/>
    <cellStyle name="输入 2 54" xfId="30701"/>
    <cellStyle name="输入 2 54 2" xfId="51266"/>
    <cellStyle name="输入 2 55" xfId="30723"/>
    <cellStyle name="输入 2 55 2" xfId="51275"/>
    <cellStyle name="输入 2 56" xfId="30745"/>
    <cellStyle name="输入 2 56 2" xfId="51289"/>
    <cellStyle name="输入 2 57" xfId="51325"/>
    <cellStyle name="输入 2 6" xfId="10026"/>
    <cellStyle name="输入 2 6 10" xfId="19452"/>
    <cellStyle name="输入 2 6 10 2" xfId="41721"/>
    <cellStyle name="输入 2 6 11" xfId="15456"/>
    <cellStyle name="输入 2 6 11 2" xfId="37725"/>
    <cellStyle name="输入 2 6 12" xfId="21704"/>
    <cellStyle name="输入 2 6 12 2" xfId="43973"/>
    <cellStyle name="输入 2 6 13" xfId="18317"/>
    <cellStyle name="输入 2 6 13 2" xfId="40586"/>
    <cellStyle name="输入 2 6 14" xfId="22109"/>
    <cellStyle name="输入 2 6 14 2" xfId="44378"/>
    <cellStyle name="输入 2 6 15" xfId="13085"/>
    <cellStyle name="输入 2 6 15 2" xfId="35354"/>
    <cellStyle name="输入 2 6 16" xfId="22144"/>
    <cellStyle name="输入 2 6 16 2" xfId="44413"/>
    <cellStyle name="输入 2 6 17" xfId="19989"/>
    <cellStyle name="输入 2 6 17 2" xfId="42258"/>
    <cellStyle name="输入 2 6 18" xfId="26006"/>
    <cellStyle name="输入 2 6 18 2" xfId="48275"/>
    <cellStyle name="输入 2 6 19" xfId="20141"/>
    <cellStyle name="输入 2 6 19 2" xfId="42410"/>
    <cellStyle name="输入 2 6 2" xfId="1846"/>
    <cellStyle name="输入 2 6 2 10" xfId="19160"/>
    <cellStyle name="输入 2 6 2 10 2" xfId="41429"/>
    <cellStyle name="输入 2 6 2 11" xfId="14254"/>
    <cellStyle name="输入 2 6 2 11 2" xfId="36523"/>
    <cellStyle name="输入 2 6 2 12" xfId="19474"/>
    <cellStyle name="输入 2 6 2 12 2" xfId="41743"/>
    <cellStyle name="输入 2 6 2 13" xfId="16069"/>
    <cellStyle name="输入 2 6 2 13 2" xfId="38338"/>
    <cellStyle name="输入 2 6 2 14" xfId="14792"/>
    <cellStyle name="输入 2 6 2 14 2" xfId="37061"/>
    <cellStyle name="输入 2 6 2 15" xfId="21255"/>
    <cellStyle name="输入 2 6 2 15 2" xfId="43524"/>
    <cellStyle name="输入 2 6 2 16" xfId="22939"/>
    <cellStyle name="输入 2 6 2 16 2" xfId="45208"/>
    <cellStyle name="输入 2 6 2 17" xfId="25722"/>
    <cellStyle name="输入 2 6 2 17 2" xfId="47991"/>
    <cellStyle name="输入 2 6 2 18" xfId="23076"/>
    <cellStyle name="输入 2 6 2 18 2" xfId="45345"/>
    <cellStyle name="输入 2 6 2 19" xfId="27050"/>
    <cellStyle name="输入 2 6 2 19 2" xfId="49319"/>
    <cellStyle name="输入 2 6 2 2" xfId="12966"/>
    <cellStyle name="输入 2 6 2 2 2" xfId="35235"/>
    <cellStyle name="输入 2 6 2 20" xfId="27544"/>
    <cellStyle name="输入 2 6 2 20 2" xfId="49812"/>
    <cellStyle name="输入 2 6 2 21" xfId="31101"/>
    <cellStyle name="输入 2 6 2 3" xfId="18633"/>
    <cellStyle name="输入 2 6 2 3 2" xfId="40902"/>
    <cellStyle name="输入 2 6 2 4" xfId="12503"/>
    <cellStyle name="输入 2 6 2 4 2" xfId="34772"/>
    <cellStyle name="输入 2 6 2 5" xfId="11985"/>
    <cellStyle name="输入 2 6 2 5 2" xfId="34254"/>
    <cellStyle name="输入 2 6 2 6" xfId="12676"/>
    <cellStyle name="输入 2 6 2 6 2" xfId="34945"/>
    <cellStyle name="输入 2 6 2 7" xfId="16199"/>
    <cellStyle name="输入 2 6 2 7 2" xfId="38468"/>
    <cellStyle name="输入 2 6 2 8" xfId="14570"/>
    <cellStyle name="输入 2 6 2 8 2" xfId="36839"/>
    <cellStyle name="输入 2 6 2 9" xfId="22337"/>
    <cellStyle name="输入 2 6 2 9 2" xfId="44606"/>
    <cellStyle name="输入 2 6 20" xfId="27832"/>
    <cellStyle name="输入 2 6 20 2" xfId="50100"/>
    <cellStyle name="输入 2 6 21" xfId="26926"/>
    <cellStyle name="输入 2 6 21 2" xfId="49195"/>
    <cellStyle name="输入 2 6 22" xfId="33543"/>
    <cellStyle name="输入 2 6 3" xfId="17645"/>
    <cellStyle name="输入 2 6 3 2" xfId="39914"/>
    <cellStyle name="输入 2 6 4" xfId="18031"/>
    <cellStyle name="输入 2 6 4 2" xfId="40300"/>
    <cellStyle name="输入 2 6 5" xfId="16840"/>
    <cellStyle name="输入 2 6 5 2" xfId="39109"/>
    <cellStyle name="输入 2 6 6" xfId="12979"/>
    <cellStyle name="输入 2 6 6 2" xfId="35248"/>
    <cellStyle name="输入 2 6 7" xfId="17978"/>
    <cellStyle name="输入 2 6 7 2" xfId="40247"/>
    <cellStyle name="输入 2 6 8" xfId="18680"/>
    <cellStyle name="输入 2 6 8 2" xfId="40949"/>
    <cellStyle name="输入 2 6 9" xfId="14492"/>
    <cellStyle name="输入 2 6 9 2" xfId="36761"/>
    <cellStyle name="输入 2 7" xfId="10027"/>
    <cellStyle name="输入 2 7 10" xfId="19455"/>
    <cellStyle name="输入 2 7 10 2" xfId="41724"/>
    <cellStyle name="输入 2 7 11" xfId="17322"/>
    <cellStyle name="输入 2 7 11 2" xfId="39591"/>
    <cellStyle name="输入 2 7 12" xfId="20460"/>
    <cellStyle name="输入 2 7 12 2" xfId="42729"/>
    <cellStyle name="输入 2 7 13" xfId="21610"/>
    <cellStyle name="输入 2 7 13 2" xfId="43879"/>
    <cellStyle name="输入 2 7 14" xfId="14517"/>
    <cellStyle name="输入 2 7 14 2" xfId="36786"/>
    <cellStyle name="输入 2 7 15" xfId="12909"/>
    <cellStyle name="输入 2 7 15 2" xfId="35178"/>
    <cellStyle name="输入 2 7 16" xfId="22142"/>
    <cellStyle name="输入 2 7 16 2" xfId="44411"/>
    <cellStyle name="输入 2 7 17" xfId="13994"/>
    <cellStyle name="输入 2 7 17 2" xfId="36263"/>
    <cellStyle name="输入 2 7 18" xfId="20560"/>
    <cellStyle name="输入 2 7 18 2" xfId="42829"/>
    <cellStyle name="输入 2 7 19" xfId="23051"/>
    <cellStyle name="输入 2 7 19 2" xfId="45320"/>
    <cellStyle name="输入 2 7 2" xfId="1854"/>
    <cellStyle name="输入 2 7 2 10" xfId="13562"/>
    <cellStyle name="输入 2 7 2 10 2" xfId="35831"/>
    <cellStyle name="输入 2 7 2 11" xfId="22912"/>
    <cellStyle name="输入 2 7 2 11 2" xfId="45181"/>
    <cellStyle name="输入 2 7 2 12" xfId="20840"/>
    <cellStyle name="输入 2 7 2 12 2" xfId="43109"/>
    <cellStyle name="输入 2 7 2 13" xfId="14004"/>
    <cellStyle name="输入 2 7 2 13 2" xfId="36273"/>
    <cellStyle name="输入 2 7 2 14" xfId="24527"/>
    <cellStyle name="输入 2 7 2 14 2" xfId="46796"/>
    <cellStyle name="输入 2 7 2 15" xfId="15412"/>
    <cellStyle name="输入 2 7 2 15 2" xfId="37681"/>
    <cellStyle name="输入 2 7 2 16" xfId="25831"/>
    <cellStyle name="输入 2 7 2 16 2" xfId="48100"/>
    <cellStyle name="输入 2 7 2 17" xfId="24182"/>
    <cellStyle name="输入 2 7 2 17 2" xfId="46451"/>
    <cellStyle name="输入 2 7 2 18" xfId="22769"/>
    <cellStyle name="输入 2 7 2 18 2" xfId="45038"/>
    <cellStyle name="输入 2 7 2 19" xfId="27051"/>
    <cellStyle name="输入 2 7 2 19 2" xfId="49320"/>
    <cellStyle name="输入 2 7 2 2" xfId="12972"/>
    <cellStyle name="输入 2 7 2 2 2" xfId="35241"/>
    <cellStyle name="输入 2 7 2 20" xfId="27543"/>
    <cellStyle name="输入 2 7 2 20 2" xfId="49811"/>
    <cellStyle name="输入 2 7 2 21" xfId="31102"/>
    <cellStyle name="输入 2 7 2 3" xfId="16680"/>
    <cellStyle name="输入 2 7 2 3 2" xfId="38949"/>
    <cellStyle name="输入 2 7 2 4" xfId="12005"/>
    <cellStyle name="输入 2 7 2 4 2" xfId="34274"/>
    <cellStyle name="输入 2 7 2 5" xfId="16091"/>
    <cellStyle name="输入 2 7 2 5 2" xfId="38360"/>
    <cellStyle name="输入 2 7 2 6" xfId="13968"/>
    <cellStyle name="输入 2 7 2 6 2" xfId="36237"/>
    <cellStyle name="输入 2 7 2 7" xfId="16725"/>
    <cellStyle name="输入 2 7 2 7 2" xfId="38994"/>
    <cellStyle name="输入 2 7 2 8" xfId="13896"/>
    <cellStyle name="输入 2 7 2 8 2" xfId="36165"/>
    <cellStyle name="输入 2 7 2 9" xfId="19048"/>
    <cellStyle name="输入 2 7 2 9 2" xfId="41317"/>
    <cellStyle name="输入 2 7 20" xfId="27833"/>
    <cellStyle name="输入 2 7 20 2" xfId="50101"/>
    <cellStyle name="输入 2 7 21" xfId="26925"/>
    <cellStyle name="输入 2 7 21 2" xfId="49194"/>
    <cellStyle name="输入 2 7 22" xfId="33544"/>
    <cellStyle name="输入 2 7 3" xfId="17646"/>
    <cellStyle name="输入 2 7 3 2" xfId="39915"/>
    <cellStyle name="输入 2 7 4" xfId="12757"/>
    <cellStyle name="输入 2 7 4 2" xfId="35026"/>
    <cellStyle name="输入 2 7 5" xfId="12297"/>
    <cellStyle name="输入 2 7 5 2" xfId="34566"/>
    <cellStyle name="输入 2 7 6" xfId="17244"/>
    <cellStyle name="输入 2 7 6 2" xfId="39513"/>
    <cellStyle name="输入 2 7 7" xfId="15986"/>
    <cellStyle name="输入 2 7 7 2" xfId="38255"/>
    <cellStyle name="输入 2 7 8" xfId="18681"/>
    <cellStyle name="输入 2 7 8 2" xfId="40950"/>
    <cellStyle name="输入 2 7 9" xfId="19646"/>
    <cellStyle name="输入 2 7 9 2" xfId="41915"/>
    <cellStyle name="输入 2 8" xfId="10028"/>
    <cellStyle name="输入 2 8 10" xfId="18266"/>
    <cellStyle name="输入 2 8 10 2" xfId="40535"/>
    <cellStyle name="输入 2 8 11" xfId="21274"/>
    <cellStyle name="输入 2 8 11 2" xfId="43543"/>
    <cellStyle name="输入 2 8 12" xfId="23212"/>
    <cellStyle name="输入 2 8 12 2" xfId="45481"/>
    <cellStyle name="输入 2 8 13" xfId="18672"/>
    <cellStyle name="输入 2 8 13 2" xfId="40941"/>
    <cellStyle name="输入 2 8 14" xfId="23362"/>
    <cellStyle name="输入 2 8 14 2" xfId="45631"/>
    <cellStyle name="输入 2 8 15" xfId="14495"/>
    <cellStyle name="输入 2 8 15 2" xfId="36764"/>
    <cellStyle name="输入 2 8 16" xfId="23925"/>
    <cellStyle name="输入 2 8 16 2" xfId="46194"/>
    <cellStyle name="输入 2 8 17" xfId="23642"/>
    <cellStyle name="输入 2 8 17 2" xfId="45911"/>
    <cellStyle name="输入 2 8 18" xfId="23587"/>
    <cellStyle name="输入 2 8 18 2" xfId="45856"/>
    <cellStyle name="输入 2 8 19" xfId="23761"/>
    <cellStyle name="输入 2 8 19 2" xfId="46030"/>
    <cellStyle name="输入 2 8 2" xfId="10029"/>
    <cellStyle name="输入 2 8 2 10" xfId="22670"/>
    <cellStyle name="输入 2 8 2 10 2" xfId="44939"/>
    <cellStyle name="输入 2 8 2 11" xfId="23217"/>
    <cellStyle name="输入 2 8 2 11 2" xfId="45486"/>
    <cellStyle name="输入 2 8 2 12" xfId="16080"/>
    <cellStyle name="输入 2 8 2 12 2" xfId="38349"/>
    <cellStyle name="输入 2 8 2 13" xfId="14848"/>
    <cellStyle name="输入 2 8 2 13 2" xfId="37117"/>
    <cellStyle name="输入 2 8 2 14" xfId="20315"/>
    <cellStyle name="输入 2 8 2 14 2" xfId="42584"/>
    <cellStyle name="输入 2 8 2 15" xfId="12195"/>
    <cellStyle name="输入 2 8 2 15 2" xfId="34464"/>
    <cellStyle name="输入 2 8 2 16" xfId="19247"/>
    <cellStyle name="输入 2 8 2 16 2" xfId="41516"/>
    <cellStyle name="输入 2 8 2 17" xfId="26005"/>
    <cellStyle name="输入 2 8 2 17 2" xfId="48274"/>
    <cellStyle name="输入 2 8 2 18" xfId="14726"/>
    <cellStyle name="输入 2 8 2 18 2" xfId="36995"/>
    <cellStyle name="输入 2 8 2 19" xfId="27835"/>
    <cellStyle name="输入 2 8 2 19 2" xfId="50103"/>
    <cellStyle name="输入 2 8 2 2" xfId="17648"/>
    <cellStyle name="输入 2 8 2 2 2" xfId="39917"/>
    <cellStyle name="输入 2 8 2 20" xfId="26923"/>
    <cellStyle name="输入 2 8 2 20 2" xfId="49192"/>
    <cellStyle name="输入 2 8 2 21" xfId="33546"/>
    <cellStyle name="输入 2 8 2 3" xfId="12754"/>
    <cellStyle name="输入 2 8 2 3 2" xfId="35023"/>
    <cellStyle name="输入 2 8 2 4" xfId="17128"/>
    <cellStyle name="输入 2 8 2 4 2" xfId="39397"/>
    <cellStyle name="输入 2 8 2 5" xfId="13285"/>
    <cellStyle name="输入 2 8 2 5 2" xfId="35554"/>
    <cellStyle name="输入 2 8 2 6" xfId="16477"/>
    <cellStyle name="输入 2 8 2 6 2" xfId="38746"/>
    <cellStyle name="输入 2 8 2 7" xfId="18334"/>
    <cellStyle name="输入 2 8 2 7 2" xfId="40603"/>
    <cellStyle name="输入 2 8 2 8" xfId="13019"/>
    <cellStyle name="输入 2 8 2 8 2" xfId="35288"/>
    <cellStyle name="输入 2 8 2 9" xfId="18646"/>
    <cellStyle name="输入 2 8 2 9 2" xfId="40915"/>
    <cellStyle name="输入 2 8 20" xfId="27834"/>
    <cellStyle name="输入 2 8 20 2" xfId="50102"/>
    <cellStyle name="输入 2 8 21" xfId="26924"/>
    <cellStyle name="输入 2 8 21 2" xfId="49193"/>
    <cellStyle name="输入 2 8 22" xfId="33545"/>
    <cellStyle name="输入 2 8 3" xfId="17647"/>
    <cellStyle name="输入 2 8 3 2" xfId="39916"/>
    <cellStyle name="输入 2 8 4" xfId="18029"/>
    <cellStyle name="输入 2 8 4 2" xfId="40298"/>
    <cellStyle name="输入 2 8 5" xfId="17123"/>
    <cellStyle name="输入 2 8 5 2" xfId="39392"/>
    <cellStyle name="输入 2 8 6" xfId="12974"/>
    <cellStyle name="输入 2 8 6 2" xfId="35243"/>
    <cellStyle name="输入 2 8 7" xfId="16476"/>
    <cellStyle name="输入 2 8 7 2" xfId="38745"/>
    <cellStyle name="输入 2 8 8" xfId="16099"/>
    <cellStyle name="输入 2 8 8 2" xfId="38368"/>
    <cellStyle name="输入 2 8 9" xfId="16654"/>
    <cellStyle name="输入 2 8 9 2" xfId="38923"/>
    <cellStyle name="输入 2 9" xfId="10030"/>
    <cellStyle name="输入 2 9 10" xfId="19450"/>
    <cellStyle name="输入 2 9 10 2" xfId="41719"/>
    <cellStyle name="输入 2 9 11" xfId="12225"/>
    <cellStyle name="输入 2 9 11 2" xfId="34494"/>
    <cellStyle name="输入 2 9 12" xfId="19082"/>
    <cellStyle name="输入 2 9 12 2" xfId="41351"/>
    <cellStyle name="输入 2 9 13" xfId="16283"/>
    <cellStyle name="输入 2 9 13 2" xfId="38552"/>
    <cellStyle name="输入 2 9 14" xfId="13819"/>
    <cellStyle name="输入 2 9 14 2" xfId="36088"/>
    <cellStyle name="输入 2 9 15" xfId="14584"/>
    <cellStyle name="输入 2 9 15 2" xfId="36853"/>
    <cellStyle name="输入 2 9 16" xfId="11789"/>
    <cellStyle name="输入 2 9 16 2" xfId="34058"/>
    <cellStyle name="输入 2 9 17" xfId="20885"/>
    <cellStyle name="输入 2 9 17 2" xfId="43154"/>
    <cellStyle name="输入 2 9 18" xfId="25360"/>
    <cellStyle name="输入 2 9 18 2" xfId="47629"/>
    <cellStyle name="输入 2 9 19" xfId="25911"/>
    <cellStyle name="输入 2 9 19 2" xfId="48180"/>
    <cellStyle name="输入 2 9 2" xfId="10031"/>
    <cellStyle name="输入 2 9 2 10" xfId="22675"/>
    <cellStyle name="输入 2 9 2 10 2" xfId="44944"/>
    <cellStyle name="输入 2 9 2 11" xfId="20651"/>
    <cellStyle name="输入 2 9 2 11 2" xfId="42920"/>
    <cellStyle name="输入 2 9 2 12" xfId="12765"/>
    <cellStyle name="输入 2 9 2 12 2" xfId="35034"/>
    <cellStyle name="输入 2 9 2 13" xfId="23181"/>
    <cellStyle name="输入 2 9 2 13 2" xfId="45450"/>
    <cellStyle name="输入 2 9 2 14" xfId="15645"/>
    <cellStyle name="输入 2 9 2 14 2" xfId="37914"/>
    <cellStyle name="输入 2 9 2 15" xfId="14423"/>
    <cellStyle name="输入 2 9 2 15 2" xfId="36692"/>
    <cellStyle name="输入 2 9 2 16" xfId="22956"/>
    <cellStyle name="输入 2 9 2 16 2" xfId="45225"/>
    <cellStyle name="输入 2 9 2 17" xfId="24465"/>
    <cellStyle name="输入 2 9 2 17 2" xfId="46734"/>
    <cellStyle name="输入 2 9 2 18" xfId="20172"/>
    <cellStyle name="输入 2 9 2 18 2" xfId="42441"/>
    <cellStyle name="输入 2 9 2 19" xfId="27837"/>
    <cellStyle name="输入 2 9 2 19 2" xfId="50105"/>
    <cellStyle name="输入 2 9 2 2" xfId="17650"/>
    <cellStyle name="输入 2 9 2 2 2" xfId="39919"/>
    <cellStyle name="输入 2 9 2 20" xfId="28052"/>
    <cellStyle name="输入 2 9 2 20 2" xfId="50320"/>
    <cellStyle name="输入 2 9 2 21" xfId="33548"/>
    <cellStyle name="输入 2 9 2 3" xfId="12753"/>
    <cellStyle name="输入 2 9 2 3 2" xfId="35022"/>
    <cellStyle name="输入 2 9 2 4" xfId="12445"/>
    <cellStyle name="输入 2 9 2 4 2" xfId="34714"/>
    <cellStyle name="输入 2 9 2 5" xfId="12967"/>
    <cellStyle name="输入 2 9 2 5 2" xfId="35236"/>
    <cellStyle name="输入 2 9 2 6" xfId="16724"/>
    <cellStyle name="输入 2 9 2 6 2" xfId="38993"/>
    <cellStyle name="输入 2 9 2 7" xfId="13569"/>
    <cellStyle name="输入 2 9 2 7 2" xfId="35838"/>
    <cellStyle name="输入 2 9 2 8" xfId="21180"/>
    <cellStyle name="输入 2 9 2 8 2" xfId="43449"/>
    <cellStyle name="输入 2 9 2 9" xfId="13995"/>
    <cellStyle name="输入 2 9 2 9 2" xfId="36264"/>
    <cellStyle name="输入 2 9 20" xfId="27836"/>
    <cellStyle name="输入 2 9 20 2" xfId="50104"/>
    <cellStyle name="输入 2 9 21" xfId="26922"/>
    <cellStyle name="输入 2 9 21 2" xfId="49191"/>
    <cellStyle name="输入 2 9 22" xfId="33547"/>
    <cellStyle name="输入 2 9 3" xfId="17649"/>
    <cellStyle name="输入 2 9 3 2" xfId="39918"/>
    <cellStyle name="输入 2 9 4" xfId="18030"/>
    <cellStyle name="输入 2 9 4 2" xfId="40299"/>
    <cellStyle name="输入 2 9 5" xfId="16100"/>
    <cellStyle name="输入 2 9 5 2" xfId="38369"/>
    <cellStyle name="输入 2 9 6" xfId="17430"/>
    <cellStyle name="输入 2 9 6 2" xfId="39699"/>
    <cellStyle name="输入 2 9 7" xfId="13960"/>
    <cellStyle name="输入 2 9 7 2" xfId="36229"/>
    <cellStyle name="输入 2 9 8" xfId="14194"/>
    <cellStyle name="输入 2 9 8 2" xfId="36463"/>
    <cellStyle name="输入 2 9 9" xfId="15817"/>
    <cellStyle name="输入 2 9 9 2" xfId="38086"/>
    <cellStyle name="输入 2_CA 公布价格0318 new" xfId="30506"/>
    <cellStyle name="输入 20" xfId="9985"/>
    <cellStyle name="输入 20 10" xfId="19365"/>
    <cellStyle name="输入 20 10 2" xfId="41634"/>
    <cellStyle name="输入 20 11" xfId="21974"/>
    <cellStyle name="输入 20 11 2" xfId="44243"/>
    <cellStyle name="输入 20 12" xfId="23742"/>
    <cellStyle name="输入 20 12 2" xfId="46011"/>
    <cellStyle name="输入 20 13" xfId="18370"/>
    <cellStyle name="输入 20 13 2" xfId="40639"/>
    <cellStyle name="输入 20 14" xfId="23972"/>
    <cellStyle name="输入 20 14 2" xfId="46241"/>
    <cellStyle name="输入 20 15" xfId="24323"/>
    <cellStyle name="输入 20 15 2" xfId="46592"/>
    <cellStyle name="输入 20 16" xfId="22011"/>
    <cellStyle name="输入 20 16 2" xfId="44280"/>
    <cellStyle name="输入 20 17" xfId="14741"/>
    <cellStyle name="输入 20 17 2" xfId="37010"/>
    <cellStyle name="输入 20 18" xfId="23165"/>
    <cellStyle name="输入 20 18 2" xfId="45434"/>
    <cellStyle name="输入 20 19" xfId="27794"/>
    <cellStyle name="输入 20 19 2" xfId="50062"/>
    <cellStyle name="输入 20 2" xfId="17606"/>
    <cellStyle name="输入 20 2 2" xfId="39875"/>
    <cellStyle name="输入 20 20" xfId="26953"/>
    <cellStyle name="输入 20 20 2" xfId="49222"/>
    <cellStyle name="输入 20 21" xfId="33505"/>
    <cellStyle name="输入 20 3" xfId="12801"/>
    <cellStyle name="输入 20 3 2" xfId="35070"/>
    <cellStyle name="输入 20 4" xfId="12292"/>
    <cellStyle name="输入 20 4 2" xfId="34561"/>
    <cellStyle name="输入 20 5" xfId="13507"/>
    <cellStyle name="输入 20 5 2" xfId="35776"/>
    <cellStyle name="输入 20 6" xfId="11799"/>
    <cellStyle name="输入 20 6 2" xfId="34068"/>
    <cellStyle name="输入 20 7" xfId="12348"/>
    <cellStyle name="输入 20 7 2" xfId="34617"/>
    <cellStyle name="输入 20 8" xfId="13137"/>
    <cellStyle name="输入 20 8 2" xfId="35406"/>
    <cellStyle name="输入 20 9" xfId="18436"/>
    <cellStyle name="输入 20 9 2" xfId="40705"/>
    <cellStyle name="输入 21" xfId="10409"/>
    <cellStyle name="输入 21 10" xfId="12068"/>
    <cellStyle name="输入 21 10 2" xfId="34337"/>
    <cellStyle name="输入 21 11" xfId="21923"/>
    <cellStyle name="输入 21 11 2" xfId="44192"/>
    <cellStyle name="输入 21 12" xfId="13584"/>
    <cellStyle name="输入 21 12 2" xfId="35853"/>
    <cellStyle name="输入 21 13" xfId="19002"/>
    <cellStyle name="输入 21 13 2" xfId="41271"/>
    <cellStyle name="输入 21 14" xfId="23802"/>
    <cellStyle name="输入 21 14 2" xfId="46071"/>
    <cellStyle name="输入 21 15" xfId="24240"/>
    <cellStyle name="输入 21 15 2" xfId="46509"/>
    <cellStyle name="输入 21 16" xfId="13155"/>
    <cellStyle name="输入 21 16 2" xfId="35424"/>
    <cellStyle name="输入 21 17" xfId="25148"/>
    <cellStyle name="输入 21 17 2" xfId="47417"/>
    <cellStyle name="输入 21 18" xfId="22416"/>
    <cellStyle name="输入 21 18 2" xfId="44685"/>
    <cellStyle name="输入 21 19" xfId="28034"/>
    <cellStyle name="输入 21 19 2" xfId="50302"/>
    <cellStyle name="输入 21 2" xfId="17951"/>
    <cellStyle name="输入 21 2 2" xfId="40220"/>
    <cellStyle name="输入 21 20" xfId="28040"/>
    <cellStyle name="输入 21 20 2" xfId="50308"/>
    <cellStyle name="输入 21 21" xfId="33762"/>
    <cellStyle name="输入 21 3" xfId="11928"/>
    <cellStyle name="输入 21 3 2" xfId="34197"/>
    <cellStyle name="输入 21 4" xfId="17273"/>
    <cellStyle name="输入 21 4 2" xfId="39542"/>
    <cellStyle name="输入 21 5" xfId="13235"/>
    <cellStyle name="输入 21 5 2" xfId="35504"/>
    <cellStyle name="输入 21 6" xfId="18619"/>
    <cellStyle name="输入 21 6 2" xfId="40888"/>
    <cellStyle name="输入 21 7" xfId="21162"/>
    <cellStyle name="输入 21 7 2" xfId="43431"/>
    <cellStyle name="输入 21 8" xfId="21897"/>
    <cellStyle name="输入 21 8 2" xfId="44166"/>
    <cellStyle name="输入 21 9" xfId="22647"/>
    <cellStyle name="输入 21 9 2" xfId="44916"/>
    <cellStyle name="输入 22" xfId="11656"/>
    <cellStyle name="输入 22 10" xfId="23832"/>
    <cellStyle name="输入 22 10 2" xfId="46101"/>
    <cellStyle name="输入 22 11" xfId="24405"/>
    <cellStyle name="输入 22 11 2" xfId="46674"/>
    <cellStyle name="输入 22 12" xfId="24845"/>
    <cellStyle name="输入 22 12 2" xfId="47114"/>
    <cellStyle name="输入 22 13" xfId="25284"/>
    <cellStyle name="输入 22 13 2" xfId="47553"/>
    <cellStyle name="输入 22 14" xfId="25649"/>
    <cellStyle name="输入 22 14 2" xfId="47918"/>
    <cellStyle name="输入 22 15" xfId="25947"/>
    <cellStyle name="输入 22 15 2" xfId="48216"/>
    <cellStyle name="输入 22 16" xfId="26251"/>
    <cellStyle name="输入 22 16 2" xfId="48520"/>
    <cellStyle name="输入 22 17" xfId="26462"/>
    <cellStyle name="输入 22 17 2" xfId="48731"/>
    <cellStyle name="输入 22 18" xfId="26620"/>
    <cellStyle name="输入 22 18 2" xfId="48889"/>
    <cellStyle name="输入 22 19" xfId="28273"/>
    <cellStyle name="输入 22 19 2" xfId="50541"/>
    <cellStyle name="输入 22 2" xfId="18771"/>
    <cellStyle name="输入 22 2 2" xfId="41040"/>
    <cellStyle name="输入 22 20" xfId="28450"/>
    <cellStyle name="输入 22 20 2" xfId="50718"/>
    <cellStyle name="输入 22 21" xfId="33928"/>
    <cellStyle name="输入 22 3" xfId="19306"/>
    <cellStyle name="输入 22 3 2" xfId="41575"/>
    <cellStyle name="输入 22 4" xfId="19873"/>
    <cellStyle name="输入 22 4 2" xfId="42142"/>
    <cellStyle name="输入 22 5" xfId="20385"/>
    <cellStyle name="输入 22 5 2" xfId="42654"/>
    <cellStyle name="输入 22 6" xfId="21052"/>
    <cellStyle name="输入 22 6 2" xfId="43321"/>
    <cellStyle name="输入 22 7" xfId="21798"/>
    <cellStyle name="输入 22 7 2" xfId="44067"/>
    <cellStyle name="输入 22 8" xfId="22516"/>
    <cellStyle name="输入 22 8 2" xfId="44785"/>
    <cellStyle name="输入 22 9" xfId="23278"/>
    <cellStyle name="输入 22 9 2" xfId="45547"/>
    <cellStyle name="输入 23" xfId="30336"/>
    <cellStyle name="输入 23 2" xfId="51200"/>
    <cellStyle name="输入 3" xfId="5137"/>
    <cellStyle name="输入 3 10" xfId="14937"/>
    <cellStyle name="输入 3 10 2" xfId="37206"/>
    <cellStyle name="输入 3 11" xfId="15636"/>
    <cellStyle name="输入 3 11 2" xfId="37905"/>
    <cellStyle name="输入 3 12" xfId="21136"/>
    <cellStyle name="输入 3 12 2" xfId="43405"/>
    <cellStyle name="输入 3 13" xfId="20876"/>
    <cellStyle name="输入 3 13 2" xfId="43145"/>
    <cellStyle name="输入 3 14" xfId="14843"/>
    <cellStyle name="输入 3 14 2" xfId="37112"/>
    <cellStyle name="输入 3 15" xfId="17941"/>
    <cellStyle name="输入 3 15 2" xfId="40210"/>
    <cellStyle name="输入 3 16" xfId="19550"/>
    <cellStyle name="输入 3 16 2" xfId="41819"/>
    <cellStyle name="输入 3 17" xfId="19621"/>
    <cellStyle name="输入 3 17 2" xfId="41890"/>
    <cellStyle name="输入 3 18" xfId="21235"/>
    <cellStyle name="输入 3 18 2" xfId="43504"/>
    <cellStyle name="输入 3 19" xfId="22720"/>
    <cellStyle name="输入 3 19 2" xfId="44989"/>
    <cellStyle name="输入 3 2" xfId="5140"/>
    <cellStyle name="输入 3 2 2" xfId="10032"/>
    <cellStyle name="输入 3 2 2 10" xfId="18369"/>
    <cellStyle name="输入 3 2 2 10 2" xfId="40638"/>
    <cellStyle name="输入 3 2 2 11" xfId="12281"/>
    <cellStyle name="输入 3 2 2 11 2" xfId="34550"/>
    <cellStyle name="输入 3 2 2 12" xfId="20654"/>
    <cellStyle name="输入 3 2 2 12 2" xfId="42923"/>
    <cellStyle name="输入 3 2 2 13" xfId="20438"/>
    <cellStyle name="输入 3 2 2 13 2" xfId="42707"/>
    <cellStyle name="输入 3 2 2 14" xfId="23801"/>
    <cellStyle name="输入 3 2 2 14 2" xfId="46070"/>
    <cellStyle name="输入 3 2 2 15" xfId="23995"/>
    <cellStyle name="输入 3 2 2 15 2" xfId="46264"/>
    <cellStyle name="输入 3 2 2 16" xfId="24475"/>
    <cellStyle name="输入 3 2 2 16 2" xfId="46744"/>
    <cellStyle name="输入 3 2 2 17" xfId="24310"/>
    <cellStyle name="输入 3 2 2 17 2" xfId="46579"/>
    <cellStyle name="输入 3 2 2 18" xfId="12046"/>
    <cellStyle name="输入 3 2 2 18 2" xfId="34315"/>
    <cellStyle name="输入 3 2 2 19" xfId="23773"/>
    <cellStyle name="输入 3 2 2 19 2" xfId="46042"/>
    <cellStyle name="输入 3 2 2 2" xfId="11665"/>
    <cellStyle name="输入 3 2 2 2 10" xfId="23841"/>
    <cellStyle name="输入 3 2 2 2 10 2" xfId="46110"/>
    <cellStyle name="输入 3 2 2 2 11" xfId="24414"/>
    <cellStyle name="输入 3 2 2 2 11 2" xfId="46683"/>
    <cellStyle name="输入 3 2 2 2 12" xfId="24854"/>
    <cellStyle name="输入 3 2 2 2 12 2" xfId="47123"/>
    <cellStyle name="输入 3 2 2 2 13" xfId="25293"/>
    <cellStyle name="输入 3 2 2 2 13 2" xfId="47562"/>
    <cellStyle name="输入 3 2 2 2 14" xfId="25658"/>
    <cellStyle name="输入 3 2 2 2 14 2" xfId="47927"/>
    <cellStyle name="输入 3 2 2 2 15" xfId="25956"/>
    <cellStyle name="输入 3 2 2 2 15 2" xfId="48225"/>
    <cellStyle name="输入 3 2 2 2 16" xfId="26260"/>
    <cellStyle name="输入 3 2 2 2 16 2" xfId="48529"/>
    <cellStyle name="输入 3 2 2 2 17" xfId="26471"/>
    <cellStyle name="输入 3 2 2 2 17 2" xfId="48740"/>
    <cellStyle name="输入 3 2 2 2 18" xfId="26629"/>
    <cellStyle name="输入 3 2 2 2 18 2" xfId="48898"/>
    <cellStyle name="输入 3 2 2 2 19" xfId="28282"/>
    <cellStyle name="输入 3 2 2 2 19 2" xfId="50550"/>
    <cellStyle name="输入 3 2 2 2 2" xfId="18780"/>
    <cellStyle name="输入 3 2 2 2 2 2" xfId="41049"/>
    <cellStyle name="输入 3 2 2 2 20" xfId="28459"/>
    <cellStyle name="输入 3 2 2 2 20 2" xfId="50727"/>
    <cellStyle name="输入 3 2 2 2 21" xfId="33937"/>
    <cellStyle name="输入 3 2 2 2 3" xfId="19315"/>
    <cellStyle name="输入 3 2 2 2 3 2" xfId="41584"/>
    <cellStyle name="输入 3 2 2 2 4" xfId="19882"/>
    <cellStyle name="输入 3 2 2 2 4 2" xfId="42151"/>
    <cellStyle name="输入 3 2 2 2 5" xfId="20394"/>
    <cellStyle name="输入 3 2 2 2 5 2" xfId="42663"/>
    <cellStyle name="输入 3 2 2 2 6" xfId="21061"/>
    <cellStyle name="输入 3 2 2 2 6 2" xfId="43330"/>
    <cellStyle name="输入 3 2 2 2 7" xfId="21807"/>
    <cellStyle name="输入 3 2 2 2 7 2" xfId="44076"/>
    <cellStyle name="输入 3 2 2 2 8" xfId="22525"/>
    <cellStyle name="输入 3 2 2 2 8 2" xfId="44794"/>
    <cellStyle name="输入 3 2 2 2 9" xfId="23287"/>
    <cellStyle name="输入 3 2 2 2 9 2" xfId="45556"/>
    <cellStyle name="输入 3 2 2 20" xfId="27838"/>
    <cellStyle name="输入 3 2 2 20 2" xfId="50106"/>
    <cellStyle name="输入 3 2 2 21" xfId="26921"/>
    <cellStyle name="输入 3 2 2 21 2" xfId="49190"/>
    <cellStyle name="输入 3 2 2 22" xfId="33549"/>
    <cellStyle name="输入 3 2 2 3" xfId="17651"/>
    <cellStyle name="输入 3 2 2 3 2" xfId="39920"/>
    <cellStyle name="输入 3 2 2 4" xfId="12424"/>
    <cellStyle name="输入 3 2 2 4 2" xfId="34693"/>
    <cellStyle name="输入 3 2 2 5" xfId="18678"/>
    <cellStyle name="输入 3 2 2 5 2" xfId="40947"/>
    <cellStyle name="输入 3 2 2 6" xfId="17384"/>
    <cellStyle name="输入 3 2 2 6 2" xfId="39653"/>
    <cellStyle name="输入 3 2 2 7" xfId="19840"/>
    <cellStyle name="输入 3 2 2 7 2" xfId="42109"/>
    <cellStyle name="输入 3 2 2 8" xfId="19256"/>
    <cellStyle name="输入 3 2 2 8 2" xfId="41525"/>
    <cellStyle name="输入 3 2 2 9" xfId="13133"/>
    <cellStyle name="输入 3 2 2 9 2" xfId="35402"/>
    <cellStyle name="输入 3 2 3" xfId="10033"/>
    <cellStyle name="输入 3 2 3 10" xfId="22674"/>
    <cellStyle name="输入 3 2 3 10 2" xfId="44943"/>
    <cellStyle name="输入 3 2 3 11" xfId="21965"/>
    <cellStyle name="输入 3 2 3 11 2" xfId="44234"/>
    <cellStyle name="输入 3 2 3 12" xfId="14795"/>
    <cellStyle name="输入 3 2 3 12 2" xfId="37064"/>
    <cellStyle name="输入 3 2 3 13" xfId="17197"/>
    <cellStyle name="输入 3 2 3 13 2" xfId="39466"/>
    <cellStyle name="输入 3 2 3 14" xfId="15989"/>
    <cellStyle name="输入 3 2 3 14 2" xfId="38258"/>
    <cellStyle name="输入 3 2 3 15" xfId="15535"/>
    <cellStyle name="输入 3 2 3 15 2" xfId="37804"/>
    <cellStyle name="输入 3 2 3 16" xfId="14594"/>
    <cellStyle name="输入 3 2 3 16 2" xfId="36863"/>
    <cellStyle name="输入 3 2 3 17" xfId="24592"/>
    <cellStyle name="输入 3 2 3 17 2" xfId="46861"/>
    <cellStyle name="输入 3 2 3 18" xfId="19835"/>
    <cellStyle name="输入 3 2 3 18 2" xfId="42104"/>
    <cellStyle name="输入 3 2 3 19" xfId="27839"/>
    <cellStyle name="输入 3 2 3 19 2" xfId="50107"/>
    <cellStyle name="输入 3 2 3 2" xfId="17652"/>
    <cellStyle name="输入 3 2 3 2 2" xfId="39921"/>
    <cellStyle name="输入 3 2 3 20" xfId="28056"/>
    <cellStyle name="输入 3 2 3 20 2" xfId="50324"/>
    <cellStyle name="输入 3 2 3 21" xfId="33550"/>
    <cellStyle name="输入 3 2 3 3" xfId="12420"/>
    <cellStyle name="输入 3 2 3 3 2" xfId="34689"/>
    <cellStyle name="输入 3 2 3 4" xfId="16843"/>
    <cellStyle name="输入 3 2 3 4 2" xfId="39112"/>
    <cellStyle name="输入 3 2 3 5" xfId="12964"/>
    <cellStyle name="输入 3 2 3 5 2" xfId="35233"/>
    <cellStyle name="输入 3 2 3 6" xfId="16264"/>
    <cellStyle name="输入 3 2 3 6 2" xfId="38533"/>
    <cellStyle name="输入 3 2 3 7" xfId="12634"/>
    <cellStyle name="输入 3 2 3 7 2" xfId="34903"/>
    <cellStyle name="输入 3 2 3 8" xfId="21182"/>
    <cellStyle name="输入 3 2 3 8 2" xfId="43451"/>
    <cellStyle name="输入 3 2 3 9" xfId="19070"/>
    <cellStyle name="输入 3 2 3 9 2" xfId="41339"/>
    <cellStyle name="输入 3 2 4" xfId="11664"/>
    <cellStyle name="输入 3 2 4 10" xfId="23840"/>
    <cellStyle name="输入 3 2 4 10 2" xfId="46109"/>
    <cellStyle name="输入 3 2 4 11" xfId="24413"/>
    <cellStyle name="输入 3 2 4 11 2" xfId="46682"/>
    <cellStyle name="输入 3 2 4 12" xfId="24853"/>
    <cellStyle name="输入 3 2 4 12 2" xfId="47122"/>
    <cellStyle name="输入 3 2 4 13" xfId="25292"/>
    <cellStyle name="输入 3 2 4 13 2" xfId="47561"/>
    <cellStyle name="输入 3 2 4 14" xfId="25657"/>
    <cellStyle name="输入 3 2 4 14 2" xfId="47926"/>
    <cellStyle name="输入 3 2 4 15" xfId="25955"/>
    <cellStyle name="输入 3 2 4 15 2" xfId="48224"/>
    <cellStyle name="输入 3 2 4 16" xfId="26259"/>
    <cellStyle name="输入 3 2 4 16 2" xfId="48528"/>
    <cellStyle name="输入 3 2 4 17" xfId="26470"/>
    <cellStyle name="输入 3 2 4 17 2" xfId="48739"/>
    <cellStyle name="输入 3 2 4 18" xfId="26628"/>
    <cellStyle name="输入 3 2 4 18 2" xfId="48897"/>
    <cellStyle name="输入 3 2 4 19" xfId="28281"/>
    <cellStyle name="输入 3 2 4 19 2" xfId="50549"/>
    <cellStyle name="输入 3 2 4 2" xfId="18779"/>
    <cellStyle name="输入 3 2 4 2 2" xfId="41048"/>
    <cellStyle name="输入 3 2 4 20" xfId="28458"/>
    <cellStyle name="输入 3 2 4 20 2" xfId="50726"/>
    <cellStyle name="输入 3 2 4 21" xfId="33936"/>
    <cellStyle name="输入 3 2 4 3" xfId="19314"/>
    <cellStyle name="输入 3 2 4 3 2" xfId="41583"/>
    <cellStyle name="输入 3 2 4 4" xfId="19881"/>
    <cellStyle name="输入 3 2 4 4 2" xfId="42150"/>
    <cellStyle name="输入 3 2 4 5" xfId="20393"/>
    <cellStyle name="输入 3 2 4 5 2" xfId="42662"/>
    <cellStyle name="输入 3 2 4 6" xfId="21060"/>
    <cellStyle name="输入 3 2 4 6 2" xfId="43329"/>
    <cellStyle name="输入 3 2 4 7" xfId="21806"/>
    <cellStyle name="输入 3 2 4 7 2" xfId="44075"/>
    <cellStyle name="输入 3 2 4 8" xfId="22524"/>
    <cellStyle name="输入 3 2 4 8 2" xfId="44793"/>
    <cellStyle name="输入 3 2 4 9" xfId="23286"/>
    <cellStyle name="输入 3 2 4 9 2" xfId="45555"/>
    <cellStyle name="输入 3 20" xfId="14817"/>
    <cellStyle name="输入 3 20 2" xfId="37086"/>
    <cellStyle name="输入 3 21" xfId="22313"/>
    <cellStyle name="输入 3 21 2" xfId="44582"/>
    <cellStyle name="输入 3 22" xfId="21879"/>
    <cellStyle name="输入 3 22 2" xfId="44148"/>
    <cellStyle name="输入 3 23" xfId="27273"/>
    <cellStyle name="输入 3 23 2" xfId="49542"/>
    <cellStyle name="输入 3 24" xfId="27276"/>
    <cellStyle name="输入 3 24 2" xfId="49545"/>
    <cellStyle name="输入 3 25" xfId="28780"/>
    <cellStyle name="输入 3 25 2" xfId="50848"/>
    <cellStyle name="输入 3 26" xfId="28805"/>
    <cellStyle name="输入 3 26 2" xfId="50867"/>
    <cellStyle name="输入 3 27" xfId="28814"/>
    <cellStyle name="输入 3 27 2" xfId="50874"/>
    <cellStyle name="输入 3 28" xfId="28823"/>
    <cellStyle name="输入 3 28 2" xfId="50881"/>
    <cellStyle name="输入 3 29" xfId="28838"/>
    <cellStyle name="输入 3 29 2" xfId="50895"/>
    <cellStyle name="输入 3 3" xfId="5142"/>
    <cellStyle name="输入 3 3 10" xfId="14915"/>
    <cellStyle name="输入 3 3 10 2" xfId="37184"/>
    <cellStyle name="输入 3 3 11" xfId="14904"/>
    <cellStyle name="输入 3 3 11 2" xfId="37173"/>
    <cellStyle name="输入 3 3 12" xfId="14844"/>
    <cellStyle name="输入 3 3 12 2" xfId="37113"/>
    <cellStyle name="输入 3 3 13" xfId="14854"/>
    <cellStyle name="输入 3 3 13 2" xfId="37123"/>
    <cellStyle name="输入 3 3 14" xfId="22310"/>
    <cellStyle name="输入 3 3 14 2" xfId="44579"/>
    <cellStyle name="输入 3 3 15" xfId="23632"/>
    <cellStyle name="输入 3 3 15 2" xfId="45901"/>
    <cellStyle name="输入 3 3 16" xfId="13859"/>
    <cellStyle name="输入 3 3 16 2" xfId="36128"/>
    <cellStyle name="输入 3 3 17" xfId="15444"/>
    <cellStyle name="输入 3 3 17 2" xfId="37713"/>
    <cellStyle name="输入 3 3 18" xfId="14820"/>
    <cellStyle name="输入 3 3 18 2" xfId="37089"/>
    <cellStyle name="输入 3 3 19" xfId="20159"/>
    <cellStyle name="输入 3 3 19 2" xfId="42428"/>
    <cellStyle name="输入 3 3 2" xfId="10034"/>
    <cellStyle name="输入 3 3 2 10" xfId="14569"/>
    <cellStyle name="输入 3 3 2 10 2" xfId="36838"/>
    <cellStyle name="输入 3 3 2 11" xfId="14425"/>
    <cellStyle name="输入 3 3 2 11 2" xfId="36694"/>
    <cellStyle name="输入 3 3 2 12" xfId="23784"/>
    <cellStyle name="输入 3 3 2 12 2" xfId="46053"/>
    <cellStyle name="输入 3 3 2 13" xfId="20985"/>
    <cellStyle name="输入 3 3 2 13 2" xfId="43254"/>
    <cellStyle name="输入 3 3 2 14" xfId="18531"/>
    <cellStyle name="输入 3 3 2 14 2" xfId="40800"/>
    <cellStyle name="输入 3 3 2 15" xfId="24472"/>
    <cellStyle name="输入 3 3 2 15 2" xfId="46741"/>
    <cellStyle name="输入 3 3 2 16" xfId="24929"/>
    <cellStyle name="输入 3 3 2 16 2" xfId="47198"/>
    <cellStyle name="输入 3 3 2 17" xfId="23561"/>
    <cellStyle name="输入 3 3 2 17 2" xfId="45830"/>
    <cellStyle name="输入 3 3 2 18" xfId="18930"/>
    <cellStyle name="输入 3 3 2 18 2" xfId="41199"/>
    <cellStyle name="输入 3 3 2 19" xfId="27840"/>
    <cellStyle name="输入 3 3 2 19 2" xfId="50108"/>
    <cellStyle name="输入 3 3 2 2" xfId="17653"/>
    <cellStyle name="输入 3 3 2 2 2" xfId="39922"/>
    <cellStyle name="输入 3 3 2 20" xfId="26920"/>
    <cellStyle name="输入 3 3 2 20 2" xfId="49189"/>
    <cellStyle name="输入 3 3 2 21" xfId="33551"/>
    <cellStyle name="输入 3 3 2 3" xfId="18025"/>
    <cellStyle name="输入 3 3 2 3 2" xfId="40294"/>
    <cellStyle name="输入 3 3 2 4" xfId="16844"/>
    <cellStyle name="输入 3 3 2 4 2" xfId="39113"/>
    <cellStyle name="输入 3 3 2 5" xfId="11945"/>
    <cellStyle name="输入 3 3 2 5 2" xfId="34214"/>
    <cellStyle name="输入 3 3 2 6" xfId="18541"/>
    <cellStyle name="输入 3 3 2 6 2" xfId="40810"/>
    <cellStyle name="输入 3 3 2 7" xfId="11762"/>
    <cellStyle name="输入 3 3 2 7 2" xfId="34031"/>
    <cellStyle name="输入 3 3 2 8" xfId="20275"/>
    <cellStyle name="输入 3 3 2 8 2" xfId="42544"/>
    <cellStyle name="输入 3 3 2 9" xfId="16937"/>
    <cellStyle name="输入 3 3 2 9 2" xfId="39206"/>
    <cellStyle name="输入 3 3 20" xfId="14497"/>
    <cellStyle name="输入 3 3 20 2" xfId="36766"/>
    <cellStyle name="输入 3 3 21" xfId="27274"/>
    <cellStyle name="输入 3 3 21 2" xfId="49543"/>
    <cellStyle name="输入 3 3 22" xfId="27218"/>
    <cellStyle name="输入 3 3 22 2" xfId="49487"/>
    <cellStyle name="输入 3 3 23" xfId="31918"/>
    <cellStyle name="输入 3 3 3" xfId="11666"/>
    <cellStyle name="输入 3 3 3 10" xfId="23842"/>
    <cellStyle name="输入 3 3 3 10 2" xfId="46111"/>
    <cellStyle name="输入 3 3 3 11" xfId="24415"/>
    <cellStyle name="输入 3 3 3 11 2" xfId="46684"/>
    <cellStyle name="输入 3 3 3 12" xfId="24855"/>
    <cellStyle name="输入 3 3 3 12 2" xfId="47124"/>
    <cellStyle name="输入 3 3 3 13" xfId="25294"/>
    <cellStyle name="输入 3 3 3 13 2" xfId="47563"/>
    <cellStyle name="输入 3 3 3 14" xfId="25659"/>
    <cellStyle name="输入 3 3 3 14 2" xfId="47928"/>
    <cellStyle name="输入 3 3 3 15" xfId="25957"/>
    <cellStyle name="输入 3 3 3 15 2" xfId="48226"/>
    <cellStyle name="输入 3 3 3 16" xfId="26261"/>
    <cellStyle name="输入 3 3 3 16 2" xfId="48530"/>
    <cellStyle name="输入 3 3 3 17" xfId="26472"/>
    <cellStyle name="输入 3 3 3 17 2" xfId="48741"/>
    <cellStyle name="输入 3 3 3 18" xfId="26630"/>
    <cellStyle name="输入 3 3 3 18 2" xfId="48899"/>
    <cellStyle name="输入 3 3 3 19" xfId="28283"/>
    <cellStyle name="输入 3 3 3 19 2" xfId="50551"/>
    <cellStyle name="输入 3 3 3 2" xfId="18781"/>
    <cellStyle name="输入 3 3 3 2 2" xfId="41050"/>
    <cellStyle name="输入 3 3 3 20" xfId="28460"/>
    <cellStyle name="输入 3 3 3 20 2" xfId="50728"/>
    <cellStyle name="输入 3 3 3 21" xfId="33938"/>
    <cellStyle name="输入 3 3 3 3" xfId="19316"/>
    <cellStyle name="输入 3 3 3 3 2" xfId="41585"/>
    <cellStyle name="输入 3 3 3 4" xfId="19883"/>
    <cellStyle name="输入 3 3 3 4 2" xfId="42152"/>
    <cellStyle name="输入 3 3 3 5" xfId="20395"/>
    <cellStyle name="输入 3 3 3 5 2" xfId="42664"/>
    <cellStyle name="输入 3 3 3 6" xfId="21062"/>
    <cellStyle name="输入 3 3 3 6 2" xfId="43331"/>
    <cellStyle name="输入 3 3 3 7" xfId="21808"/>
    <cellStyle name="输入 3 3 3 7 2" xfId="44077"/>
    <cellStyle name="输入 3 3 3 8" xfId="22526"/>
    <cellStyle name="输入 3 3 3 8 2" xfId="44795"/>
    <cellStyle name="输入 3 3 3 9" xfId="23288"/>
    <cellStyle name="输入 3 3 3 9 2" xfId="45557"/>
    <cellStyle name="输入 3 3 4" xfId="14807"/>
    <cellStyle name="输入 3 3 4 2" xfId="37076"/>
    <cellStyle name="输入 3 3 5" xfId="14954"/>
    <cellStyle name="输入 3 3 5 2" xfId="37223"/>
    <cellStyle name="输入 3 3 6" xfId="14825"/>
    <cellStyle name="输入 3 3 6 2" xfId="37094"/>
    <cellStyle name="输入 3 3 7" xfId="13071"/>
    <cellStyle name="输入 3 3 7 2" xfId="35340"/>
    <cellStyle name="输入 3 3 8" xfId="13715"/>
    <cellStyle name="输入 3 3 8 2" xfId="35984"/>
    <cellStyle name="输入 3 3 9" xfId="14875"/>
    <cellStyle name="输入 3 3 9 2" xfId="37144"/>
    <cellStyle name="输入 3 30" xfId="29984"/>
    <cellStyle name="输入 3 30 2" xfId="51108"/>
    <cellStyle name="输入 3 31" xfId="30507"/>
    <cellStyle name="输入 3 31 2" xfId="51218"/>
    <cellStyle name="输入 3 32" xfId="30538"/>
    <cellStyle name="输入 3 32 2" xfId="51234"/>
    <cellStyle name="输入 3 33" xfId="30553"/>
    <cellStyle name="输入 3 33 2" xfId="51248"/>
    <cellStyle name="输入 3 34" xfId="30569"/>
    <cellStyle name="输入 3 34 2" xfId="51262"/>
    <cellStyle name="输入 3 35" xfId="30731"/>
    <cellStyle name="输入 3 35 2" xfId="51282"/>
    <cellStyle name="输入 3 36" xfId="30753"/>
    <cellStyle name="输入 3 36 2" xfId="51296"/>
    <cellStyle name="输入 3 37" xfId="51308"/>
    <cellStyle name="输入 3 4" xfId="10035"/>
    <cellStyle name="输入 3 4 10" xfId="22673"/>
    <cellStyle name="输入 3 4 10 2" xfId="44942"/>
    <cellStyle name="输入 3 4 11" xfId="21917"/>
    <cellStyle name="输入 3 4 11 2" xfId="44186"/>
    <cellStyle name="输入 3 4 12" xfId="23786"/>
    <cellStyle name="输入 3 4 12 2" xfId="46055"/>
    <cellStyle name="输入 3 4 13" xfId="13795"/>
    <cellStyle name="输入 3 4 13 2" xfId="36064"/>
    <cellStyle name="输入 3 4 14" xfId="20713"/>
    <cellStyle name="输入 3 4 14 2" xfId="42982"/>
    <cellStyle name="输入 3 4 15" xfId="20879"/>
    <cellStyle name="输入 3 4 15 2" xfId="43148"/>
    <cellStyle name="输入 3 4 16" xfId="12427"/>
    <cellStyle name="输入 3 4 16 2" xfId="34696"/>
    <cellStyle name="输入 3 4 17" xfId="12438"/>
    <cellStyle name="输入 3 4 17 2" xfId="34707"/>
    <cellStyle name="输入 3 4 18" xfId="25037"/>
    <cellStyle name="输入 3 4 18 2" xfId="47306"/>
    <cellStyle name="输入 3 4 19" xfId="27841"/>
    <cellStyle name="输入 3 4 19 2" xfId="50109"/>
    <cellStyle name="输入 3 4 2" xfId="17654"/>
    <cellStyle name="输入 3 4 2 2" xfId="39923"/>
    <cellStyle name="输入 3 4 20" xfId="28055"/>
    <cellStyle name="输入 3 4 20 2" xfId="50323"/>
    <cellStyle name="输入 3 4 21" xfId="33552"/>
    <cellStyle name="输入 3 4 3" xfId="12752"/>
    <cellStyle name="输入 3 4 3 2" xfId="35021"/>
    <cellStyle name="输入 3 4 4" xfId="16845"/>
    <cellStyle name="输入 3 4 4 2" xfId="39114"/>
    <cellStyle name="输入 3 4 5" xfId="15788"/>
    <cellStyle name="输入 3 4 5 2" xfId="38057"/>
    <cellStyle name="输入 3 4 6" xfId="16688"/>
    <cellStyle name="输入 3 4 6 2" xfId="38957"/>
    <cellStyle name="输入 3 4 7" xfId="20349"/>
    <cellStyle name="输入 3 4 7 2" xfId="42618"/>
    <cellStyle name="输入 3 4 8" xfId="21181"/>
    <cellStyle name="输入 3 4 8 2" xfId="43450"/>
    <cellStyle name="输入 3 4 9" xfId="20999"/>
    <cellStyle name="输入 3 4 9 2" xfId="43268"/>
    <cellStyle name="输入 3 5" xfId="11663"/>
    <cellStyle name="输入 3 5 10" xfId="23839"/>
    <cellStyle name="输入 3 5 10 2" xfId="46108"/>
    <cellStyle name="输入 3 5 11" xfId="24412"/>
    <cellStyle name="输入 3 5 11 2" xfId="46681"/>
    <cellStyle name="输入 3 5 12" xfId="24852"/>
    <cellStyle name="输入 3 5 12 2" xfId="47121"/>
    <cellStyle name="输入 3 5 13" xfId="25291"/>
    <cellStyle name="输入 3 5 13 2" xfId="47560"/>
    <cellStyle name="输入 3 5 14" xfId="25656"/>
    <cellStyle name="输入 3 5 14 2" xfId="47925"/>
    <cellStyle name="输入 3 5 15" xfId="25954"/>
    <cellStyle name="输入 3 5 15 2" xfId="48223"/>
    <cellStyle name="输入 3 5 16" xfId="26258"/>
    <cellStyle name="输入 3 5 16 2" xfId="48527"/>
    <cellStyle name="输入 3 5 17" xfId="26469"/>
    <cellStyle name="输入 3 5 17 2" xfId="48738"/>
    <cellStyle name="输入 3 5 18" xfId="26627"/>
    <cellStyle name="输入 3 5 18 2" xfId="48896"/>
    <cellStyle name="输入 3 5 19" xfId="28280"/>
    <cellStyle name="输入 3 5 19 2" xfId="50548"/>
    <cellStyle name="输入 3 5 2" xfId="18778"/>
    <cellStyle name="输入 3 5 2 2" xfId="41047"/>
    <cellStyle name="输入 3 5 20" xfId="28457"/>
    <cellStyle name="输入 3 5 20 2" xfId="50725"/>
    <cellStyle name="输入 3 5 21" xfId="33935"/>
    <cellStyle name="输入 3 5 3" xfId="19313"/>
    <cellStyle name="输入 3 5 3 2" xfId="41582"/>
    <cellStyle name="输入 3 5 4" xfId="19880"/>
    <cellStyle name="输入 3 5 4 2" xfId="42149"/>
    <cellStyle name="输入 3 5 5" xfId="20392"/>
    <cellStyle name="输入 3 5 5 2" xfId="42661"/>
    <cellStyle name="输入 3 5 6" xfId="21059"/>
    <cellStyle name="输入 3 5 6 2" xfId="43328"/>
    <cellStyle name="输入 3 5 7" xfId="21805"/>
    <cellStyle name="输入 3 5 7 2" xfId="44074"/>
    <cellStyle name="输入 3 5 8" xfId="22523"/>
    <cellStyle name="输入 3 5 8 2" xfId="44792"/>
    <cellStyle name="输入 3 5 9" xfId="23285"/>
    <cellStyle name="输入 3 5 9 2" xfId="45554"/>
    <cellStyle name="输入 3 6" xfId="14805"/>
    <cellStyle name="输入 3 6 2" xfId="37074"/>
    <cellStyle name="输入 3 7" xfId="14958"/>
    <cellStyle name="输入 3 7 2" xfId="37227"/>
    <cellStyle name="输入 3 8" xfId="16909"/>
    <cellStyle name="输入 3 8 2" xfId="39178"/>
    <cellStyle name="输入 3 9" xfId="14953"/>
    <cellStyle name="输入 3 9 2" xfId="37222"/>
    <cellStyle name="输入 4" xfId="10036"/>
    <cellStyle name="输入 4 10" xfId="12196"/>
    <cellStyle name="输入 4 10 2" xfId="34465"/>
    <cellStyle name="输入 4 11" xfId="18088"/>
    <cellStyle name="输入 4 11 2" xfId="40357"/>
    <cellStyle name="输入 4 12" xfId="15903"/>
    <cellStyle name="输入 4 12 2" xfId="38172"/>
    <cellStyle name="输入 4 13" xfId="14735"/>
    <cellStyle name="输入 4 13 2" xfId="37004"/>
    <cellStyle name="输入 4 14" xfId="21273"/>
    <cellStyle name="输入 4 14 2" xfId="43542"/>
    <cellStyle name="输入 4 15" xfId="23223"/>
    <cellStyle name="输入 4 15 2" xfId="45492"/>
    <cellStyle name="输入 4 16" xfId="12519"/>
    <cellStyle name="输入 4 16 2" xfId="34788"/>
    <cellStyle name="输入 4 17" xfId="22746"/>
    <cellStyle name="输入 4 17 2" xfId="45015"/>
    <cellStyle name="输入 4 18" xfId="15415"/>
    <cellStyle name="输入 4 18 2" xfId="37684"/>
    <cellStyle name="输入 4 19" xfId="12007"/>
    <cellStyle name="输入 4 19 2" xfId="34276"/>
    <cellStyle name="输入 4 2" xfId="10037"/>
    <cellStyle name="输入 4 2 2" xfId="10038"/>
    <cellStyle name="输入 4 2 2 10" xfId="19032"/>
    <cellStyle name="输入 4 2 2 10 2" xfId="41301"/>
    <cellStyle name="输入 4 2 2 11" xfId="22672"/>
    <cellStyle name="输入 4 2 2 11 2" xfId="44941"/>
    <cellStyle name="输入 4 2 2 12" xfId="21638"/>
    <cellStyle name="输入 4 2 2 12 2" xfId="43907"/>
    <cellStyle name="输入 4 2 2 13" xfId="22357"/>
    <cellStyle name="输入 4 2 2 13 2" xfId="44626"/>
    <cellStyle name="输入 4 2 2 14" xfId="21918"/>
    <cellStyle name="输入 4 2 2 14 2" xfId="44187"/>
    <cellStyle name="输入 4 2 2 15" xfId="23992"/>
    <cellStyle name="输入 4 2 2 15 2" xfId="46261"/>
    <cellStyle name="输入 4 2 2 16" xfId="17084"/>
    <cellStyle name="输入 4 2 2 16 2" xfId="39353"/>
    <cellStyle name="输入 4 2 2 17" xfId="24933"/>
    <cellStyle name="输入 4 2 2 17 2" xfId="47202"/>
    <cellStyle name="输入 4 2 2 18" xfId="26004"/>
    <cellStyle name="输入 4 2 2 18 2" xfId="48273"/>
    <cellStyle name="输入 4 2 2 19" xfId="24142"/>
    <cellStyle name="输入 4 2 2 19 2" xfId="46411"/>
    <cellStyle name="输入 4 2 2 2" xfId="11669"/>
    <cellStyle name="输入 4 2 2 2 10" xfId="23845"/>
    <cellStyle name="输入 4 2 2 2 10 2" xfId="46114"/>
    <cellStyle name="输入 4 2 2 2 11" xfId="24418"/>
    <cellStyle name="输入 4 2 2 2 11 2" xfId="46687"/>
    <cellStyle name="输入 4 2 2 2 12" xfId="24858"/>
    <cellStyle name="输入 4 2 2 2 12 2" xfId="47127"/>
    <cellStyle name="输入 4 2 2 2 13" xfId="25297"/>
    <cellStyle name="输入 4 2 2 2 13 2" xfId="47566"/>
    <cellStyle name="输入 4 2 2 2 14" xfId="25662"/>
    <cellStyle name="输入 4 2 2 2 14 2" xfId="47931"/>
    <cellStyle name="输入 4 2 2 2 15" xfId="25960"/>
    <cellStyle name="输入 4 2 2 2 15 2" xfId="48229"/>
    <cellStyle name="输入 4 2 2 2 16" xfId="26264"/>
    <cellStyle name="输入 4 2 2 2 16 2" xfId="48533"/>
    <cellStyle name="输入 4 2 2 2 17" xfId="26475"/>
    <cellStyle name="输入 4 2 2 2 17 2" xfId="48744"/>
    <cellStyle name="输入 4 2 2 2 18" xfId="26633"/>
    <cellStyle name="输入 4 2 2 2 18 2" xfId="48902"/>
    <cellStyle name="输入 4 2 2 2 19" xfId="28286"/>
    <cellStyle name="输入 4 2 2 2 19 2" xfId="50554"/>
    <cellStyle name="输入 4 2 2 2 2" xfId="18784"/>
    <cellStyle name="输入 4 2 2 2 2 2" xfId="41053"/>
    <cellStyle name="输入 4 2 2 2 20" xfId="28463"/>
    <cellStyle name="输入 4 2 2 2 20 2" xfId="50731"/>
    <cellStyle name="输入 4 2 2 2 21" xfId="33941"/>
    <cellStyle name="输入 4 2 2 2 3" xfId="19319"/>
    <cellStyle name="输入 4 2 2 2 3 2" xfId="41588"/>
    <cellStyle name="输入 4 2 2 2 4" xfId="19886"/>
    <cellStyle name="输入 4 2 2 2 4 2" xfId="42155"/>
    <cellStyle name="输入 4 2 2 2 5" xfId="20398"/>
    <cellStyle name="输入 4 2 2 2 5 2" xfId="42667"/>
    <cellStyle name="输入 4 2 2 2 6" xfId="21065"/>
    <cellStyle name="输入 4 2 2 2 6 2" xfId="43334"/>
    <cellStyle name="输入 4 2 2 2 7" xfId="21811"/>
    <cellStyle name="输入 4 2 2 2 7 2" xfId="44080"/>
    <cellStyle name="输入 4 2 2 2 8" xfId="22529"/>
    <cellStyle name="输入 4 2 2 2 8 2" xfId="44798"/>
    <cellStyle name="输入 4 2 2 2 9" xfId="23291"/>
    <cellStyle name="输入 4 2 2 2 9 2" xfId="45560"/>
    <cellStyle name="输入 4 2 2 20" xfId="27843"/>
    <cellStyle name="输入 4 2 2 20 2" xfId="50111"/>
    <cellStyle name="输入 4 2 2 21" xfId="26918"/>
    <cellStyle name="输入 4 2 2 21 2" xfId="49187"/>
    <cellStyle name="输入 4 2 2 22" xfId="33554"/>
    <cellStyle name="输入 4 2 2 3" xfId="17657"/>
    <cellStyle name="输入 4 2 2 3 2" xfId="39926"/>
    <cellStyle name="输入 4 2 2 4" xfId="12419"/>
    <cellStyle name="输入 4 2 2 4 2" xfId="34688"/>
    <cellStyle name="输入 4 2 2 5" xfId="11748"/>
    <cellStyle name="输入 4 2 2 5 2" xfId="34017"/>
    <cellStyle name="输入 4 2 2 6" xfId="17446"/>
    <cellStyle name="输入 4 2 2 6 2" xfId="39715"/>
    <cellStyle name="输入 4 2 2 7" xfId="16626"/>
    <cellStyle name="输入 4 2 2 7 2" xfId="38895"/>
    <cellStyle name="输入 4 2 2 8" xfId="13692"/>
    <cellStyle name="输入 4 2 2 8 2" xfId="35961"/>
    <cellStyle name="输入 4 2 2 9" xfId="17385"/>
    <cellStyle name="输入 4 2 2 9 2" xfId="39654"/>
    <cellStyle name="输入 4 2 3" xfId="10039"/>
    <cellStyle name="输入 4 2 3 10" xfId="14657"/>
    <cellStyle name="输入 4 2 3 10 2" xfId="36926"/>
    <cellStyle name="输入 4 2 3 11" xfId="20652"/>
    <cellStyle name="输入 4 2 3 11 2" xfId="42921"/>
    <cellStyle name="输入 4 2 3 12" xfId="15340"/>
    <cellStyle name="输入 4 2 3 12 2" xfId="37609"/>
    <cellStyle name="输入 4 2 3 13" xfId="14275"/>
    <cellStyle name="输入 4 2 3 13 2" xfId="36544"/>
    <cellStyle name="输入 4 2 3 14" xfId="22721"/>
    <cellStyle name="输入 4 2 3 14 2" xfId="44990"/>
    <cellStyle name="输入 4 2 3 15" xfId="14312"/>
    <cellStyle name="输入 4 2 3 15 2" xfId="36581"/>
    <cellStyle name="输入 4 2 3 16" xfId="24699"/>
    <cellStyle name="输入 4 2 3 16 2" xfId="46968"/>
    <cellStyle name="输入 4 2 3 17" xfId="18393"/>
    <cellStyle name="输入 4 2 3 17 2" xfId="40662"/>
    <cellStyle name="输入 4 2 3 18" xfId="25573"/>
    <cellStyle name="输入 4 2 3 18 2" xfId="47842"/>
    <cellStyle name="输入 4 2 3 19" xfId="27844"/>
    <cellStyle name="输入 4 2 3 19 2" xfId="50112"/>
    <cellStyle name="输入 4 2 3 2" xfId="17658"/>
    <cellStyle name="输入 4 2 3 2 2" xfId="39927"/>
    <cellStyle name="输入 4 2 3 20" xfId="26917"/>
    <cellStyle name="输入 4 2 3 20 2" xfId="49186"/>
    <cellStyle name="输入 4 2 3 21" xfId="33555"/>
    <cellStyle name="输入 4 2 3 3" xfId="18026"/>
    <cellStyle name="输入 4 2 3 3 2" xfId="40295"/>
    <cellStyle name="输入 4 2 3 4" xfId="16846"/>
    <cellStyle name="输入 4 2 3 4 2" xfId="39115"/>
    <cellStyle name="输入 4 2 3 5" xfId="14813"/>
    <cellStyle name="输入 4 2 3 5 2" xfId="37082"/>
    <cellStyle name="输入 4 2 3 6" xfId="18909"/>
    <cellStyle name="输入 4 2 3 6 2" xfId="41178"/>
    <cellStyle name="输入 4 2 3 7" xfId="13693"/>
    <cellStyle name="输入 4 2 3 7 2" xfId="35962"/>
    <cellStyle name="输入 4 2 3 8" xfId="16077"/>
    <cellStyle name="输入 4 2 3 8 2" xfId="38346"/>
    <cellStyle name="输入 4 2 3 9" xfId="12204"/>
    <cellStyle name="输入 4 2 3 9 2" xfId="34473"/>
    <cellStyle name="输入 4 2 4" xfId="11668"/>
    <cellStyle name="输入 4 2 4 10" xfId="23844"/>
    <cellStyle name="输入 4 2 4 10 2" xfId="46113"/>
    <cellStyle name="输入 4 2 4 11" xfId="24417"/>
    <cellStyle name="输入 4 2 4 11 2" xfId="46686"/>
    <cellStyle name="输入 4 2 4 12" xfId="24857"/>
    <cellStyle name="输入 4 2 4 12 2" xfId="47126"/>
    <cellStyle name="输入 4 2 4 13" xfId="25296"/>
    <cellStyle name="输入 4 2 4 13 2" xfId="47565"/>
    <cellStyle name="输入 4 2 4 14" xfId="25661"/>
    <cellStyle name="输入 4 2 4 14 2" xfId="47930"/>
    <cellStyle name="输入 4 2 4 15" xfId="25959"/>
    <cellStyle name="输入 4 2 4 15 2" xfId="48228"/>
    <cellStyle name="输入 4 2 4 16" xfId="26263"/>
    <cellStyle name="输入 4 2 4 16 2" xfId="48532"/>
    <cellStyle name="输入 4 2 4 17" xfId="26474"/>
    <cellStyle name="输入 4 2 4 17 2" xfId="48743"/>
    <cellStyle name="输入 4 2 4 18" xfId="26632"/>
    <cellStyle name="输入 4 2 4 18 2" xfId="48901"/>
    <cellStyle name="输入 4 2 4 19" xfId="28285"/>
    <cellStyle name="输入 4 2 4 19 2" xfId="50553"/>
    <cellStyle name="输入 4 2 4 2" xfId="18783"/>
    <cellStyle name="输入 4 2 4 2 2" xfId="41052"/>
    <cellStyle name="输入 4 2 4 20" xfId="28462"/>
    <cellStyle name="输入 4 2 4 20 2" xfId="50730"/>
    <cellStyle name="输入 4 2 4 21" xfId="33940"/>
    <cellStyle name="输入 4 2 4 3" xfId="19318"/>
    <cellStyle name="输入 4 2 4 3 2" xfId="41587"/>
    <cellStyle name="输入 4 2 4 4" xfId="19885"/>
    <cellStyle name="输入 4 2 4 4 2" xfId="42154"/>
    <cellStyle name="输入 4 2 4 5" xfId="20397"/>
    <cellStyle name="输入 4 2 4 5 2" xfId="42666"/>
    <cellStyle name="输入 4 2 4 6" xfId="21064"/>
    <cellStyle name="输入 4 2 4 6 2" xfId="43333"/>
    <cellStyle name="输入 4 2 4 7" xfId="21810"/>
    <cellStyle name="输入 4 2 4 7 2" xfId="44079"/>
    <cellStyle name="输入 4 2 4 8" xfId="22528"/>
    <cellStyle name="输入 4 2 4 8 2" xfId="44797"/>
    <cellStyle name="输入 4 2 4 9" xfId="23290"/>
    <cellStyle name="输入 4 2 4 9 2" xfId="45559"/>
    <cellStyle name="输入 4 20" xfId="20113"/>
    <cellStyle name="输入 4 20 2" xfId="42382"/>
    <cellStyle name="输入 4 21" xfId="20701"/>
    <cellStyle name="输入 4 21 2" xfId="42970"/>
    <cellStyle name="输入 4 22" xfId="11788"/>
    <cellStyle name="输入 4 22 2" xfId="34057"/>
    <cellStyle name="输入 4 23" xfId="27842"/>
    <cellStyle name="输入 4 23 2" xfId="50110"/>
    <cellStyle name="输入 4 24" xfId="26919"/>
    <cellStyle name="输入 4 24 2" xfId="49188"/>
    <cellStyle name="输入 4 25" xfId="29896"/>
    <cellStyle name="输入 4 25 2" xfId="51066"/>
    <cellStyle name="输入 4 26" xfId="30354"/>
    <cellStyle name="输入 4 26 2" xfId="51204"/>
    <cellStyle name="输入 4 27" xfId="33553"/>
    <cellStyle name="输入 4 3" xfId="10040"/>
    <cellStyle name="输入 4 3 10" xfId="18843"/>
    <cellStyle name="输入 4 3 10 2" xfId="41112"/>
    <cellStyle name="输入 4 3 11" xfId="21155"/>
    <cellStyle name="输入 4 3 11 2" xfId="43424"/>
    <cellStyle name="输入 4 3 12" xfId="20006"/>
    <cellStyle name="输入 4 3 12 2" xfId="42275"/>
    <cellStyle name="输入 4 3 13" xfId="23201"/>
    <cellStyle name="输入 4 3 13 2" xfId="45470"/>
    <cellStyle name="输入 4 3 14" xfId="16472"/>
    <cellStyle name="输入 4 3 14 2" xfId="38741"/>
    <cellStyle name="输入 4 3 15" xfId="24372"/>
    <cellStyle name="输入 4 3 15 2" xfId="46641"/>
    <cellStyle name="输入 4 3 16" xfId="11771"/>
    <cellStyle name="输入 4 3 16 2" xfId="34040"/>
    <cellStyle name="输入 4 3 17" xfId="15467"/>
    <cellStyle name="输入 4 3 17 2" xfId="37736"/>
    <cellStyle name="输入 4 3 18" xfId="11936"/>
    <cellStyle name="输入 4 3 18 2" xfId="34205"/>
    <cellStyle name="输入 4 3 19" xfId="26003"/>
    <cellStyle name="输入 4 3 19 2" xfId="48272"/>
    <cellStyle name="输入 4 3 2" xfId="10041"/>
    <cellStyle name="输入 4 3 2 10" xfId="15457"/>
    <cellStyle name="输入 4 3 2 10 2" xfId="37726"/>
    <cellStyle name="输入 4 3 2 11" xfId="14984"/>
    <cellStyle name="输入 4 3 2 11 2" xfId="37253"/>
    <cellStyle name="输入 4 3 2 12" xfId="15988"/>
    <cellStyle name="输入 4 3 2 12 2" xfId="38257"/>
    <cellStyle name="输入 4 3 2 13" xfId="17898"/>
    <cellStyle name="输入 4 3 2 13 2" xfId="40167"/>
    <cellStyle name="输入 4 3 2 14" xfId="20102"/>
    <cellStyle name="输入 4 3 2 14 2" xfId="42371"/>
    <cellStyle name="输入 4 3 2 15" xfId="15289"/>
    <cellStyle name="输入 4 3 2 15 2" xfId="37558"/>
    <cellStyle name="输入 4 3 2 16" xfId="19041"/>
    <cellStyle name="输入 4 3 2 16 2" xfId="41310"/>
    <cellStyle name="输入 4 3 2 17" xfId="25359"/>
    <cellStyle name="输入 4 3 2 17 2" xfId="47628"/>
    <cellStyle name="输入 4 3 2 18" xfId="18895"/>
    <cellStyle name="输入 4 3 2 18 2" xfId="41164"/>
    <cellStyle name="输入 4 3 2 19" xfId="27846"/>
    <cellStyle name="输入 4 3 2 19 2" xfId="50114"/>
    <cellStyle name="输入 4 3 2 2" xfId="17660"/>
    <cellStyle name="输入 4 3 2 2 2" xfId="39929"/>
    <cellStyle name="输入 4 3 2 20" xfId="26916"/>
    <cellStyle name="输入 4 3 2 20 2" xfId="49185"/>
    <cellStyle name="输入 4 3 2 21" xfId="33557"/>
    <cellStyle name="输入 4 3 2 3" xfId="18027"/>
    <cellStyle name="输入 4 3 2 3 2" xfId="40296"/>
    <cellStyle name="输入 4 3 2 4" xfId="12171"/>
    <cellStyle name="输入 4 3 2 4 2" xfId="34440"/>
    <cellStyle name="输入 4 3 2 5" xfId="17241"/>
    <cellStyle name="输入 4 3 2 5 2" xfId="39510"/>
    <cellStyle name="输入 4 3 2 6" xfId="18642"/>
    <cellStyle name="输入 4 3 2 6 2" xfId="40911"/>
    <cellStyle name="输入 4 3 2 7" xfId="19001"/>
    <cellStyle name="输入 4 3 2 7 2" xfId="41270"/>
    <cellStyle name="输入 4 3 2 8" xfId="15820"/>
    <cellStyle name="输入 4 3 2 8 2" xfId="38089"/>
    <cellStyle name="输入 4 3 2 9" xfId="21755"/>
    <cellStyle name="输入 4 3 2 9 2" xfId="44024"/>
    <cellStyle name="输入 4 3 20" xfId="25611"/>
    <cellStyle name="输入 4 3 20 2" xfId="47880"/>
    <cellStyle name="输入 4 3 21" xfId="27845"/>
    <cellStyle name="输入 4 3 21 2" xfId="50113"/>
    <cellStyle name="输入 4 3 22" xfId="28054"/>
    <cellStyle name="输入 4 3 22 2" xfId="50322"/>
    <cellStyle name="输入 4 3 23" xfId="33556"/>
    <cellStyle name="输入 4 3 3" xfId="11670"/>
    <cellStyle name="输入 4 3 3 10" xfId="23846"/>
    <cellStyle name="输入 4 3 3 10 2" xfId="46115"/>
    <cellStyle name="输入 4 3 3 11" xfId="24419"/>
    <cellStyle name="输入 4 3 3 11 2" xfId="46688"/>
    <cellStyle name="输入 4 3 3 12" xfId="24859"/>
    <cellStyle name="输入 4 3 3 12 2" xfId="47128"/>
    <cellStyle name="输入 4 3 3 13" xfId="25298"/>
    <cellStyle name="输入 4 3 3 13 2" xfId="47567"/>
    <cellStyle name="输入 4 3 3 14" xfId="25663"/>
    <cellStyle name="输入 4 3 3 14 2" xfId="47932"/>
    <cellStyle name="输入 4 3 3 15" xfId="25961"/>
    <cellStyle name="输入 4 3 3 15 2" xfId="48230"/>
    <cellStyle name="输入 4 3 3 16" xfId="26265"/>
    <cellStyle name="输入 4 3 3 16 2" xfId="48534"/>
    <cellStyle name="输入 4 3 3 17" xfId="26476"/>
    <cellStyle name="输入 4 3 3 17 2" xfId="48745"/>
    <cellStyle name="输入 4 3 3 18" xfId="26634"/>
    <cellStyle name="输入 4 3 3 18 2" xfId="48903"/>
    <cellStyle name="输入 4 3 3 19" xfId="28287"/>
    <cellStyle name="输入 4 3 3 19 2" xfId="50555"/>
    <cellStyle name="输入 4 3 3 2" xfId="18785"/>
    <cellStyle name="输入 4 3 3 2 2" xfId="41054"/>
    <cellStyle name="输入 4 3 3 20" xfId="28464"/>
    <cellStyle name="输入 4 3 3 20 2" xfId="50732"/>
    <cellStyle name="输入 4 3 3 21" xfId="33942"/>
    <cellStyle name="输入 4 3 3 3" xfId="19320"/>
    <cellStyle name="输入 4 3 3 3 2" xfId="41589"/>
    <cellStyle name="输入 4 3 3 4" xfId="19887"/>
    <cellStyle name="输入 4 3 3 4 2" xfId="42156"/>
    <cellStyle name="输入 4 3 3 5" xfId="20399"/>
    <cellStyle name="输入 4 3 3 5 2" xfId="42668"/>
    <cellStyle name="输入 4 3 3 6" xfId="21066"/>
    <cellStyle name="输入 4 3 3 6 2" xfId="43335"/>
    <cellStyle name="输入 4 3 3 7" xfId="21812"/>
    <cellStyle name="输入 4 3 3 7 2" xfId="44081"/>
    <cellStyle name="输入 4 3 3 8" xfId="22530"/>
    <cellStyle name="输入 4 3 3 8 2" xfId="44799"/>
    <cellStyle name="输入 4 3 3 9" xfId="23292"/>
    <cellStyle name="输入 4 3 3 9 2" xfId="45561"/>
    <cellStyle name="输入 4 3 4" xfId="17659"/>
    <cellStyle name="输入 4 3 4 2" xfId="39928"/>
    <cellStyle name="输入 4 3 5" xfId="12747"/>
    <cellStyle name="输入 4 3 5 2" xfId="35016"/>
    <cellStyle name="输入 4 3 6" xfId="16847"/>
    <cellStyle name="输入 4 3 6 2" xfId="39116"/>
    <cellStyle name="输入 4 3 7" xfId="13095"/>
    <cellStyle name="输入 4 3 7 2" xfId="35364"/>
    <cellStyle name="输入 4 3 8" xfId="17207"/>
    <cellStyle name="输入 4 3 8 2" xfId="39476"/>
    <cellStyle name="输入 4 3 9" xfId="13625"/>
    <cellStyle name="输入 4 3 9 2" xfId="35894"/>
    <cellStyle name="输入 4 4" xfId="10042"/>
    <cellStyle name="输入 4 4 10" xfId="22671"/>
    <cellStyle name="输入 4 4 10 2" xfId="44940"/>
    <cellStyle name="输入 4 4 11" xfId="13081"/>
    <cellStyle name="输入 4 4 11 2" xfId="35350"/>
    <cellStyle name="输入 4 4 12" xfId="20500"/>
    <cellStyle name="输入 4 4 12 2" xfId="42769"/>
    <cellStyle name="输入 4 4 13" xfId="12092"/>
    <cellStyle name="输入 4 4 13 2" xfId="34361"/>
    <cellStyle name="输入 4 4 14" xfId="13881"/>
    <cellStyle name="输入 4 4 14 2" xfId="36150"/>
    <cellStyle name="输入 4 4 15" xfId="12934"/>
    <cellStyle name="输入 4 4 15 2" xfId="35203"/>
    <cellStyle name="输入 4 4 16" xfId="22804"/>
    <cellStyle name="输入 4 4 16 2" xfId="45073"/>
    <cellStyle name="输入 4 4 17" xfId="22767"/>
    <cellStyle name="输入 4 4 17 2" xfId="45036"/>
    <cellStyle name="输入 4 4 18" xfId="13326"/>
    <cellStyle name="输入 4 4 18 2" xfId="35595"/>
    <cellStyle name="输入 4 4 19" xfId="27847"/>
    <cellStyle name="输入 4 4 19 2" xfId="50115"/>
    <cellStyle name="输入 4 4 2" xfId="17661"/>
    <cellStyle name="输入 4 4 2 2" xfId="39930"/>
    <cellStyle name="输入 4 4 20" xfId="26915"/>
    <cellStyle name="输入 4 4 20 2" xfId="49184"/>
    <cellStyle name="输入 4 4 21" xfId="33558"/>
    <cellStyle name="输入 4 4 3" xfId="12746"/>
    <cellStyle name="输入 4 4 3 2" xfId="35015"/>
    <cellStyle name="输入 4 4 4" xfId="18665"/>
    <cellStyle name="输入 4 4 4 2" xfId="40934"/>
    <cellStyle name="输入 4 4 5" xfId="13477"/>
    <cellStyle name="输入 4 4 5 2" xfId="35746"/>
    <cellStyle name="输入 4 4 6" xfId="11777"/>
    <cellStyle name="输入 4 4 6 2" xfId="34046"/>
    <cellStyle name="输入 4 4 7" xfId="11847"/>
    <cellStyle name="输入 4 4 7 2" xfId="34116"/>
    <cellStyle name="输入 4 4 8" xfId="15723"/>
    <cellStyle name="输入 4 4 8 2" xfId="37992"/>
    <cellStyle name="输入 4 4 9" xfId="19456"/>
    <cellStyle name="输入 4 4 9 2" xfId="41725"/>
    <cellStyle name="输入 4 5" xfId="11667"/>
    <cellStyle name="输入 4 5 10" xfId="23843"/>
    <cellStyle name="输入 4 5 10 2" xfId="46112"/>
    <cellStyle name="输入 4 5 11" xfId="24416"/>
    <cellStyle name="输入 4 5 11 2" xfId="46685"/>
    <cellStyle name="输入 4 5 12" xfId="24856"/>
    <cellStyle name="输入 4 5 12 2" xfId="47125"/>
    <cellStyle name="输入 4 5 13" xfId="25295"/>
    <cellStyle name="输入 4 5 13 2" xfId="47564"/>
    <cellStyle name="输入 4 5 14" xfId="25660"/>
    <cellStyle name="输入 4 5 14 2" xfId="47929"/>
    <cellStyle name="输入 4 5 15" xfId="25958"/>
    <cellStyle name="输入 4 5 15 2" xfId="48227"/>
    <cellStyle name="输入 4 5 16" xfId="26262"/>
    <cellStyle name="输入 4 5 16 2" xfId="48531"/>
    <cellStyle name="输入 4 5 17" xfId="26473"/>
    <cellStyle name="输入 4 5 17 2" xfId="48742"/>
    <cellStyle name="输入 4 5 18" xfId="26631"/>
    <cellStyle name="输入 4 5 18 2" xfId="48900"/>
    <cellStyle name="输入 4 5 19" xfId="28284"/>
    <cellStyle name="输入 4 5 19 2" xfId="50552"/>
    <cellStyle name="输入 4 5 2" xfId="18782"/>
    <cellStyle name="输入 4 5 2 2" xfId="41051"/>
    <cellStyle name="输入 4 5 20" xfId="28461"/>
    <cellStyle name="输入 4 5 20 2" xfId="50729"/>
    <cellStyle name="输入 4 5 21" xfId="33939"/>
    <cellStyle name="输入 4 5 3" xfId="19317"/>
    <cellStyle name="输入 4 5 3 2" xfId="41586"/>
    <cellStyle name="输入 4 5 4" xfId="19884"/>
    <cellStyle name="输入 4 5 4 2" xfId="42153"/>
    <cellStyle name="输入 4 5 5" xfId="20396"/>
    <cellStyle name="输入 4 5 5 2" xfId="42665"/>
    <cellStyle name="输入 4 5 6" xfId="21063"/>
    <cellStyle name="输入 4 5 6 2" xfId="43332"/>
    <cellStyle name="输入 4 5 7" xfId="21809"/>
    <cellStyle name="输入 4 5 7 2" xfId="44078"/>
    <cellStyle name="输入 4 5 8" xfId="22527"/>
    <cellStyle name="输入 4 5 8 2" xfId="44796"/>
    <cellStyle name="输入 4 5 9" xfId="23289"/>
    <cellStyle name="输入 4 5 9 2" xfId="45558"/>
    <cellStyle name="输入 4 6" xfId="17655"/>
    <cellStyle name="输入 4 6 2" xfId="39924"/>
    <cellStyle name="输入 4 7" xfId="18028"/>
    <cellStyle name="输入 4 7 2" xfId="40297"/>
    <cellStyle name="输入 4 8" xfId="16879"/>
    <cellStyle name="输入 4 8 2" xfId="39148"/>
    <cellStyle name="输入 4 9" xfId="17238"/>
    <cellStyle name="输入 4 9 2" xfId="39507"/>
    <cellStyle name="输入 5" xfId="10043"/>
    <cellStyle name="输入 5 10" xfId="18551"/>
    <cellStyle name="输入 5 10 2" xfId="40820"/>
    <cellStyle name="输入 5 11" xfId="18155"/>
    <cellStyle name="输入 5 11 2" xfId="40424"/>
    <cellStyle name="输入 5 12" xfId="17274"/>
    <cellStyle name="输入 5 12 2" xfId="39543"/>
    <cellStyle name="输入 5 13" xfId="14235"/>
    <cellStyle name="输入 5 13 2" xfId="36504"/>
    <cellStyle name="输入 5 14" xfId="18995"/>
    <cellStyle name="输入 5 14 2" xfId="41264"/>
    <cellStyle name="输入 5 15" xfId="20519"/>
    <cellStyle name="输入 5 15 2" xfId="42788"/>
    <cellStyle name="输入 5 16" xfId="22654"/>
    <cellStyle name="输入 5 16 2" xfId="44923"/>
    <cellStyle name="输入 5 17" xfId="12394"/>
    <cellStyle name="输入 5 17 2" xfId="34663"/>
    <cellStyle name="输入 5 18" xfId="17923"/>
    <cellStyle name="输入 5 18 2" xfId="40192"/>
    <cellStyle name="输入 5 19" xfId="19439"/>
    <cellStyle name="输入 5 19 2" xfId="41708"/>
    <cellStyle name="输入 5 2" xfId="1608"/>
    <cellStyle name="输入 5 2 10" xfId="20920"/>
    <cellStyle name="输入 5 2 10 2" xfId="43189"/>
    <cellStyle name="输入 5 2 11" xfId="17176"/>
    <cellStyle name="输入 5 2 11 2" xfId="39445"/>
    <cellStyle name="输入 5 2 12" xfId="21323"/>
    <cellStyle name="输入 5 2 12 2" xfId="43592"/>
    <cellStyle name="输入 5 2 13" xfId="13966"/>
    <cellStyle name="输入 5 2 13 2" xfId="36235"/>
    <cellStyle name="输入 5 2 14" xfId="22479"/>
    <cellStyle name="输入 5 2 14 2" xfId="44748"/>
    <cellStyle name="输入 5 2 15" xfId="14453"/>
    <cellStyle name="输入 5 2 15 2" xfId="36722"/>
    <cellStyle name="输入 5 2 16" xfId="17311"/>
    <cellStyle name="输入 5 2 16 2" xfId="39580"/>
    <cellStyle name="输入 5 2 17" xfId="25206"/>
    <cellStyle name="输入 5 2 17 2" xfId="47475"/>
    <cellStyle name="输入 5 2 18" xfId="25577"/>
    <cellStyle name="输入 5 2 18 2" xfId="47846"/>
    <cellStyle name="输入 5 2 19" xfId="23506"/>
    <cellStyle name="输入 5 2 19 2" xfId="45775"/>
    <cellStyle name="输入 5 2 2" xfId="10045"/>
    <cellStyle name="输入 5 2 2 10" xfId="13424"/>
    <cellStyle name="输入 5 2 2 10 2" xfId="35693"/>
    <cellStyle name="输入 5 2 2 11" xfId="15993"/>
    <cellStyle name="输入 5 2 2 11 2" xfId="38262"/>
    <cellStyle name="输入 5 2 2 12" xfId="21628"/>
    <cellStyle name="输入 5 2 2 12 2" xfId="43897"/>
    <cellStyle name="输入 5 2 2 13" xfId="12691"/>
    <cellStyle name="输入 5 2 2 13 2" xfId="34960"/>
    <cellStyle name="输入 5 2 2 14" xfId="21394"/>
    <cellStyle name="输入 5 2 2 14 2" xfId="43663"/>
    <cellStyle name="输入 5 2 2 15" xfId="20166"/>
    <cellStyle name="输入 5 2 2 15 2" xfId="42435"/>
    <cellStyle name="输入 5 2 2 16" xfId="23071"/>
    <cellStyle name="输入 5 2 2 16 2" xfId="45340"/>
    <cellStyle name="输入 5 2 2 17" xfId="22713"/>
    <cellStyle name="输入 5 2 2 17 2" xfId="44982"/>
    <cellStyle name="输入 5 2 2 18" xfId="23901"/>
    <cellStyle name="输入 5 2 2 18 2" xfId="46170"/>
    <cellStyle name="输入 5 2 2 19" xfId="25588"/>
    <cellStyle name="输入 5 2 2 19 2" xfId="47857"/>
    <cellStyle name="输入 5 2 2 2" xfId="11673"/>
    <cellStyle name="输入 5 2 2 2 10" xfId="23849"/>
    <cellStyle name="输入 5 2 2 2 10 2" xfId="46118"/>
    <cellStyle name="输入 5 2 2 2 11" xfId="24422"/>
    <cellStyle name="输入 5 2 2 2 11 2" xfId="46691"/>
    <cellStyle name="输入 5 2 2 2 12" xfId="24862"/>
    <cellStyle name="输入 5 2 2 2 12 2" xfId="47131"/>
    <cellStyle name="输入 5 2 2 2 13" xfId="25301"/>
    <cellStyle name="输入 5 2 2 2 13 2" xfId="47570"/>
    <cellStyle name="输入 5 2 2 2 14" xfId="25666"/>
    <cellStyle name="输入 5 2 2 2 14 2" xfId="47935"/>
    <cellStyle name="输入 5 2 2 2 15" xfId="25964"/>
    <cellStyle name="输入 5 2 2 2 15 2" xfId="48233"/>
    <cellStyle name="输入 5 2 2 2 16" xfId="26268"/>
    <cellStyle name="输入 5 2 2 2 16 2" xfId="48537"/>
    <cellStyle name="输入 5 2 2 2 17" xfId="26479"/>
    <cellStyle name="输入 5 2 2 2 17 2" xfId="48748"/>
    <cellStyle name="输入 5 2 2 2 18" xfId="26637"/>
    <cellStyle name="输入 5 2 2 2 18 2" xfId="48906"/>
    <cellStyle name="输入 5 2 2 2 19" xfId="28290"/>
    <cellStyle name="输入 5 2 2 2 19 2" xfId="50558"/>
    <cellStyle name="输入 5 2 2 2 2" xfId="18788"/>
    <cellStyle name="输入 5 2 2 2 2 2" xfId="41057"/>
    <cellStyle name="输入 5 2 2 2 20" xfId="28467"/>
    <cellStyle name="输入 5 2 2 2 20 2" xfId="50735"/>
    <cellStyle name="输入 5 2 2 2 21" xfId="33945"/>
    <cellStyle name="输入 5 2 2 2 3" xfId="19323"/>
    <cellStyle name="输入 5 2 2 2 3 2" xfId="41592"/>
    <cellStyle name="输入 5 2 2 2 4" xfId="19890"/>
    <cellStyle name="输入 5 2 2 2 4 2" xfId="42159"/>
    <cellStyle name="输入 5 2 2 2 5" xfId="20402"/>
    <cellStyle name="输入 5 2 2 2 5 2" xfId="42671"/>
    <cellStyle name="输入 5 2 2 2 6" xfId="21069"/>
    <cellStyle name="输入 5 2 2 2 6 2" xfId="43338"/>
    <cellStyle name="输入 5 2 2 2 7" xfId="21815"/>
    <cellStyle name="输入 5 2 2 2 7 2" xfId="44084"/>
    <cellStyle name="输入 5 2 2 2 8" xfId="22533"/>
    <cellStyle name="输入 5 2 2 2 8 2" xfId="44802"/>
    <cellStyle name="输入 5 2 2 2 9" xfId="23295"/>
    <cellStyle name="输入 5 2 2 2 9 2" xfId="45564"/>
    <cellStyle name="输入 5 2 2 20" xfId="27850"/>
    <cellStyle name="输入 5 2 2 20 2" xfId="50118"/>
    <cellStyle name="输入 5 2 2 21" xfId="26913"/>
    <cellStyle name="输入 5 2 2 21 2" xfId="49182"/>
    <cellStyle name="输入 5 2 2 22" xfId="33561"/>
    <cellStyle name="输入 5 2 2 3" xfId="17664"/>
    <cellStyle name="输入 5 2 2 3 2" xfId="39933"/>
    <cellStyle name="输入 5 2 2 4" xfId="18021"/>
    <cellStyle name="输入 5 2 2 4 2" xfId="40290"/>
    <cellStyle name="输入 5 2 2 5" xfId="16849"/>
    <cellStyle name="输入 5 2 2 5 2" xfId="39118"/>
    <cellStyle name="输入 5 2 2 6" xfId="13283"/>
    <cellStyle name="输入 5 2 2 6 2" xfId="35552"/>
    <cellStyle name="输入 5 2 2 7" xfId="19822"/>
    <cellStyle name="输入 5 2 2 7 2" xfId="42091"/>
    <cellStyle name="输入 5 2 2 8" xfId="17330"/>
    <cellStyle name="输入 5 2 2 8 2" xfId="39599"/>
    <cellStyle name="输入 5 2 2 9" xfId="13351"/>
    <cellStyle name="输入 5 2 2 9 2" xfId="35620"/>
    <cellStyle name="输入 5 2 20" xfId="21003"/>
    <cellStyle name="输入 5 2 20 2" xfId="43272"/>
    <cellStyle name="输入 5 2 21" xfId="25918"/>
    <cellStyle name="输入 5 2 21 2" xfId="48187"/>
    <cellStyle name="输入 5 2 22" xfId="27037"/>
    <cellStyle name="输入 5 2 22 2" xfId="49306"/>
    <cellStyle name="输入 5 2 23" xfId="28244"/>
    <cellStyle name="输入 5 2 23 2" xfId="50512"/>
    <cellStyle name="输入 5 2 24" xfId="31077"/>
    <cellStyle name="输入 5 2 3" xfId="10047"/>
    <cellStyle name="输入 5 2 3 10" xfId="20004"/>
    <cellStyle name="输入 5 2 3 10 2" xfId="42273"/>
    <cellStyle name="输入 5 2 3 11" xfId="21631"/>
    <cellStyle name="输入 5 2 3 11 2" xfId="43900"/>
    <cellStyle name="输入 5 2 3 12" xfId="23247"/>
    <cellStyle name="输入 5 2 3 12 2" xfId="45516"/>
    <cellStyle name="输入 5 2 3 13" xfId="20007"/>
    <cellStyle name="输入 5 2 3 13 2" xfId="42276"/>
    <cellStyle name="输入 5 2 3 14" xfId="22978"/>
    <cellStyle name="输入 5 2 3 14 2" xfId="45247"/>
    <cellStyle name="输入 5 2 3 15" xfId="23445"/>
    <cellStyle name="输入 5 2 3 15 2" xfId="45714"/>
    <cellStyle name="输入 5 2 3 16" xfId="21544"/>
    <cellStyle name="输入 5 2 3 16 2" xfId="43813"/>
    <cellStyle name="输入 5 2 3 17" xfId="20870"/>
    <cellStyle name="输入 5 2 3 17 2" xfId="43139"/>
    <cellStyle name="输入 5 2 3 18" xfId="14521"/>
    <cellStyle name="输入 5 2 3 18 2" xfId="36790"/>
    <cellStyle name="输入 5 2 3 19" xfId="27852"/>
    <cellStyle name="输入 5 2 3 19 2" xfId="50120"/>
    <cellStyle name="输入 5 2 3 2" xfId="17666"/>
    <cellStyle name="输入 5 2 3 2 2" xfId="39935"/>
    <cellStyle name="输入 5 2 3 20" xfId="26911"/>
    <cellStyle name="输入 5 2 3 20 2" xfId="49180"/>
    <cellStyle name="输入 5 2 3 21" xfId="33563"/>
    <cellStyle name="输入 5 2 3 3" xfId="18024"/>
    <cellStyle name="输入 5 2 3 3 2" xfId="40293"/>
    <cellStyle name="输入 5 2 3 4" xfId="12135"/>
    <cellStyle name="输入 5 2 3 4 2" xfId="34404"/>
    <cellStyle name="输入 5 2 3 5" xfId="17129"/>
    <cellStyle name="输入 5 2 3 5 2" xfId="39398"/>
    <cellStyle name="输入 5 2 3 6" xfId="19797"/>
    <cellStyle name="输入 5 2 3 6 2" xfId="42066"/>
    <cellStyle name="输入 5 2 3 7" xfId="15608"/>
    <cellStyle name="输入 5 2 3 7 2" xfId="37877"/>
    <cellStyle name="输入 5 2 3 8" xfId="19643"/>
    <cellStyle name="输入 5 2 3 8 2" xfId="41912"/>
    <cellStyle name="输入 5 2 3 9" xfId="16195"/>
    <cellStyle name="输入 5 2 3 9 2" xfId="38464"/>
    <cellStyle name="输入 5 2 4" xfId="11672"/>
    <cellStyle name="输入 5 2 4 10" xfId="23848"/>
    <cellStyle name="输入 5 2 4 10 2" xfId="46117"/>
    <cellStyle name="输入 5 2 4 11" xfId="24421"/>
    <cellStyle name="输入 5 2 4 11 2" xfId="46690"/>
    <cellStyle name="输入 5 2 4 12" xfId="24861"/>
    <cellStyle name="输入 5 2 4 12 2" xfId="47130"/>
    <cellStyle name="输入 5 2 4 13" xfId="25300"/>
    <cellStyle name="输入 5 2 4 13 2" xfId="47569"/>
    <cellStyle name="输入 5 2 4 14" xfId="25665"/>
    <cellStyle name="输入 5 2 4 14 2" xfId="47934"/>
    <cellStyle name="输入 5 2 4 15" xfId="25963"/>
    <cellStyle name="输入 5 2 4 15 2" xfId="48232"/>
    <cellStyle name="输入 5 2 4 16" xfId="26267"/>
    <cellStyle name="输入 5 2 4 16 2" xfId="48536"/>
    <cellStyle name="输入 5 2 4 17" xfId="26478"/>
    <cellStyle name="输入 5 2 4 17 2" xfId="48747"/>
    <cellStyle name="输入 5 2 4 18" xfId="26636"/>
    <cellStyle name="输入 5 2 4 18 2" xfId="48905"/>
    <cellStyle name="输入 5 2 4 19" xfId="28289"/>
    <cellStyle name="输入 5 2 4 19 2" xfId="50557"/>
    <cellStyle name="输入 5 2 4 2" xfId="18787"/>
    <cellStyle name="输入 5 2 4 2 2" xfId="41056"/>
    <cellStyle name="输入 5 2 4 20" xfId="28466"/>
    <cellStyle name="输入 5 2 4 20 2" xfId="50734"/>
    <cellStyle name="输入 5 2 4 21" xfId="33944"/>
    <cellStyle name="输入 5 2 4 3" xfId="19322"/>
    <cellStyle name="输入 5 2 4 3 2" xfId="41591"/>
    <cellStyle name="输入 5 2 4 4" xfId="19889"/>
    <cellStyle name="输入 5 2 4 4 2" xfId="42158"/>
    <cellStyle name="输入 5 2 4 5" xfId="20401"/>
    <cellStyle name="输入 5 2 4 5 2" xfId="42670"/>
    <cellStyle name="输入 5 2 4 6" xfId="21068"/>
    <cellStyle name="输入 5 2 4 6 2" xfId="43337"/>
    <cellStyle name="输入 5 2 4 7" xfId="21814"/>
    <cellStyle name="输入 5 2 4 7 2" xfId="44083"/>
    <cellStyle name="输入 5 2 4 8" xfId="22532"/>
    <cellStyle name="输入 5 2 4 8 2" xfId="44801"/>
    <cellStyle name="输入 5 2 4 9" xfId="23294"/>
    <cellStyle name="输入 5 2 4 9 2" xfId="45563"/>
    <cellStyle name="输入 5 2 5" xfId="12805"/>
    <cellStyle name="输入 5 2 5 2" xfId="35074"/>
    <cellStyle name="输入 5 2 6" xfId="16785"/>
    <cellStyle name="输入 5 2 6 2" xfId="39054"/>
    <cellStyle name="输入 5 2 7" xfId="13187"/>
    <cellStyle name="输入 5 2 7 2" xfId="35456"/>
    <cellStyle name="输入 5 2 8" xfId="12060"/>
    <cellStyle name="输入 5 2 8 2" xfId="34329"/>
    <cellStyle name="输入 5 2 9" xfId="13117"/>
    <cellStyle name="输入 5 2 9 2" xfId="35386"/>
    <cellStyle name="输入 5 20" xfId="25605"/>
    <cellStyle name="输入 5 20 2" xfId="47874"/>
    <cellStyle name="输入 5 21" xfId="22297"/>
    <cellStyle name="输入 5 21 2" xfId="44566"/>
    <cellStyle name="输入 5 22" xfId="24689"/>
    <cellStyle name="输入 5 22 2" xfId="46958"/>
    <cellStyle name="输入 5 23" xfId="27848"/>
    <cellStyle name="输入 5 23 2" xfId="50116"/>
    <cellStyle name="输入 5 24" xfId="26914"/>
    <cellStyle name="输入 5 24 2" xfId="49183"/>
    <cellStyle name="输入 5 25" xfId="30276"/>
    <cellStyle name="输入 5 25 2" xfId="51178"/>
    <cellStyle name="输入 5 26" xfId="33559"/>
    <cellStyle name="输入 5 3" xfId="1610"/>
    <cellStyle name="输入 5 3 10" xfId="20895"/>
    <cellStyle name="输入 5 3 10 2" xfId="43164"/>
    <cellStyle name="输入 5 3 11" xfId="19213"/>
    <cellStyle name="输入 5 3 11 2" xfId="41482"/>
    <cellStyle name="输入 5 3 12" xfId="16762"/>
    <cellStyle name="输入 5 3 12 2" xfId="39031"/>
    <cellStyle name="输入 5 3 13" xfId="20666"/>
    <cellStyle name="输入 5 3 13 2" xfId="42935"/>
    <cellStyle name="输入 5 3 14" xfId="24013"/>
    <cellStyle name="输入 5 3 14 2" xfId="46282"/>
    <cellStyle name="输入 5 3 15" xfId="24107"/>
    <cellStyle name="输入 5 3 15 2" xfId="46376"/>
    <cellStyle name="输入 5 3 16" xfId="25578"/>
    <cellStyle name="输入 5 3 16 2" xfId="47847"/>
    <cellStyle name="输入 5 3 17" xfId="18075"/>
    <cellStyle name="输入 5 3 17 2" xfId="40344"/>
    <cellStyle name="输入 5 3 18" xfId="26201"/>
    <cellStyle name="输入 5 3 18 2" xfId="48470"/>
    <cellStyle name="输入 5 3 19" xfId="26037"/>
    <cellStyle name="输入 5 3 19 2" xfId="48306"/>
    <cellStyle name="输入 5 3 2" xfId="11674"/>
    <cellStyle name="输入 5 3 2 10" xfId="23850"/>
    <cellStyle name="输入 5 3 2 10 2" xfId="46119"/>
    <cellStyle name="输入 5 3 2 11" xfId="24423"/>
    <cellStyle name="输入 5 3 2 11 2" xfId="46692"/>
    <cellStyle name="输入 5 3 2 12" xfId="24863"/>
    <cellStyle name="输入 5 3 2 12 2" xfId="47132"/>
    <cellStyle name="输入 5 3 2 13" xfId="25302"/>
    <cellStyle name="输入 5 3 2 13 2" xfId="47571"/>
    <cellStyle name="输入 5 3 2 14" xfId="25667"/>
    <cellStyle name="输入 5 3 2 14 2" xfId="47936"/>
    <cellStyle name="输入 5 3 2 15" xfId="25965"/>
    <cellStyle name="输入 5 3 2 15 2" xfId="48234"/>
    <cellStyle name="输入 5 3 2 16" xfId="26269"/>
    <cellStyle name="输入 5 3 2 16 2" xfId="48538"/>
    <cellStyle name="输入 5 3 2 17" xfId="26480"/>
    <cellStyle name="输入 5 3 2 17 2" xfId="48749"/>
    <cellStyle name="输入 5 3 2 18" xfId="26638"/>
    <cellStyle name="输入 5 3 2 18 2" xfId="48907"/>
    <cellStyle name="输入 5 3 2 19" xfId="28291"/>
    <cellStyle name="输入 5 3 2 19 2" xfId="50559"/>
    <cellStyle name="输入 5 3 2 2" xfId="18789"/>
    <cellStyle name="输入 5 3 2 2 2" xfId="41058"/>
    <cellStyle name="输入 5 3 2 20" xfId="28468"/>
    <cellStyle name="输入 5 3 2 20 2" xfId="50736"/>
    <cellStyle name="输入 5 3 2 21" xfId="33946"/>
    <cellStyle name="输入 5 3 2 3" xfId="19324"/>
    <cellStyle name="输入 5 3 2 3 2" xfId="41593"/>
    <cellStyle name="输入 5 3 2 4" xfId="19891"/>
    <cellStyle name="输入 5 3 2 4 2" xfId="42160"/>
    <cellStyle name="输入 5 3 2 5" xfId="20403"/>
    <cellStyle name="输入 5 3 2 5 2" xfId="42672"/>
    <cellStyle name="输入 5 3 2 6" xfId="21070"/>
    <cellStyle name="输入 5 3 2 6 2" xfId="43339"/>
    <cellStyle name="输入 5 3 2 7" xfId="21816"/>
    <cellStyle name="输入 5 3 2 7 2" xfId="44085"/>
    <cellStyle name="输入 5 3 2 8" xfId="22534"/>
    <cellStyle name="输入 5 3 2 8 2" xfId="44803"/>
    <cellStyle name="输入 5 3 2 9" xfId="23296"/>
    <cellStyle name="输入 5 3 2 9 2" xfId="45565"/>
    <cellStyle name="输入 5 3 20" xfId="27038"/>
    <cellStyle name="输入 5 3 20 2" xfId="49307"/>
    <cellStyle name="输入 5 3 21" xfId="28242"/>
    <cellStyle name="输入 5 3 21 2" xfId="50510"/>
    <cellStyle name="输入 5 3 22" xfId="31078"/>
    <cellStyle name="输入 5 3 3" xfId="12807"/>
    <cellStyle name="输入 5 3 3 2" xfId="35076"/>
    <cellStyle name="输入 5 3 4" xfId="16783"/>
    <cellStyle name="输入 5 3 4 2" xfId="39052"/>
    <cellStyle name="输入 5 3 5" xfId="18199"/>
    <cellStyle name="输入 5 3 5 2" xfId="40468"/>
    <cellStyle name="输入 5 3 6" xfId="17013"/>
    <cellStyle name="输入 5 3 6 2" xfId="39282"/>
    <cellStyle name="输入 5 3 7" xfId="13118"/>
    <cellStyle name="输入 5 3 7 2" xfId="35387"/>
    <cellStyle name="输入 5 3 8" xfId="20919"/>
    <cellStyle name="输入 5 3 8 2" xfId="43188"/>
    <cellStyle name="输入 5 3 9" xfId="13894"/>
    <cellStyle name="输入 5 3 9 2" xfId="36163"/>
    <cellStyle name="输入 5 4" xfId="1612"/>
    <cellStyle name="输入 5 4 10" xfId="23177"/>
    <cellStyle name="输入 5 4 10 2" xfId="45446"/>
    <cellStyle name="输入 5 4 11" xfId="22829"/>
    <cellStyle name="输入 5 4 11 2" xfId="45098"/>
    <cellStyle name="输入 5 4 12" xfId="14652"/>
    <cellStyle name="输入 5 4 12 2" xfId="36921"/>
    <cellStyle name="输入 5 4 13" xfId="13044"/>
    <cellStyle name="输入 5 4 13 2" xfId="35313"/>
    <cellStyle name="输入 5 4 14" xfId="19457"/>
    <cellStyle name="输入 5 4 14 2" xfId="41726"/>
    <cellStyle name="输入 5 4 15" xfId="24562"/>
    <cellStyle name="输入 5 4 15 2" xfId="46831"/>
    <cellStyle name="输入 5 4 16" xfId="25402"/>
    <cellStyle name="输入 5 4 16 2" xfId="47671"/>
    <cellStyle name="输入 5 4 17" xfId="17922"/>
    <cellStyle name="输入 5 4 17 2" xfId="40191"/>
    <cellStyle name="输入 5 4 18" xfId="25472"/>
    <cellStyle name="输入 5 4 18 2" xfId="47741"/>
    <cellStyle name="输入 5 4 19" xfId="27039"/>
    <cellStyle name="输入 5 4 19 2" xfId="49308"/>
    <cellStyle name="输入 5 4 2" xfId="12809"/>
    <cellStyle name="输入 5 4 2 2" xfId="35078"/>
    <cellStyle name="输入 5 4 20" xfId="28243"/>
    <cellStyle name="输入 5 4 20 2" xfId="50511"/>
    <cellStyle name="输入 5 4 21" xfId="31079"/>
    <cellStyle name="输入 5 4 3" xfId="16781"/>
    <cellStyle name="输入 5 4 3 2" xfId="39050"/>
    <cellStyle name="输入 5 4 4" xfId="18197"/>
    <cellStyle name="输入 5 4 4 2" xfId="40466"/>
    <cellStyle name="输入 5 4 5" xfId="16060"/>
    <cellStyle name="输入 5 4 5 2" xfId="38329"/>
    <cellStyle name="输入 5 4 6" xfId="11978"/>
    <cellStyle name="输入 5 4 6 2" xfId="34247"/>
    <cellStyle name="输入 5 4 7" xfId="15571"/>
    <cellStyle name="输入 5 4 7 2" xfId="37840"/>
    <cellStyle name="输入 5 4 8" xfId="21649"/>
    <cellStyle name="输入 5 4 8 2" xfId="43918"/>
    <cellStyle name="输入 5 4 9" xfId="12422"/>
    <cellStyle name="输入 5 4 9 2" xfId="34691"/>
    <cellStyle name="输入 5 5" xfId="11671"/>
    <cellStyle name="输入 5 5 10" xfId="23847"/>
    <cellStyle name="输入 5 5 10 2" xfId="46116"/>
    <cellStyle name="输入 5 5 11" xfId="24420"/>
    <cellStyle name="输入 5 5 11 2" xfId="46689"/>
    <cellStyle name="输入 5 5 12" xfId="24860"/>
    <cellStyle name="输入 5 5 12 2" xfId="47129"/>
    <cellStyle name="输入 5 5 13" xfId="25299"/>
    <cellStyle name="输入 5 5 13 2" xfId="47568"/>
    <cellStyle name="输入 5 5 14" xfId="25664"/>
    <cellStyle name="输入 5 5 14 2" xfId="47933"/>
    <cellStyle name="输入 5 5 15" xfId="25962"/>
    <cellStyle name="输入 5 5 15 2" xfId="48231"/>
    <cellStyle name="输入 5 5 16" xfId="26266"/>
    <cellStyle name="输入 5 5 16 2" xfId="48535"/>
    <cellStyle name="输入 5 5 17" xfId="26477"/>
    <cellStyle name="输入 5 5 17 2" xfId="48746"/>
    <cellStyle name="输入 5 5 18" xfId="26635"/>
    <cellStyle name="输入 5 5 18 2" xfId="48904"/>
    <cellStyle name="输入 5 5 19" xfId="28288"/>
    <cellStyle name="输入 5 5 19 2" xfId="50556"/>
    <cellStyle name="输入 5 5 2" xfId="18786"/>
    <cellStyle name="输入 5 5 2 2" xfId="41055"/>
    <cellStyle name="输入 5 5 20" xfId="28465"/>
    <cellStyle name="输入 5 5 20 2" xfId="50733"/>
    <cellStyle name="输入 5 5 21" xfId="33943"/>
    <cellStyle name="输入 5 5 3" xfId="19321"/>
    <cellStyle name="输入 5 5 3 2" xfId="41590"/>
    <cellStyle name="输入 5 5 4" xfId="19888"/>
    <cellStyle name="输入 5 5 4 2" xfId="42157"/>
    <cellStyle name="输入 5 5 5" xfId="20400"/>
    <cellStyle name="输入 5 5 5 2" xfId="42669"/>
    <cellStyle name="输入 5 5 6" xfId="21067"/>
    <cellStyle name="输入 5 5 6 2" xfId="43336"/>
    <cellStyle name="输入 5 5 7" xfId="21813"/>
    <cellStyle name="输入 5 5 7 2" xfId="44082"/>
    <cellStyle name="输入 5 5 8" xfId="22531"/>
    <cellStyle name="输入 5 5 8 2" xfId="44800"/>
    <cellStyle name="输入 5 5 9" xfId="23293"/>
    <cellStyle name="输入 5 5 9 2" xfId="45562"/>
    <cellStyle name="输入 5 6" xfId="17662"/>
    <cellStyle name="输入 5 6 2" xfId="39931"/>
    <cellStyle name="输入 5 7" xfId="11783"/>
    <cellStyle name="输入 5 7 2" xfId="34052"/>
    <cellStyle name="输入 5 8" xfId="16848"/>
    <cellStyle name="输入 5 8 2" xfId="39117"/>
    <cellStyle name="输入 5 9" xfId="14738"/>
    <cellStyle name="输入 5 9 2" xfId="37007"/>
    <cellStyle name="输入 6" xfId="10048"/>
    <cellStyle name="输入 6 10" xfId="12264"/>
    <cellStyle name="输入 6 10 2" xfId="34533"/>
    <cellStyle name="输入 6 11" xfId="18332"/>
    <cellStyle name="输入 6 11 2" xfId="40601"/>
    <cellStyle name="输入 6 12" xfId="21002"/>
    <cellStyle name="输入 6 12 2" xfId="43271"/>
    <cellStyle name="输入 6 13" xfId="13157"/>
    <cellStyle name="输入 6 13 2" xfId="35426"/>
    <cellStyle name="输入 6 14" xfId="12021"/>
    <cellStyle name="输入 6 14 2" xfId="34290"/>
    <cellStyle name="输入 6 15" xfId="13488"/>
    <cellStyle name="输入 6 15 2" xfId="35757"/>
    <cellStyle name="输入 6 16" xfId="16482"/>
    <cellStyle name="输入 6 16 2" xfId="38751"/>
    <cellStyle name="输入 6 17" xfId="11758"/>
    <cellStyle name="输入 6 17 2" xfId="34027"/>
    <cellStyle name="输入 6 18" xfId="14552"/>
    <cellStyle name="输入 6 18 2" xfId="36821"/>
    <cellStyle name="输入 6 19" xfId="17191"/>
    <cellStyle name="输入 6 19 2" xfId="39460"/>
    <cellStyle name="输入 6 2" xfId="10049"/>
    <cellStyle name="输入 6 2 10" xfId="12361"/>
    <cellStyle name="输入 6 2 10 2" xfId="34630"/>
    <cellStyle name="输入 6 2 11" xfId="16823"/>
    <cellStyle name="输入 6 2 11 2" xfId="39092"/>
    <cellStyle name="输入 6 2 12" xfId="12155"/>
    <cellStyle name="输入 6 2 12 2" xfId="34424"/>
    <cellStyle name="输入 6 2 13" xfId="22664"/>
    <cellStyle name="输入 6 2 13 2" xfId="44933"/>
    <cellStyle name="输入 6 2 14" xfId="21632"/>
    <cellStyle name="输入 6 2 14 2" xfId="43901"/>
    <cellStyle name="输入 6 2 15" xfId="22655"/>
    <cellStyle name="输入 6 2 15 2" xfId="44924"/>
    <cellStyle name="输入 6 2 16" xfId="24367"/>
    <cellStyle name="输入 6 2 16 2" xfId="46636"/>
    <cellStyle name="输入 6 2 17" xfId="22977"/>
    <cellStyle name="输入 6 2 17 2" xfId="45246"/>
    <cellStyle name="输入 6 2 18" xfId="24473"/>
    <cellStyle name="输入 6 2 18 2" xfId="46742"/>
    <cellStyle name="输入 6 2 19" xfId="24913"/>
    <cellStyle name="输入 6 2 19 2" xfId="47182"/>
    <cellStyle name="输入 6 2 2" xfId="10050"/>
    <cellStyle name="输入 6 2 2 10" xfId="14129"/>
    <cellStyle name="输入 6 2 2 10 2" xfId="36398"/>
    <cellStyle name="输入 6 2 2 11" xfId="19035"/>
    <cellStyle name="输入 6 2 2 11 2" xfId="41304"/>
    <cellStyle name="输入 6 2 2 12" xfId="21705"/>
    <cellStyle name="输入 6 2 2 12 2" xfId="43974"/>
    <cellStyle name="输入 6 2 2 13" xfId="16198"/>
    <cellStyle name="输入 6 2 2 13 2" xfId="38467"/>
    <cellStyle name="输入 6 2 2 14" xfId="18829"/>
    <cellStyle name="输入 6 2 2 14 2" xfId="41098"/>
    <cellStyle name="输入 6 2 2 15" xfId="21534"/>
    <cellStyle name="输入 6 2 2 15 2" xfId="43803"/>
    <cellStyle name="输入 6 2 2 16" xfId="24474"/>
    <cellStyle name="输入 6 2 2 16 2" xfId="46743"/>
    <cellStyle name="输入 6 2 2 17" xfId="21541"/>
    <cellStyle name="输入 6 2 2 17 2" xfId="43810"/>
    <cellStyle name="输入 6 2 2 18" xfId="22296"/>
    <cellStyle name="输入 6 2 2 18 2" xfId="44565"/>
    <cellStyle name="输入 6 2 2 19" xfId="25146"/>
    <cellStyle name="输入 6 2 2 19 2" xfId="47415"/>
    <cellStyle name="输入 6 2 2 2" xfId="11677"/>
    <cellStyle name="输入 6 2 2 2 10" xfId="23853"/>
    <cellStyle name="输入 6 2 2 2 10 2" xfId="46122"/>
    <cellStyle name="输入 6 2 2 2 11" xfId="24426"/>
    <cellStyle name="输入 6 2 2 2 11 2" xfId="46695"/>
    <cellStyle name="输入 6 2 2 2 12" xfId="24866"/>
    <cellStyle name="输入 6 2 2 2 12 2" xfId="47135"/>
    <cellStyle name="输入 6 2 2 2 13" xfId="25305"/>
    <cellStyle name="输入 6 2 2 2 13 2" xfId="47574"/>
    <cellStyle name="输入 6 2 2 2 14" xfId="25670"/>
    <cellStyle name="输入 6 2 2 2 14 2" xfId="47939"/>
    <cellStyle name="输入 6 2 2 2 15" xfId="25968"/>
    <cellStyle name="输入 6 2 2 2 15 2" xfId="48237"/>
    <cellStyle name="输入 6 2 2 2 16" xfId="26272"/>
    <cellStyle name="输入 6 2 2 2 16 2" xfId="48541"/>
    <cellStyle name="输入 6 2 2 2 17" xfId="26483"/>
    <cellStyle name="输入 6 2 2 2 17 2" xfId="48752"/>
    <cellStyle name="输入 6 2 2 2 18" xfId="26641"/>
    <cellStyle name="输入 6 2 2 2 18 2" xfId="48910"/>
    <cellStyle name="输入 6 2 2 2 19" xfId="28294"/>
    <cellStyle name="输入 6 2 2 2 19 2" xfId="50562"/>
    <cellStyle name="输入 6 2 2 2 2" xfId="18792"/>
    <cellStyle name="输入 6 2 2 2 2 2" xfId="41061"/>
    <cellStyle name="输入 6 2 2 2 20" xfId="28471"/>
    <cellStyle name="输入 6 2 2 2 20 2" xfId="50739"/>
    <cellStyle name="输入 6 2 2 2 21" xfId="33949"/>
    <cellStyle name="输入 6 2 2 2 3" xfId="19327"/>
    <cellStyle name="输入 6 2 2 2 3 2" xfId="41596"/>
    <cellStyle name="输入 6 2 2 2 4" xfId="19894"/>
    <cellStyle name="输入 6 2 2 2 4 2" xfId="42163"/>
    <cellStyle name="输入 6 2 2 2 5" xfId="20406"/>
    <cellStyle name="输入 6 2 2 2 5 2" xfId="42675"/>
    <cellStyle name="输入 6 2 2 2 6" xfId="21073"/>
    <cellStyle name="输入 6 2 2 2 6 2" xfId="43342"/>
    <cellStyle name="输入 6 2 2 2 7" xfId="21819"/>
    <cellStyle name="输入 6 2 2 2 7 2" xfId="44088"/>
    <cellStyle name="输入 6 2 2 2 8" xfId="22537"/>
    <cellStyle name="输入 6 2 2 2 8 2" xfId="44806"/>
    <cellStyle name="输入 6 2 2 2 9" xfId="23299"/>
    <cellStyle name="输入 6 2 2 2 9 2" xfId="45568"/>
    <cellStyle name="输入 6 2 2 20" xfId="27855"/>
    <cellStyle name="输入 6 2 2 20 2" xfId="50123"/>
    <cellStyle name="输入 6 2 2 21" xfId="26908"/>
    <cellStyle name="输入 6 2 2 21 2" xfId="49177"/>
    <cellStyle name="输入 6 2 2 22" xfId="33566"/>
    <cellStyle name="输入 6 2 2 3" xfId="17669"/>
    <cellStyle name="输入 6 2 2 3 2" xfId="39938"/>
    <cellStyle name="输入 6 2 2 4" xfId="18022"/>
    <cellStyle name="输入 6 2 2 4 2" xfId="40291"/>
    <cellStyle name="输入 6 2 2 5" xfId="16851"/>
    <cellStyle name="输入 6 2 2 5 2" xfId="39120"/>
    <cellStyle name="输入 6 2 2 6" xfId="18511"/>
    <cellStyle name="输入 6 2 2 6 2" xfId="40780"/>
    <cellStyle name="输入 6 2 2 7" xfId="17060"/>
    <cellStyle name="输入 6 2 2 7 2" xfId="39329"/>
    <cellStyle name="输入 6 2 2 8" xfId="13219"/>
    <cellStyle name="输入 6 2 2 8 2" xfId="35488"/>
    <cellStyle name="输入 6 2 2 9" xfId="18891"/>
    <cellStyle name="输入 6 2 2 9 2" xfId="41160"/>
    <cellStyle name="输入 6 2 20" xfId="25357"/>
    <cellStyle name="输入 6 2 20 2" xfId="47626"/>
    <cellStyle name="输入 6 2 21" xfId="24569"/>
    <cellStyle name="输入 6 2 21 2" xfId="46838"/>
    <cellStyle name="输入 6 2 22" xfId="27854"/>
    <cellStyle name="输入 6 2 22 2" xfId="50122"/>
    <cellStyle name="输入 6 2 23" xfId="26909"/>
    <cellStyle name="输入 6 2 23 2" xfId="49178"/>
    <cellStyle name="输入 6 2 24" xfId="33565"/>
    <cellStyle name="输入 6 2 3" xfId="10051"/>
    <cellStyle name="输入 6 2 3 10" xfId="22669"/>
    <cellStyle name="输入 6 2 3 10 2" xfId="44938"/>
    <cellStyle name="输入 6 2 3 11" xfId="21963"/>
    <cellStyle name="输入 6 2 3 11 2" xfId="44232"/>
    <cellStyle name="输入 6 2 3 12" xfId="17174"/>
    <cellStyle name="输入 6 2 3 12 2" xfId="39443"/>
    <cellStyle name="输入 6 2 3 13" xfId="21951"/>
    <cellStyle name="输入 6 2 3 13 2" xfId="44220"/>
    <cellStyle name="输入 6 2 3 14" xfId="24363"/>
    <cellStyle name="输入 6 2 3 14 2" xfId="46632"/>
    <cellStyle name="输入 6 2 3 15" xfId="15304"/>
    <cellStyle name="输入 6 2 3 15 2" xfId="37573"/>
    <cellStyle name="输入 6 2 3 16" xfId="24918"/>
    <cellStyle name="输入 6 2 3 16 2" xfId="47187"/>
    <cellStyle name="输入 6 2 3 17" xfId="25354"/>
    <cellStyle name="输入 6 2 3 17 2" xfId="47623"/>
    <cellStyle name="输入 6 2 3 18" xfId="18068"/>
    <cellStyle name="输入 6 2 3 18 2" xfId="40337"/>
    <cellStyle name="输入 6 2 3 19" xfId="27856"/>
    <cellStyle name="输入 6 2 3 19 2" xfId="50124"/>
    <cellStyle name="输入 6 2 3 2" xfId="17670"/>
    <cellStyle name="输入 6 2 3 2 2" xfId="39939"/>
    <cellStyle name="输入 6 2 3 20" xfId="28046"/>
    <cellStyle name="输入 6 2 3 20 2" xfId="50314"/>
    <cellStyle name="输入 6 2 3 21" xfId="33567"/>
    <cellStyle name="输入 6 2 3 3" xfId="12739"/>
    <cellStyle name="输入 6 2 3 3 2" xfId="35008"/>
    <cellStyle name="输入 6 2 3 4" xfId="16860"/>
    <cellStyle name="输入 6 2 3 4 2" xfId="39129"/>
    <cellStyle name="输入 6 2 3 5" xfId="18191"/>
    <cellStyle name="输入 6 2 3 5 2" xfId="40460"/>
    <cellStyle name="输入 6 2 3 6" xfId="18554"/>
    <cellStyle name="输入 6 2 3 6 2" xfId="40823"/>
    <cellStyle name="输入 6 2 3 7" xfId="11763"/>
    <cellStyle name="输入 6 2 3 7 2" xfId="34032"/>
    <cellStyle name="输入 6 2 3 8" xfId="17100"/>
    <cellStyle name="输入 6 2 3 8 2" xfId="39369"/>
    <cellStyle name="输入 6 2 3 9" xfId="20504"/>
    <cellStyle name="输入 6 2 3 9 2" xfId="42773"/>
    <cellStyle name="输入 6 2 4" xfId="11676"/>
    <cellStyle name="输入 6 2 4 10" xfId="23852"/>
    <cellStyle name="输入 6 2 4 10 2" xfId="46121"/>
    <cellStyle name="输入 6 2 4 11" xfId="24425"/>
    <cellStyle name="输入 6 2 4 11 2" xfId="46694"/>
    <cellStyle name="输入 6 2 4 12" xfId="24865"/>
    <cellStyle name="输入 6 2 4 12 2" xfId="47134"/>
    <cellStyle name="输入 6 2 4 13" xfId="25304"/>
    <cellStyle name="输入 6 2 4 13 2" xfId="47573"/>
    <cellStyle name="输入 6 2 4 14" xfId="25669"/>
    <cellStyle name="输入 6 2 4 14 2" xfId="47938"/>
    <cellStyle name="输入 6 2 4 15" xfId="25967"/>
    <cellStyle name="输入 6 2 4 15 2" xfId="48236"/>
    <cellStyle name="输入 6 2 4 16" xfId="26271"/>
    <cellStyle name="输入 6 2 4 16 2" xfId="48540"/>
    <cellStyle name="输入 6 2 4 17" xfId="26482"/>
    <cellStyle name="输入 6 2 4 17 2" xfId="48751"/>
    <cellStyle name="输入 6 2 4 18" xfId="26640"/>
    <cellStyle name="输入 6 2 4 18 2" xfId="48909"/>
    <cellStyle name="输入 6 2 4 19" xfId="28293"/>
    <cellStyle name="输入 6 2 4 19 2" xfId="50561"/>
    <cellStyle name="输入 6 2 4 2" xfId="18791"/>
    <cellStyle name="输入 6 2 4 2 2" xfId="41060"/>
    <cellStyle name="输入 6 2 4 20" xfId="28470"/>
    <cellStyle name="输入 6 2 4 20 2" xfId="50738"/>
    <cellStyle name="输入 6 2 4 21" xfId="33948"/>
    <cellStyle name="输入 6 2 4 3" xfId="19326"/>
    <cellStyle name="输入 6 2 4 3 2" xfId="41595"/>
    <cellStyle name="输入 6 2 4 4" xfId="19893"/>
    <cellStyle name="输入 6 2 4 4 2" xfId="42162"/>
    <cellStyle name="输入 6 2 4 5" xfId="20405"/>
    <cellStyle name="输入 6 2 4 5 2" xfId="42674"/>
    <cellStyle name="输入 6 2 4 6" xfId="21072"/>
    <cellStyle name="输入 6 2 4 6 2" xfId="43341"/>
    <cellStyle name="输入 6 2 4 7" xfId="21818"/>
    <cellStyle name="输入 6 2 4 7 2" xfId="44087"/>
    <cellStyle name="输入 6 2 4 8" xfId="22536"/>
    <cellStyle name="输入 6 2 4 8 2" xfId="44805"/>
    <cellStyle name="输入 6 2 4 9" xfId="23298"/>
    <cellStyle name="输入 6 2 4 9 2" xfId="45567"/>
    <cellStyle name="输入 6 2 5" xfId="17668"/>
    <cellStyle name="输入 6 2 5 2" xfId="39937"/>
    <cellStyle name="输入 6 2 6" xfId="12414"/>
    <cellStyle name="输入 6 2 6 2" xfId="34683"/>
    <cellStyle name="输入 6 2 7" xfId="12255"/>
    <cellStyle name="输入 6 2 7 2" xfId="34524"/>
    <cellStyle name="输入 6 2 8" xfId="17485"/>
    <cellStyle name="输入 6 2 8 2" xfId="39754"/>
    <cellStyle name="输入 6 2 9" xfId="12252"/>
    <cellStyle name="输入 6 2 9 2" xfId="34521"/>
    <cellStyle name="输入 6 20" xfId="23788"/>
    <cellStyle name="输入 6 20 2" xfId="46057"/>
    <cellStyle name="输入 6 21" xfId="25356"/>
    <cellStyle name="输入 6 21 2" xfId="47625"/>
    <cellStyle name="输入 6 22" xfId="23804"/>
    <cellStyle name="输入 6 22 2" xfId="46073"/>
    <cellStyle name="输入 6 23" xfId="27853"/>
    <cellStyle name="输入 6 23 2" xfId="50121"/>
    <cellStyle name="输入 6 24" xfId="26910"/>
    <cellStyle name="输入 6 24 2" xfId="49179"/>
    <cellStyle name="输入 6 25" xfId="30277"/>
    <cellStyle name="输入 6 25 2" xfId="51179"/>
    <cellStyle name="输入 6 26" xfId="33564"/>
    <cellStyle name="输入 6 3" xfId="10044"/>
    <cellStyle name="输入 6 3 10" xfId="19454"/>
    <cellStyle name="输入 6 3 10 2" xfId="41723"/>
    <cellStyle name="输入 6 3 11" xfId="15458"/>
    <cellStyle name="输入 6 3 11 2" xfId="37727"/>
    <cellStyle name="输入 6 3 12" xfId="21629"/>
    <cellStyle name="输入 6 3 12 2" xfId="43898"/>
    <cellStyle name="输入 6 3 13" xfId="20994"/>
    <cellStyle name="输入 6 3 13 2" xfId="43263"/>
    <cellStyle name="输入 6 3 14" xfId="16225"/>
    <cellStyle name="输入 6 3 14 2" xfId="38494"/>
    <cellStyle name="输入 6 3 15" xfId="12654"/>
    <cellStyle name="输入 6 3 15 2" xfId="34923"/>
    <cellStyle name="输入 6 3 16" xfId="16487"/>
    <cellStyle name="输入 6 3 16 2" xfId="38756"/>
    <cellStyle name="输入 6 3 17" xfId="22937"/>
    <cellStyle name="输入 6 3 17 2" xfId="45206"/>
    <cellStyle name="输入 6 3 18" xfId="22269"/>
    <cellStyle name="输入 6 3 18 2" xfId="44538"/>
    <cellStyle name="输入 6 3 19" xfId="24053"/>
    <cellStyle name="输入 6 3 19 2" xfId="46322"/>
    <cellStyle name="输入 6 3 2" xfId="11678"/>
    <cellStyle name="输入 6 3 2 10" xfId="23854"/>
    <cellStyle name="输入 6 3 2 10 2" xfId="46123"/>
    <cellStyle name="输入 6 3 2 11" xfId="24427"/>
    <cellStyle name="输入 6 3 2 11 2" xfId="46696"/>
    <cellStyle name="输入 6 3 2 12" xfId="24867"/>
    <cellStyle name="输入 6 3 2 12 2" xfId="47136"/>
    <cellStyle name="输入 6 3 2 13" xfId="25306"/>
    <cellStyle name="输入 6 3 2 13 2" xfId="47575"/>
    <cellStyle name="输入 6 3 2 14" xfId="25671"/>
    <cellStyle name="输入 6 3 2 14 2" xfId="47940"/>
    <cellStyle name="输入 6 3 2 15" xfId="25969"/>
    <cellStyle name="输入 6 3 2 15 2" xfId="48238"/>
    <cellStyle name="输入 6 3 2 16" xfId="26273"/>
    <cellStyle name="输入 6 3 2 16 2" xfId="48542"/>
    <cellStyle name="输入 6 3 2 17" xfId="26484"/>
    <cellStyle name="输入 6 3 2 17 2" xfId="48753"/>
    <cellStyle name="输入 6 3 2 18" xfId="26642"/>
    <cellStyle name="输入 6 3 2 18 2" xfId="48911"/>
    <cellStyle name="输入 6 3 2 19" xfId="28295"/>
    <cellStyle name="输入 6 3 2 19 2" xfId="50563"/>
    <cellStyle name="输入 6 3 2 2" xfId="18793"/>
    <cellStyle name="输入 6 3 2 2 2" xfId="41062"/>
    <cellStyle name="输入 6 3 2 20" xfId="28472"/>
    <cellStyle name="输入 6 3 2 20 2" xfId="50740"/>
    <cellStyle name="输入 6 3 2 21" xfId="33950"/>
    <cellStyle name="输入 6 3 2 3" xfId="19328"/>
    <cellStyle name="输入 6 3 2 3 2" xfId="41597"/>
    <cellStyle name="输入 6 3 2 4" xfId="19895"/>
    <cellStyle name="输入 6 3 2 4 2" xfId="42164"/>
    <cellStyle name="输入 6 3 2 5" xfId="20407"/>
    <cellStyle name="输入 6 3 2 5 2" xfId="42676"/>
    <cellStyle name="输入 6 3 2 6" xfId="21074"/>
    <cellStyle name="输入 6 3 2 6 2" xfId="43343"/>
    <cellStyle name="输入 6 3 2 7" xfId="21820"/>
    <cellStyle name="输入 6 3 2 7 2" xfId="44089"/>
    <cellStyle name="输入 6 3 2 8" xfId="22538"/>
    <cellStyle name="输入 6 3 2 8 2" xfId="44807"/>
    <cellStyle name="输入 6 3 2 9" xfId="23300"/>
    <cellStyle name="输入 6 3 2 9 2" xfId="45569"/>
    <cellStyle name="输入 6 3 20" xfId="27849"/>
    <cellStyle name="输入 6 3 20 2" xfId="50117"/>
    <cellStyle name="输入 6 3 21" xfId="28053"/>
    <cellStyle name="输入 6 3 21 2" xfId="50321"/>
    <cellStyle name="输入 6 3 22" xfId="33560"/>
    <cellStyle name="输入 6 3 3" xfId="17663"/>
    <cellStyle name="输入 6 3 3 2" xfId="39932"/>
    <cellStyle name="输入 6 3 4" xfId="12416"/>
    <cellStyle name="输入 6 3 4 2" xfId="34685"/>
    <cellStyle name="输入 6 3 5" xfId="12035"/>
    <cellStyle name="输入 6 3 5 2" xfId="34304"/>
    <cellStyle name="输入 6 3 6" xfId="18138"/>
    <cellStyle name="输入 6 3 6 2" xfId="40407"/>
    <cellStyle name="输入 6 3 7" xfId="12266"/>
    <cellStyle name="输入 6 3 7 2" xfId="34535"/>
    <cellStyle name="输入 6 3 8" xfId="20340"/>
    <cellStyle name="输入 6 3 8 2" xfId="42609"/>
    <cellStyle name="输入 6 3 9" xfId="15886"/>
    <cellStyle name="输入 6 3 9 2" xfId="38155"/>
    <cellStyle name="输入 6 4" xfId="10046"/>
    <cellStyle name="输入 6 4 10" xfId="20000"/>
    <cellStyle name="输入 6 4 10 2" xfId="42269"/>
    <cellStyle name="输入 6 4 11" xfId="14406"/>
    <cellStyle name="输入 6 4 11 2" xfId="36675"/>
    <cellStyle name="输入 6 4 12" xfId="15406"/>
    <cellStyle name="输入 6 4 12 2" xfId="37675"/>
    <cellStyle name="输入 6 4 13" xfId="22025"/>
    <cellStyle name="输入 6 4 13 2" xfId="44294"/>
    <cellStyle name="输入 6 4 14" xfId="15280"/>
    <cellStyle name="输入 6 4 14 2" xfId="37549"/>
    <cellStyle name="输入 6 4 15" xfId="20832"/>
    <cellStyle name="输入 6 4 15 2" xfId="43101"/>
    <cellStyle name="输入 6 4 16" xfId="25591"/>
    <cellStyle name="输入 6 4 16 2" xfId="47860"/>
    <cellStyle name="输入 6 4 17" xfId="25358"/>
    <cellStyle name="输入 6 4 17 2" xfId="47627"/>
    <cellStyle name="输入 6 4 18" xfId="24655"/>
    <cellStyle name="输入 6 4 18 2" xfId="46924"/>
    <cellStyle name="输入 6 4 19" xfId="27851"/>
    <cellStyle name="输入 6 4 19 2" xfId="50119"/>
    <cellStyle name="输入 6 4 2" xfId="17665"/>
    <cellStyle name="输入 6 4 2 2" xfId="39934"/>
    <cellStyle name="输入 6 4 20" xfId="26912"/>
    <cellStyle name="输入 6 4 20 2" xfId="49181"/>
    <cellStyle name="输入 6 4 21" xfId="33562"/>
    <cellStyle name="输入 6 4 3" xfId="12745"/>
    <cellStyle name="输入 6 4 3 2" xfId="35014"/>
    <cellStyle name="输入 6 4 4" xfId="16850"/>
    <cellStyle name="输入 6 4 4 2" xfId="39119"/>
    <cellStyle name="输入 6 4 5" xfId="11751"/>
    <cellStyle name="输入 6 4 5 2" xfId="34020"/>
    <cellStyle name="输入 6 4 6" xfId="16302"/>
    <cellStyle name="输入 6 4 6 2" xfId="38571"/>
    <cellStyle name="输入 6 4 7" xfId="18318"/>
    <cellStyle name="输入 6 4 7 2" xfId="40587"/>
    <cellStyle name="输入 6 4 8" xfId="12246"/>
    <cellStyle name="输入 6 4 8 2" xfId="34515"/>
    <cellStyle name="输入 6 4 9" xfId="20308"/>
    <cellStyle name="输入 6 4 9 2" xfId="42577"/>
    <cellStyle name="输入 6 5" xfId="11675"/>
    <cellStyle name="输入 6 5 10" xfId="23851"/>
    <cellStyle name="输入 6 5 10 2" xfId="46120"/>
    <cellStyle name="输入 6 5 11" xfId="24424"/>
    <cellStyle name="输入 6 5 11 2" xfId="46693"/>
    <cellStyle name="输入 6 5 12" xfId="24864"/>
    <cellStyle name="输入 6 5 12 2" xfId="47133"/>
    <cellStyle name="输入 6 5 13" xfId="25303"/>
    <cellStyle name="输入 6 5 13 2" xfId="47572"/>
    <cellStyle name="输入 6 5 14" xfId="25668"/>
    <cellStyle name="输入 6 5 14 2" xfId="47937"/>
    <cellStyle name="输入 6 5 15" xfId="25966"/>
    <cellStyle name="输入 6 5 15 2" xfId="48235"/>
    <cellStyle name="输入 6 5 16" xfId="26270"/>
    <cellStyle name="输入 6 5 16 2" xfId="48539"/>
    <cellStyle name="输入 6 5 17" xfId="26481"/>
    <cellStyle name="输入 6 5 17 2" xfId="48750"/>
    <cellStyle name="输入 6 5 18" xfId="26639"/>
    <cellStyle name="输入 6 5 18 2" xfId="48908"/>
    <cellStyle name="输入 6 5 19" xfId="28292"/>
    <cellStyle name="输入 6 5 19 2" xfId="50560"/>
    <cellStyle name="输入 6 5 2" xfId="18790"/>
    <cellStyle name="输入 6 5 2 2" xfId="41059"/>
    <cellStyle name="输入 6 5 20" xfId="28469"/>
    <cellStyle name="输入 6 5 20 2" xfId="50737"/>
    <cellStyle name="输入 6 5 21" xfId="33947"/>
    <cellStyle name="输入 6 5 3" xfId="19325"/>
    <cellStyle name="输入 6 5 3 2" xfId="41594"/>
    <cellStyle name="输入 6 5 4" xfId="19892"/>
    <cellStyle name="输入 6 5 4 2" xfId="42161"/>
    <cellStyle name="输入 6 5 5" xfId="20404"/>
    <cellStyle name="输入 6 5 5 2" xfId="42673"/>
    <cellStyle name="输入 6 5 6" xfId="21071"/>
    <cellStyle name="输入 6 5 6 2" xfId="43340"/>
    <cellStyle name="输入 6 5 7" xfId="21817"/>
    <cellStyle name="输入 6 5 7 2" xfId="44086"/>
    <cellStyle name="输入 6 5 8" xfId="22535"/>
    <cellStyle name="输入 6 5 8 2" xfId="44804"/>
    <cellStyle name="输入 6 5 9" xfId="23297"/>
    <cellStyle name="输入 6 5 9 2" xfId="45566"/>
    <cellStyle name="输入 6 6" xfId="17667"/>
    <cellStyle name="输入 6 6 2" xfId="39936"/>
    <cellStyle name="输入 6 7" xfId="12743"/>
    <cellStyle name="输入 6 7 2" xfId="35012"/>
    <cellStyle name="输入 6 8" xfId="12443"/>
    <cellStyle name="输入 6 8 2" xfId="34712"/>
    <cellStyle name="输入 6 9" xfId="19209"/>
    <cellStyle name="输入 6 9 2" xfId="41478"/>
    <cellStyle name="输入 7" xfId="10052"/>
    <cellStyle name="输入 7 10" xfId="19201"/>
    <cellStyle name="输入 7 10 2" xfId="41470"/>
    <cellStyle name="输入 7 11" xfId="14872"/>
    <cellStyle name="输入 7 11 2" xfId="37141"/>
    <cellStyle name="输入 7 12" xfId="13050"/>
    <cellStyle name="输入 7 12 2" xfId="35319"/>
    <cellStyle name="输入 7 13" xfId="20003"/>
    <cellStyle name="输入 7 13 2" xfId="42272"/>
    <cellStyle name="输入 7 14" xfId="20476"/>
    <cellStyle name="输入 7 14 2" xfId="42745"/>
    <cellStyle name="输入 7 15" xfId="23240"/>
    <cellStyle name="输入 7 15 2" xfId="45509"/>
    <cellStyle name="输入 7 16" xfId="19578"/>
    <cellStyle name="输入 7 16 2" xfId="41847"/>
    <cellStyle name="输入 7 17" xfId="21384"/>
    <cellStyle name="输入 7 17 2" xfId="43653"/>
    <cellStyle name="输入 7 18" xfId="23477"/>
    <cellStyle name="输入 7 18 2" xfId="45746"/>
    <cellStyle name="输入 7 19" xfId="23984"/>
    <cellStyle name="输入 7 19 2" xfId="46253"/>
    <cellStyle name="输入 7 2" xfId="10054"/>
    <cellStyle name="输入 7 2 10" xfId="15981"/>
    <cellStyle name="输入 7 2 10 2" xfId="38250"/>
    <cellStyle name="输入 7 2 11" xfId="20208"/>
    <cellStyle name="输入 7 2 11 2" xfId="42477"/>
    <cellStyle name="输入 7 2 12" xfId="15459"/>
    <cellStyle name="输入 7 2 12 2" xfId="37728"/>
    <cellStyle name="输入 7 2 13" xfId="15320"/>
    <cellStyle name="输入 7 2 13 2" xfId="37589"/>
    <cellStyle name="输入 7 2 14" xfId="22716"/>
    <cellStyle name="输入 7 2 14 2" xfId="44985"/>
    <cellStyle name="输入 7 2 15" xfId="20089"/>
    <cellStyle name="输入 7 2 15 2" xfId="42358"/>
    <cellStyle name="输入 7 2 16" xfId="19056"/>
    <cellStyle name="输入 7 2 16 2" xfId="41325"/>
    <cellStyle name="输入 7 2 17" xfId="24471"/>
    <cellStyle name="输入 7 2 17 2" xfId="46740"/>
    <cellStyle name="输入 7 2 18" xfId="24763"/>
    <cellStyle name="输入 7 2 18 2" xfId="47032"/>
    <cellStyle name="输入 7 2 19" xfId="24354"/>
    <cellStyle name="输入 7 2 19 2" xfId="46623"/>
    <cellStyle name="输入 7 2 2" xfId="10056"/>
    <cellStyle name="输入 7 2 2 10" xfId="18949"/>
    <cellStyle name="输入 7 2 2 10 2" xfId="41218"/>
    <cellStyle name="输入 7 2 2 11" xfId="21964"/>
    <cellStyle name="输入 7 2 2 11 2" xfId="44233"/>
    <cellStyle name="输入 7 2 2 12" xfId="16205"/>
    <cellStyle name="输入 7 2 2 12 2" xfId="38474"/>
    <cellStyle name="输入 7 2 2 13" xfId="22108"/>
    <cellStyle name="输入 7 2 2 13 2" xfId="44377"/>
    <cellStyle name="输入 7 2 2 14" xfId="21493"/>
    <cellStyle name="输入 7 2 2 14 2" xfId="43762"/>
    <cellStyle name="输入 7 2 2 15" xfId="22216"/>
    <cellStyle name="输入 7 2 2 15 2" xfId="44485"/>
    <cellStyle name="输入 7 2 2 16" xfId="24931"/>
    <cellStyle name="输入 7 2 2 16 2" xfId="47200"/>
    <cellStyle name="输入 7 2 2 17" xfId="24012"/>
    <cellStyle name="输入 7 2 2 17 2" xfId="46281"/>
    <cellStyle name="输入 7 2 2 18" xfId="20742"/>
    <cellStyle name="输入 7 2 2 18 2" xfId="43011"/>
    <cellStyle name="输入 7 2 2 19" xfId="27861"/>
    <cellStyle name="输入 7 2 2 19 2" xfId="50129"/>
    <cellStyle name="输入 7 2 2 2" xfId="17675"/>
    <cellStyle name="输入 7 2 2 2 2" xfId="39944"/>
    <cellStyle name="输入 7 2 2 20" xfId="26905"/>
    <cellStyle name="输入 7 2 2 20 2" xfId="49174"/>
    <cellStyle name="输入 7 2 2 21" xfId="33571"/>
    <cellStyle name="输入 7 2 2 3" xfId="17894"/>
    <cellStyle name="输入 7 2 2 3 2" xfId="40163"/>
    <cellStyle name="输入 7 2 2 4" xfId="11957"/>
    <cellStyle name="输入 7 2 2 4 2" xfId="34226"/>
    <cellStyle name="输入 7 2 2 5" xfId="13468"/>
    <cellStyle name="输入 7 2 2 5 2" xfId="35737"/>
    <cellStyle name="输入 7 2 2 6" xfId="19831"/>
    <cellStyle name="输入 7 2 2 6 2" xfId="42100"/>
    <cellStyle name="输入 7 2 2 7" xfId="20301"/>
    <cellStyle name="输入 7 2 2 7 2" xfId="42570"/>
    <cellStyle name="输入 7 2 2 8" xfId="16938"/>
    <cellStyle name="输入 7 2 2 8 2" xfId="39207"/>
    <cellStyle name="输入 7 2 2 9" xfId="14258"/>
    <cellStyle name="输入 7 2 2 9 2" xfId="36527"/>
    <cellStyle name="输入 7 2 20" xfId="24991"/>
    <cellStyle name="输入 7 2 20 2" xfId="47260"/>
    <cellStyle name="输入 7 2 21" xfId="27859"/>
    <cellStyle name="输入 7 2 21 2" xfId="50127"/>
    <cellStyle name="输入 7 2 22" xfId="26906"/>
    <cellStyle name="输入 7 2 22 2" xfId="49175"/>
    <cellStyle name="输入 7 2 23" xfId="33569"/>
    <cellStyle name="输入 7 2 3" xfId="11680"/>
    <cellStyle name="输入 7 2 3 10" xfId="23856"/>
    <cellStyle name="输入 7 2 3 10 2" xfId="46125"/>
    <cellStyle name="输入 7 2 3 11" xfId="24429"/>
    <cellStyle name="输入 7 2 3 11 2" xfId="46698"/>
    <cellStyle name="输入 7 2 3 12" xfId="24869"/>
    <cellStyle name="输入 7 2 3 12 2" xfId="47138"/>
    <cellStyle name="输入 7 2 3 13" xfId="25308"/>
    <cellStyle name="输入 7 2 3 13 2" xfId="47577"/>
    <cellStyle name="输入 7 2 3 14" xfId="25673"/>
    <cellStyle name="输入 7 2 3 14 2" xfId="47942"/>
    <cellStyle name="输入 7 2 3 15" xfId="25971"/>
    <cellStyle name="输入 7 2 3 15 2" xfId="48240"/>
    <cellStyle name="输入 7 2 3 16" xfId="26275"/>
    <cellStyle name="输入 7 2 3 16 2" xfId="48544"/>
    <cellStyle name="输入 7 2 3 17" xfId="26486"/>
    <cellStyle name="输入 7 2 3 17 2" xfId="48755"/>
    <cellStyle name="输入 7 2 3 18" xfId="26644"/>
    <cellStyle name="输入 7 2 3 18 2" xfId="48913"/>
    <cellStyle name="输入 7 2 3 19" xfId="28297"/>
    <cellStyle name="输入 7 2 3 19 2" xfId="50565"/>
    <cellStyle name="输入 7 2 3 2" xfId="18795"/>
    <cellStyle name="输入 7 2 3 2 2" xfId="41064"/>
    <cellStyle name="输入 7 2 3 20" xfId="28474"/>
    <cellStyle name="输入 7 2 3 20 2" xfId="50742"/>
    <cellStyle name="输入 7 2 3 21" xfId="33952"/>
    <cellStyle name="输入 7 2 3 3" xfId="19330"/>
    <cellStyle name="输入 7 2 3 3 2" xfId="41599"/>
    <cellStyle name="输入 7 2 3 4" xfId="19897"/>
    <cellStyle name="输入 7 2 3 4 2" xfId="42166"/>
    <cellStyle name="输入 7 2 3 5" xfId="20409"/>
    <cellStyle name="输入 7 2 3 5 2" xfId="42678"/>
    <cellStyle name="输入 7 2 3 6" xfId="21076"/>
    <cellStyle name="输入 7 2 3 6 2" xfId="43345"/>
    <cellStyle name="输入 7 2 3 7" xfId="21822"/>
    <cellStyle name="输入 7 2 3 7 2" xfId="44091"/>
    <cellStyle name="输入 7 2 3 8" xfId="22540"/>
    <cellStyle name="输入 7 2 3 8 2" xfId="44809"/>
    <cellStyle name="输入 7 2 3 9" xfId="23302"/>
    <cellStyle name="输入 7 2 3 9 2" xfId="45571"/>
    <cellStyle name="输入 7 2 4" xfId="17673"/>
    <cellStyle name="输入 7 2 4 2" xfId="39942"/>
    <cellStyle name="输入 7 2 5" xfId="12408"/>
    <cellStyle name="输入 7 2 5 2" xfId="34677"/>
    <cellStyle name="输入 7 2 6" xfId="16868"/>
    <cellStyle name="输入 7 2 6 2" xfId="39137"/>
    <cellStyle name="输入 7 2 7" xfId="14303"/>
    <cellStyle name="输入 7 2 7 2" xfId="36572"/>
    <cellStyle name="输入 7 2 8" xfId="16271"/>
    <cellStyle name="输入 7 2 8 2" xfId="38540"/>
    <cellStyle name="输入 7 2 9" xfId="14681"/>
    <cellStyle name="输入 7 2 9 2" xfId="36950"/>
    <cellStyle name="输入 7 20" xfId="25355"/>
    <cellStyle name="输入 7 20 2" xfId="47624"/>
    <cellStyle name="输入 7 21" xfId="14289"/>
    <cellStyle name="输入 7 21 2" xfId="36558"/>
    <cellStyle name="输入 7 22" xfId="27857"/>
    <cellStyle name="输入 7 22 2" xfId="50125"/>
    <cellStyle name="输入 7 23" xfId="26907"/>
    <cellStyle name="输入 7 23 2" xfId="49176"/>
    <cellStyle name="输入 7 24" xfId="30278"/>
    <cellStyle name="输入 7 24 2" xfId="51180"/>
    <cellStyle name="输入 7 25" xfId="33568"/>
    <cellStyle name="输入 7 3" xfId="10058"/>
    <cellStyle name="输入 7 3 10" xfId="22666"/>
    <cellStyle name="输入 7 3 10 2" xfId="44935"/>
    <cellStyle name="输入 7 3 11" xfId="18186"/>
    <cellStyle name="输入 7 3 11 2" xfId="40455"/>
    <cellStyle name="输入 7 3 12" xfId="19445"/>
    <cellStyle name="输入 7 3 12 2" xfId="41714"/>
    <cellStyle name="输入 7 3 13" xfId="17331"/>
    <cellStyle name="输入 7 3 13 2" xfId="39600"/>
    <cellStyle name="输入 7 3 14" xfId="23740"/>
    <cellStyle name="输入 7 3 14 2" xfId="46009"/>
    <cellStyle name="输入 7 3 15" xfId="22915"/>
    <cellStyle name="输入 7 3 15 2" xfId="45184"/>
    <cellStyle name="输入 7 3 16" xfId="21545"/>
    <cellStyle name="输入 7 3 16 2" xfId="43814"/>
    <cellStyle name="输入 7 3 17" xfId="17202"/>
    <cellStyle name="输入 7 3 17 2" xfId="39471"/>
    <cellStyle name="输入 7 3 18" xfId="26217"/>
    <cellStyle name="输入 7 3 18 2" xfId="48486"/>
    <cellStyle name="输入 7 3 19" xfId="27863"/>
    <cellStyle name="输入 7 3 19 2" xfId="50131"/>
    <cellStyle name="输入 7 3 2" xfId="17677"/>
    <cellStyle name="输入 7 3 2 2" xfId="39946"/>
    <cellStyle name="输入 7 3 20" xfId="26720"/>
    <cellStyle name="输入 7 3 20 2" xfId="48989"/>
    <cellStyle name="输入 7 3 21" xfId="33573"/>
    <cellStyle name="输入 7 3 3" xfId="12734"/>
    <cellStyle name="输入 7 3 3 2" xfId="35003"/>
    <cellStyle name="输入 7 3 4" xfId="16854"/>
    <cellStyle name="输入 7 3 4 2" xfId="39123"/>
    <cellStyle name="输入 7 3 5" xfId="11924"/>
    <cellStyle name="输入 7 3 5 2" xfId="34193"/>
    <cellStyle name="输入 7 3 6" xfId="16808"/>
    <cellStyle name="输入 7 3 6 2" xfId="39077"/>
    <cellStyle name="输入 7 3 7" xfId="18330"/>
    <cellStyle name="输入 7 3 7 2" xfId="40599"/>
    <cellStyle name="输入 7 3 8" xfId="17336"/>
    <cellStyle name="输入 7 3 8 2" xfId="39605"/>
    <cellStyle name="输入 7 3 9" xfId="20188"/>
    <cellStyle name="输入 7 3 9 2" xfId="42457"/>
    <cellStyle name="输入 7 4" xfId="11679"/>
    <cellStyle name="输入 7 4 10" xfId="23855"/>
    <cellStyle name="输入 7 4 10 2" xfId="46124"/>
    <cellStyle name="输入 7 4 11" xfId="24428"/>
    <cellStyle name="输入 7 4 11 2" xfId="46697"/>
    <cellStyle name="输入 7 4 12" xfId="24868"/>
    <cellStyle name="输入 7 4 12 2" xfId="47137"/>
    <cellStyle name="输入 7 4 13" xfId="25307"/>
    <cellStyle name="输入 7 4 13 2" xfId="47576"/>
    <cellStyle name="输入 7 4 14" xfId="25672"/>
    <cellStyle name="输入 7 4 14 2" xfId="47941"/>
    <cellStyle name="输入 7 4 15" xfId="25970"/>
    <cellStyle name="输入 7 4 15 2" xfId="48239"/>
    <cellStyle name="输入 7 4 16" xfId="26274"/>
    <cellStyle name="输入 7 4 16 2" xfId="48543"/>
    <cellStyle name="输入 7 4 17" xfId="26485"/>
    <cellStyle name="输入 7 4 17 2" xfId="48754"/>
    <cellStyle name="输入 7 4 18" xfId="26643"/>
    <cellStyle name="输入 7 4 18 2" xfId="48912"/>
    <cellStyle name="输入 7 4 19" xfId="28296"/>
    <cellStyle name="输入 7 4 19 2" xfId="50564"/>
    <cellStyle name="输入 7 4 2" xfId="18794"/>
    <cellStyle name="输入 7 4 2 2" xfId="41063"/>
    <cellStyle name="输入 7 4 20" xfId="28473"/>
    <cellStyle name="输入 7 4 20 2" xfId="50741"/>
    <cellStyle name="输入 7 4 21" xfId="33951"/>
    <cellStyle name="输入 7 4 3" xfId="19329"/>
    <cellStyle name="输入 7 4 3 2" xfId="41598"/>
    <cellStyle name="输入 7 4 4" xfId="19896"/>
    <cellStyle name="输入 7 4 4 2" xfId="42165"/>
    <cellStyle name="输入 7 4 5" xfId="20408"/>
    <cellStyle name="输入 7 4 5 2" xfId="42677"/>
    <cellStyle name="输入 7 4 6" xfId="21075"/>
    <cellStyle name="输入 7 4 6 2" xfId="43344"/>
    <cellStyle name="输入 7 4 7" xfId="21821"/>
    <cellStyle name="输入 7 4 7 2" xfId="44090"/>
    <cellStyle name="输入 7 4 8" xfId="22539"/>
    <cellStyle name="输入 7 4 8 2" xfId="44808"/>
    <cellStyle name="输入 7 4 9" xfId="23301"/>
    <cellStyle name="输入 7 4 9 2" xfId="45570"/>
    <cellStyle name="输入 7 5" xfId="17671"/>
    <cellStyle name="输入 7 5 2" xfId="39940"/>
    <cellStyle name="输入 7 6" xfId="18023"/>
    <cellStyle name="输入 7 6 2" xfId="40292"/>
    <cellStyle name="输入 7 7" xfId="16864"/>
    <cellStyle name="输入 7 7 2" xfId="39133"/>
    <cellStyle name="输入 7 8" xfId="13443"/>
    <cellStyle name="输入 7 8 2" xfId="35712"/>
    <cellStyle name="输入 7 9" xfId="16270"/>
    <cellStyle name="输入 7 9 2" xfId="38539"/>
    <cellStyle name="输入 8" xfId="10059"/>
    <cellStyle name="输入 8 10" xfId="11769"/>
    <cellStyle name="输入 8 10 2" xfId="34038"/>
    <cellStyle name="输入 8 11" xfId="11951"/>
    <cellStyle name="输入 8 11 2" xfId="34220"/>
    <cellStyle name="输入 8 12" xfId="17023"/>
    <cellStyle name="输入 8 12 2" xfId="39292"/>
    <cellStyle name="输入 8 13" xfId="14699"/>
    <cellStyle name="输入 8 13 2" xfId="36968"/>
    <cellStyle name="输入 8 14" xfId="21990"/>
    <cellStyle name="输入 8 14 2" xfId="44259"/>
    <cellStyle name="输入 8 15" xfId="22021"/>
    <cellStyle name="输入 8 15 2" xfId="44290"/>
    <cellStyle name="输入 8 16" xfId="22822"/>
    <cellStyle name="输入 8 16 2" xfId="45091"/>
    <cellStyle name="输入 8 17" xfId="12423"/>
    <cellStyle name="输入 8 17 2" xfId="34692"/>
    <cellStyle name="输入 8 18" xfId="22875"/>
    <cellStyle name="输入 8 18 2" xfId="45144"/>
    <cellStyle name="输入 8 19" xfId="23889"/>
    <cellStyle name="输入 8 19 2" xfId="46158"/>
    <cellStyle name="输入 8 2" xfId="10060"/>
    <cellStyle name="输入 8 2 10" xfId="21752"/>
    <cellStyle name="输入 8 2 10 2" xfId="44021"/>
    <cellStyle name="输入 8 2 11" xfId="21927"/>
    <cellStyle name="输入 8 2 11 2" xfId="44196"/>
    <cellStyle name="输入 8 2 12" xfId="22747"/>
    <cellStyle name="输入 8 2 12 2" xfId="45016"/>
    <cellStyle name="输入 8 2 13" xfId="14081"/>
    <cellStyle name="输入 8 2 13 2" xfId="36350"/>
    <cellStyle name="输入 8 2 14" xfId="15896"/>
    <cellStyle name="输入 8 2 14 2" xfId="38165"/>
    <cellStyle name="输入 8 2 15" xfId="23500"/>
    <cellStyle name="输入 8 2 15 2" xfId="45769"/>
    <cellStyle name="输入 8 2 16" xfId="13919"/>
    <cellStyle name="输入 8 2 16 2" xfId="36188"/>
    <cellStyle name="输入 8 2 17" xfId="19747"/>
    <cellStyle name="输入 8 2 17 2" xfId="42016"/>
    <cellStyle name="输入 8 2 18" xfId="25035"/>
    <cellStyle name="输入 8 2 18 2" xfId="47304"/>
    <cellStyle name="输入 8 2 19" xfId="27865"/>
    <cellStyle name="输入 8 2 19 2" xfId="50133"/>
    <cellStyle name="输入 8 2 2" xfId="17679"/>
    <cellStyle name="输入 8 2 2 2" xfId="39948"/>
    <cellStyle name="输入 8 2 20" xfId="28048"/>
    <cellStyle name="输入 8 2 20 2" xfId="50316"/>
    <cellStyle name="输入 8 2 21" xfId="33575"/>
    <cellStyle name="输入 8 2 3" xfId="12732"/>
    <cellStyle name="输入 8 2 3 2" xfId="35001"/>
    <cellStyle name="输入 8 2 4" xfId="12061"/>
    <cellStyle name="输入 8 2 4 2" xfId="34330"/>
    <cellStyle name="输入 8 2 5" xfId="17235"/>
    <cellStyle name="输入 8 2 5 2" xfId="39504"/>
    <cellStyle name="输入 8 2 6" xfId="13307"/>
    <cellStyle name="输入 8 2 6 2" xfId="35576"/>
    <cellStyle name="输入 8 2 7" xfId="18620"/>
    <cellStyle name="输入 8 2 7 2" xfId="40889"/>
    <cellStyle name="输入 8 2 8" xfId="12386"/>
    <cellStyle name="输入 8 2 8 2" xfId="34655"/>
    <cellStyle name="输入 8 2 9" xfId="20499"/>
    <cellStyle name="输入 8 2 9 2" xfId="42768"/>
    <cellStyle name="输入 8 20" xfId="24337"/>
    <cellStyle name="输入 8 20 2" xfId="46606"/>
    <cellStyle name="输入 8 21" xfId="27864"/>
    <cellStyle name="输入 8 21 2" xfId="50132"/>
    <cellStyle name="输入 8 22" xfId="26904"/>
    <cellStyle name="输入 8 22 2" xfId="49173"/>
    <cellStyle name="输入 8 23" xfId="30279"/>
    <cellStyle name="输入 8 23 2" xfId="51181"/>
    <cellStyle name="输入 8 24" xfId="33574"/>
    <cellStyle name="输入 8 3" xfId="10061"/>
    <cellStyle name="输入 8 3 10" xfId="21266"/>
    <cellStyle name="输入 8 3 10 2" xfId="43535"/>
    <cellStyle name="输入 8 3 11" xfId="23227"/>
    <cellStyle name="输入 8 3 11 2" xfId="45496"/>
    <cellStyle name="输入 8 3 12" xfId="18136"/>
    <cellStyle name="输入 8 3 12 2" xfId="40405"/>
    <cellStyle name="输入 8 3 13" xfId="22490"/>
    <cellStyle name="输入 8 3 13 2" xfId="44759"/>
    <cellStyle name="输入 8 3 14" xfId="22605"/>
    <cellStyle name="输入 8 3 14 2" xfId="44874"/>
    <cellStyle name="输入 8 3 15" xfId="14104"/>
    <cellStyle name="输入 8 3 15 2" xfId="36373"/>
    <cellStyle name="输入 8 3 16" xfId="18529"/>
    <cellStyle name="输入 8 3 16 2" xfId="40798"/>
    <cellStyle name="输入 8 3 17" xfId="19644"/>
    <cellStyle name="输入 8 3 17 2" xfId="41913"/>
    <cellStyle name="输入 8 3 18" xfId="25580"/>
    <cellStyle name="输入 8 3 18 2" xfId="47849"/>
    <cellStyle name="输入 8 3 19" xfId="27866"/>
    <cellStyle name="输入 8 3 19 2" xfId="50134"/>
    <cellStyle name="输入 8 3 2" xfId="17680"/>
    <cellStyle name="输入 8 3 2 2" xfId="39949"/>
    <cellStyle name="输入 8 3 20" xfId="26903"/>
    <cellStyle name="输入 8 3 20 2" xfId="49172"/>
    <cellStyle name="输入 8 3 21" xfId="33576"/>
    <cellStyle name="输入 8 3 3" xfId="12698"/>
    <cellStyle name="输入 8 3 3 2" xfId="34967"/>
    <cellStyle name="输入 8 3 4" xfId="16856"/>
    <cellStyle name="输入 8 3 4 2" xfId="39125"/>
    <cellStyle name="输入 8 3 5" xfId="18189"/>
    <cellStyle name="输入 8 3 5 2" xfId="40458"/>
    <cellStyle name="输入 8 3 6" xfId="16645"/>
    <cellStyle name="输入 8 3 6 2" xfId="38914"/>
    <cellStyle name="输入 8 3 7" xfId="12776"/>
    <cellStyle name="输入 8 3 7 2" xfId="35045"/>
    <cellStyle name="输入 8 3 8" xfId="17414"/>
    <cellStyle name="输入 8 3 8 2" xfId="39683"/>
    <cellStyle name="输入 8 3 9" xfId="11837"/>
    <cellStyle name="输入 8 3 9 2" xfId="34106"/>
    <cellStyle name="输入 8 4" xfId="17678"/>
    <cellStyle name="输入 8 4 2" xfId="39947"/>
    <cellStyle name="输入 8 5" xfId="12733"/>
    <cellStyle name="输入 8 5 2" xfId="35002"/>
    <cellStyle name="输入 8 6" xfId="16855"/>
    <cellStyle name="输入 8 6 2" xfId="39124"/>
    <cellStyle name="输入 8 7" xfId="13465"/>
    <cellStyle name="输入 8 7 2" xfId="35734"/>
    <cellStyle name="输入 8 8" xfId="18548"/>
    <cellStyle name="输入 8 8 2" xfId="40817"/>
    <cellStyle name="输入 8 9" xfId="13397"/>
    <cellStyle name="输入 8 9 2" xfId="35666"/>
    <cellStyle name="输入 9" xfId="10062"/>
    <cellStyle name="输入 9 10" xfId="15821"/>
    <cellStyle name="输入 9 10 2" xfId="38090"/>
    <cellStyle name="输入 9 11" xfId="14243"/>
    <cellStyle name="输入 9 11 2" xfId="36512"/>
    <cellStyle name="输入 9 12" xfId="22665"/>
    <cellStyle name="输入 9 12 2" xfId="44934"/>
    <cellStyle name="输入 9 13" xfId="15357"/>
    <cellStyle name="输入 9 13 2" xfId="37626"/>
    <cellStyle name="输入 9 14" xfId="20108"/>
    <cellStyle name="输入 9 14 2" xfId="42377"/>
    <cellStyle name="输入 9 15" xfId="21640"/>
    <cellStyle name="输入 9 15 2" xfId="43909"/>
    <cellStyle name="输入 9 16" xfId="23175"/>
    <cellStyle name="输入 9 16 2" xfId="45444"/>
    <cellStyle name="输入 9 17" xfId="22132"/>
    <cellStyle name="输入 9 17 2" xfId="44401"/>
    <cellStyle name="输入 9 18" xfId="23961"/>
    <cellStyle name="输入 9 18 2" xfId="46230"/>
    <cellStyle name="输入 9 19" xfId="14992"/>
    <cellStyle name="输入 9 19 2" xfId="37261"/>
    <cellStyle name="输入 9 2" xfId="10063"/>
    <cellStyle name="输入 9 2 10" xfId="14009"/>
    <cellStyle name="输入 9 2 10 2" xfId="36278"/>
    <cellStyle name="输入 9 2 11" xfId="23214"/>
    <cellStyle name="输入 9 2 11 2" xfId="45483"/>
    <cellStyle name="输入 9 2 12" xfId="20532"/>
    <cellStyle name="输入 9 2 12 2" xfId="42801"/>
    <cellStyle name="输入 9 2 13" xfId="24364"/>
    <cellStyle name="输入 9 2 13 2" xfId="46633"/>
    <cellStyle name="输入 9 2 14" xfId="22356"/>
    <cellStyle name="输入 9 2 14 2" xfId="44625"/>
    <cellStyle name="输入 9 2 15" xfId="11867"/>
    <cellStyle name="输入 9 2 15 2" xfId="34136"/>
    <cellStyle name="输入 9 2 16" xfId="18514"/>
    <cellStyle name="输入 9 2 16 2" xfId="40783"/>
    <cellStyle name="输入 9 2 17" xfId="17487"/>
    <cellStyle name="输入 9 2 17 2" xfId="39756"/>
    <cellStyle name="输入 9 2 18" xfId="15322"/>
    <cellStyle name="输入 9 2 18 2" xfId="37591"/>
    <cellStyle name="输入 9 2 19" xfId="27868"/>
    <cellStyle name="输入 9 2 19 2" xfId="50136"/>
    <cellStyle name="输入 9 2 2" xfId="17682"/>
    <cellStyle name="输入 9 2 2 2" xfId="39951"/>
    <cellStyle name="输入 9 2 20" xfId="26901"/>
    <cellStyle name="输入 9 2 20 2" xfId="49170"/>
    <cellStyle name="输入 9 2 21" xfId="33578"/>
    <cellStyle name="输入 9 2 3" xfId="18020"/>
    <cellStyle name="输入 9 2 3 2" xfId="40289"/>
    <cellStyle name="输入 9 2 4" xfId="16857"/>
    <cellStyle name="输入 9 2 4 2" xfId="39126"/>
    <cellStyle name="输入 9 2 5" xfId="18188"/>
    <cellStyle name="输入 9 2 5 2" xfId="40457"/>
    <cellStyle name="输入 9 2 6" xfId="13301"/>
    <cellStyle name="输入 9 2 6 2" xfId="35570"/>
    <cellStyle name="输入 9 2 7" xfId="13848"/>
    <cellStyle name="输入 9 2 7 2" xfId="36117"/>
    <cellStyle name="输入 9 2 8" xfId="19754"/>
    <cellStyle name="输入 9 2 8 2" xfId="42023"/>
    <cellStyle name="输入 9 2 9" xfId="19448"/>
    <cellStyle name="输入 9 2 9 2" xfId="41717"/>
    <cellStyle name="输入 9 20" xfId="23103"/>
    <cellStyle name="输入 9 20 2" xfId="45372"/>
    <cellStyle name="输入 9 21" xfId="27867"/>
    <cellStyle name="输入 9 21 2" xfId="50135"/>
    <cellStyle name="输入 9 22" xfId="26902"/>
    <cellStyle name="输入 9 22 2" xfId="49171"/>
    <cellStyle name="输入 9 23" xfId="30280"/>
    <cellStyle name="输入 9 23 2" xfId="51182"/>
    <cellStyle name="输入 9 24" xfId="33577"/>
    <cellStyle name="输入 9 3" xfId="10064"/>
    <cellStyle name="输入 9 3 10" xfId="15465"/>
    <cellStyle name="输入 9 3 10 2" xfId="37734"/>
    <cellStyle name="输入 9 3 11" xfId="23204"/>
    <cellStyle name="输入 9 3 11 2" xfId="45473"/>
    <cellStyle name="输入 9 3 12" xfId="22830"/>
    <cellStyle name="输入 9 3 12 2" xfId="45099"/>
    <cellStyle name="输入 9 3 13" xfId="17140"/>
    <cellStyle name="输入 9 3 13 2" xfId="39409"/>
    <cellStyle name="输入 9 3 14" xfId="22023"/>
    <cellStyle name="输入 9 3 14 2" xfId="44292"/>
    <cellStyle name="输入 9 3 15" xfId="23081"/>
    <cellStyle name="输入 9 3 15 2" xfId="45350"/>
    <cellStyle name="输入 9 3 16" xfId="23067"/>
    <cellStyle name="输入 9 3 16 2" xfId="45336"/>
    <cellStyle name="输入 9 3 17" xfId="22707"/>
    <cellStyle name="输入 9 3 17 2" xfId="44976"/>
    <cellStyle name="输入 9 3 18" xfId="21231"/>
    <cellStyle name="输入 9 3 18 2" xfId="43500"/>
    <cellStyle name="输入 9 3 19" xfId="27869"/>
    <cellStyle name="输入 9 3 19 2" xfId="50137"/>
    <cellStyle name="输入 9 3 2" xfId="17683"/>
    <cellStyle name="输入 9 3 2 2" xfId="39952"/>
    <cellStyle name="输入 9 3 20" xfId="28047"/>
    <cellStyle name="输入 9 3 20 2" xfId="50315"/>
    <cellStyle name="输入 9 3 21" xfId="33579"/>
    <cellStyle name="输入 9 3 3" xfId="12730"/>
    <cellStyle name="输入 9 3 3 2" xfId="34999"/>
    <cellStyle name="输入 9 3 4" xfId="16858"/>
    <cellStyle name="输入 9 3 4 2" xfId="39127"/>
    <cellStyle name="输入 9 3 5" xfId="16102"/>
    <cellStyle name="输入 9 3 5 2" xfId="38371"/>
    <cellStyle name="输入 9 3 6" xfId="12307"/>
    <cellStyle name="输入 9 3 6 2" xfId="34576"/>
    <cellStyle name="输入 9 3 7" xfId="18714"/>
    <cellStyle name="输入 9 3 7 2" xfId="40983"/>
    <cellStyle name="输入 9 3 8" xfId="12098"/>
    <cellStyle name="输入 9 3 8 2" xfId="34367"/>
    <cellStyle name="输入 9 3 9" xfId="20207"/>
    <cellStyle name="输入 9 3 9 2" xfId="42476"/>
    <cellStyle name="输入 9 4" xfId="17681"/>
    <cellStyle name="输入 9 4 2" xfId="39950"/>
    <cellStyle name="输入 9 5" xfId="12731"/>
    <cellStyle name="输入 9 5 2" xfId="35000"/>
    <cellStyle name="输入 9 6" xfId="16907"/>
    <cellStyle name="输入 9 6 2" xfId="39176"/>
    <cellStyle name="输入 9 7" xfId="13464"/>
    <cellStyle name="输入 9 7 2" xfId="35733"/>
    <cellStyle name="输入 9 8" xfId="16277"/>
    <cellStyle name="输入 9 8 2" xfId="38546"/>
    <cellStyle name="输入 9 9" xfId="17484"/>
    <cellStyle name="输入 9 9 2" xfId="39753"/>
    <cellStyle name="輸出" xfId="10065"/>
    <cellStyle name="輸出 10" xfId="18700"/>
    <cellStyle name="輸出 10 2" xfId="40969"/>
    <cellStyle name="輸出 11" xfId="21922"/>
    <cellStyle name="輸出 11 2" xfId="44191"/>
    <cellStyle name="輸出 12" xfId="21908"/>
    <cellStyle name="輸出 12 2" xfId="44177"/>
    <cellStyle name="輸出 13" xfId="22467"/>
    <cellStyle name="輸出 13 2" xfId="44736"/>
    <cellStyle name="輸出 14" xfId="15419"/>
    <cellStyle name="輸出 14 2" xfId="37688"/>
    <cellStyle name="輸出 15" xfId="23392"/>
    <cellStyle name="輸出 15 2" xfId="45661"/>
    <cellStyle name="輸出 16" xfId="24101"/>
    <cellStyle name="輸出 16 2" xfId="46370"/>
    <cellStyle name="輸出 17" xfId="18685"/>
    <cellStyle name="輸出 17 2" xfId="40954"/>
    <cellStyle name="輸出 18" xfId="17193"/>
    <cellStyle name="輸出 18 2" xfId="39462"/>
    <cellStyle name="輸出 19" xfId="27870"/>
    <cellStyle name="輸出 19 2" xfId="50138"/>
    <cellStyle name="輸出 2" xfId="17684"/>
    <cellStyle name="輸出 2 2" xfId="30281"/>
    <cellStyle name="輸出 2 2 2" xfId="51183"/>
    <cellStyle name="輸出 2 3" xfId="39953"/>
    <cellStyle name="輸出 20" xfId="26900"/>
    <cellStyle name="輸出 20 2" xfId="49169"/>
    <cellStyle name="輸出 21" xfId="29835"/>
    <cellStyle name="輸出 21 2" xfId="51054"/>
    <cellStyle name="輸出 22" xfId="33580"/>
    <cellStyle name="輸出 3" xfId="12729"/>
    <cellStyle name="輸出 3 2" xfId="34998"/>
    <cellStyle name="輸出 4" xfId="16861"/>
    <cellStyle name="輸出 4 2" xfId="39130"/>
    <cellStyle name="輸出 5" xfId="13460"/>
    <cellStyle name="輸出 5 2" xfId="35729"/>
    <cellStyle name="輸出 6" xfId="16282"/>
    <cellStyle name="輸出 6 2" xfId="38551"/>
    <cellStyle name="輸出 7" xfId="18705"/>
    <cellStyle name="輸出 7 2" xfId="40974"/>
    <cellStyle name="輸出 8" xfId="18528"/>
    <cellStyle name="輸出 8 2" xfId="40797"/>
    <cellStyle name="輸出 9" xfId="18383"/>
    <cellStyle name="輸出 9 2" xfId="40652"/>
    <cellStyle name="輸入" xfId="10066"/>
    <cellStyle name="輸入 10" xfId="19633"/>
    <cellStyle name="輸入 10 2" xfId="41902"/>
    <cellStyle name="輸入 11" xfId="23207"/>
    <cellStyle name="輸入 11 2" xfId="45476"/>
    <cellStyle name="輸入 12" xfId="22796"/>
    <cellStyle name="輸入 12 2" xfId="45065"/>
    <cellStyle name="輸入 13" xfId="21391"/>
    <cellStyle name="輸入 13 2" xfId="43660"/>
    <cellStyle name="輸入 14" xfId="18361"/>
    <cellStyle name="輸入 14 2" xfId="40630"/>
    <cellStyle name="輸入 15" xfId="23389"/>
    <cellStyle name="輸入 15 2" xfId="45658"/>
    <cellStyle name="輸入 16" xfId="20856"/>
    <cellStyle name="輸入 16 2" xfId="43125"/>
    <cellStyle name="輸入 17" xfId="24756"/>
    <cellStyle name="輸入 17 2" xfId="47025"/>
    <cellStyle name="輸入 18" xfId="22445"/>
    <cellStyle name="輸入 18 2" xfId="44714"/>
    <cellStyle name="輸入 19" xfId="27871"/>
    <cellStyle name="輸入 19 2" xfId="50139"/>
    <cellStyle name="輸入 2" xfId="17685"/>
    <cellStyle name="輸入 2 2" xfId="30283"/>
    <cellStyle name="輸入 2 2 2" xfId="51185"/>
    <cellStyle name="輸入 2 3" xfId="39954"/>
    <cellStyle name="輸入 20" xfId="26899"/>
    <cellStyle name="輸入 20 2" xfId="49168"/>
    <cellStyle name="輸入 21" xfId="30282"/>
    <cellStyle name="輸入 21 2" xfId="51184"/>
    <cellStyle name="輸入 22" xfId="33581"/>
    <cellStyle name="輸入 3" xfId="18019"/>
    <cellStyle name="輸入 3 2" xfId="40288"/>
    <cellStyle name="輸入 4" xfId="16865"/>
    <cellStyle name="輸入 4 2" xfId="39134"/>
    <cellStyle name="輸入 5" xfId="13458"/>
    <cellStyle name="輸入 5 2" xfId="35727"/>
    <cellStyle name="輸入 6" xfId="16284"/>
    <cellStyle name="輸入 6 2" xfId="38553"/>
    <cellStyle name="輸入 7" xfId="16261"/>
    <cellStyle name="輸入 7 2" xfId="38530"/>
    <cellStyle name="輸入 8" xfId="19648"/>
    <cellStyle name="輸入 8 2" xfId="41917"/>
    <cellStyle name="輸入 9" xfId="12036"/>
    <cellStyle name="輸入 9 2" xfId="34305"/>
    <cellStyle name="说明文本" xfId="10067"/>
    <cellStyle name="說明文字" xfId="10068"/>
    <cellStyle name="說明文字 2" xfId="30285"/>
    <cellStyle name="說明文字 3" xfId="30284"/>
    <cellStyle name="㼿㼿㼿" xfId="30690"/>
    <cellStyle name="㼿㼿㼿㼿" xfId="30691"/>
    <cellStyle name="㼿㼿㼿㼿㼿㼿?" xfId="30692"/>
    <cellStyle name="㼿㼿㼿㼿㼿㼿㼿?" xfId="30693"/>
    <cellStyle name="无色" xfId="9453"/>
    <cellStyle name="样式 1" xfId="10069"/>
    <cellStyle name="样式 1 10" xfId="10070"/>
    <cellStyle name="样式 1 10 2" xfId="10071"/>
    <cellStyle name="样式 1 10 3" xfId="30286"/>
    <cellStyle name="样式 1 10_合跃报价单12.12" xfId="8443"/>
    <cellStyle name="样式 1 11" xfId="10072"/>
    <cellStyle name="样式 1 11 2" xfId="10073"/>
    <cellStyle name="样式 1 11 3" xfId="30287"/>
    <cellStyle name="样式 1 11_合跃报价单12.12" xfId="10074"/>
    <cellStyle name="样式 1 12" xfId="10075"/>
    <cellStyle name="样式 1 12 2" xfId="10076"/>
    <cellStyle name="样式 1 12 3" xfId="30062"/>
    <cellStyle name="样式 1 12 3 2" xfId="51136"/>
    <cellStyle name="样式 1 12_合跃报价单12.12" xfId="10077"/>
    <cellStyle name="样式 1 13" xfId="10078"/>
    <cellStyle name="样式 1 14" xfId="9906"/>
    <cellStyle name="样式 1 15" xfId="10080"/>
    <cellStyle name="样式 1 16" xfId="10082"/>
    <cellStyle name="样式 1 16 2" xfId="10083"/>
    <cellStyle name="样式 1 17" xfId="10085"/>
    <cellStyle name="样式 1 17 2" xfId="10086"/>
    <cellStyle name="样式 1 18" xfId="10087"/>
    <cellStyle name="样式 1 18 2" xfId="10088"/>
    <cellStyle name="样式 1 19" xfId="10089"/>
    <cellStyle name="样式 1 2" xfId="10090"/>
    <cellStyle name="样式 1 2 10" xfId="30703"/>
    <cellStyle name="样式 1 2 2" xfId="2648"/>
    <cellStyle name="样式 1 2 2 2" xfId="10091"/>
    <cellStyle name="样式 1 2 2 2 2" xfId="30288"/>
    <cellStyle name="样式 1 2 2 2 2 2" xfId="51186"/>
    <cellStyle name="样式 1 2 2 3" xfId="10092"/>
    <cellStyle name="样式 1 2 2 4" xfId="29886"/>
    <cellStyle name="样式 1 2 2 5" xfId="30477"/>
    <cellStyle name="样式 1 2 2_合跃报价单12.12" xfId="10093"/>
    <cellStyle name="样式 1 2 3" xfId="2651"/>
    <cellStyle name="样式 1 2 3 2" xfId="30201"/>
    <cellStyle name="样式 1 2 3 2 2" xfId="51164"/>
    <cellStyle name="样式 1 2 4" xfId="9736"/>
    <cellStyle name="样式 1 2 4 2" xfId="29598"/>
    <cellStyle name="样式 1 2 4 2 2" xfId="50998"/>
    <cellStyle name="样式 1 2 5" xfId="9739"/>
    <cellStyle name="样式 1 2 6" xfId="10412"/>
    <cellStyle name="样式 1 2 6 2" xfId="33765"/>
    <cellStyle name="样式 1 2 7" xfId="29343"/>
    <cellStyle name="样式 1 2 8" xfId="30338"/>
    <cellStyle name="样式 1 2 9" xfId="30695"/>
    <cellStyle name="样式 1 20" xfId="10079"/>
    <cellStyle name="样式 1 21" xfId="10081"/>
    <cellStyle name="样式 1 22" xfId="10084"/>
    <cellStyle name="样式 1 23" xfId="10411"/>
    <cellStyle name="样式 1 23 2" xfId="33764"/>
    <cellStyle name="样式 1 24" xfId="11681"/>
    <cellStyle name="样式 1 25" xfId="11741"/>
    <cellStyle name="样式 1 26" xfId="11107"/>
    <cellStyle name="样式 1 27" xfId="28738"/>
    <cellStyle name="样式 1 28" xfId="28773"/>
    <cellStyle name="样式 1 29" xfId="28799"/>
    <cellStyle name="样式 1 3" xfId="10094"/>
    <cellStyle name="样式 1 3 2" xfId="10095"/>
    <cellStyle name="样式 1 3 2 2" xfId="30290"/>
    <cellStyle name="样式 1 3 3" xfId="10096"/>
    <cellStyle name="样式 1 3 3 2" xfId="29125"/>
    <cellStyle name="样式 1 3 3 2 2" xfId="50957"/>
    <cellStyle name="样式 1 3 4" xfId="30289"/>
    <cellStyle name="样式 1 3 5" xfId="30455"/>
    <cellStyle name="样式 1 3_合跃报价单12.12" xfId="5139"/>
    <cellStyle name="样式 1 30" xfId="28807"/>
    <cellStyle name="样式 1 31" xfId="28786"/>
    <cellStyle name="样式 1 32" xfId="28816"/>
    <cellStyle name="样式 1 33" xfId="28783"/>
    <cellStyle name="样式 1 34" xfId="28831"/>
    <cellStyle name="样式 1 35" xfId="29339"/>
    <cellStyle name="样式 1 36" xfId="30337"/>
    <cellStyle name="样式 1 37" xfId="30531"/>
    <cellStyle name="样式 1 38" xfId="30546"/>
    <cellStyle name="样式 1 39" xfId="30562"/>
    <cellStyle name="样式 1 4" xfId="10097"/>
    <cellStyle name="样式 1 4 2" xfId="10098"/>
    <cellStyle name="样式 1 4 2 2" xfId="30292"/>
    <cellStyle name="样式 1 4 3" xfId="29386"/>
    <cellStyle name="样式 1 4 3 2" xfId="50984"/>
    <cellStyle name="样式 1 4 4" xfId="30291"/>
    <cellStyle name="样式 1 40" xfId="30578"/>
    <cellStyle name="样式 1 41" xfId="30694"/>
    <cellStyle name="样式 1 42" xfId="30702"/>
    <cellStyle name="样式 1 43" xfId="30708"/>
    <cellStyle name="样式 1 44" xfId="30710"/>
    <cellStyle name="样式 1 45" xfId="30714"/>
    <cellStyle name="样式 1 46" xfId="30724"/>
    <cellStyle name="样式 1 47" xfId="30733"/>
    <cellStyle name="样式 1 48" xfId="30735"/>
    <cellStyle name="样式 1 49" xfId="30746"/>
    <cellStyle name="样式 1 5" xfId="10099"/>
    <cellStyle name="样式 1 5 2" xfId="10100"/>
    <cellStyle name="样式 1 5 2 2" xfId="30294"/>
    <cellStyle name="样式 1 5 3" xfId="10101"/>
    <cellStyle name="样式 1 5 4" xfId="30293"/>
    <cellStyle name="样式 1 5_合跃报价单12.12" xfId="9490"/>
    <cellStyle name="样式 1 50" xfId="51301"/>
    <cellStyle name="样式 1 51" xfId="51326"/>
    <cellStyle name="样式 1 52" xfId="51328"/>
    <cellStyle name="样式 1 6" xfId="10102"/>
    <cellStyle name="样式 1 6 2" xfId="10103"/>
    <cellStyle name="样式 1 6 2 2" xfId="30296"/>
    <cellStyle name="样式 1 6 3" xfId="10104"/>
    <cellStyle name="样式 1 6 4" xfId="30295"/>
    <cellStyle name="样式 1 6_合跃报价单12.12" xfId="8889"/>
    <cellStyle name="样式 1 7" xfId="10105"/>
    <cellStyle name="样式 1 7 2" xfId="10106"/>
    <cellStyle name="样式 1 7 2 2" xfId="30298"/>
    <cellStyle name="样式 1 7 3" xfId="10107"/>
    <cellStyle name="样式 1 7 4" xfId="30297"/>
    <cellStyle name="样式 1 7_合跃报价单12.12" xfId="937"/>
    <cellStyle name="样式 1 8" xfId="10108"/>
    <cellStyle name="样式 1 8 2" xfId="564"/>
    <cellStyle name="样式 1 8 2 2" xfId="29155"/>
    <cellStyle name="样式 1 8 3" xfId="10109"/>
    <cellStyle name="样式 1 8 4" xfId="10110"/>
    <cellStyle name="样式 1 8 5" xfId="30299"/>
    <cellStyle name="样式 1 8_合跃报价单12.12" xfId="10111"/>
    <cellStyle name="样式 1 9" xfId="10112"/>
    <cellStyle name="样式 1 9 2" xfId="10113"/>
    <cellStyle name="样式 1 9 3" xfId="10114"/>
    <cellStyle name="样式 1 9 4" xfId="10115"/>
    <cellStyle name="样式 1 9 5" xfId="875"/>
    <cellStyle name="样式 1 9 6" xfId="811"/>
    <cellStyle name="样式 1 9 7" xfId="30300"/>
    <cellStyle name="样式 1 9_合跃报价单12.12" xfId="10116"/>
    <cellStyle name="样式 1_合跃报价单12.12" xfId="9825"/>
    <cellStyle name="样式 2" xfId="29192"/>
    <cellStyle name="样式 2 2" xfId="50964"/>
    <cellStyle name="样式 3" xfId="30301"/>
    <cellStyle name="样式 3 2" xfId="51187"/>
    <cellStyle name="样式 4" xfId="30302"/>
    <cellStyle name="样式 4 2" xfId="51188"/>
    <cellStyle name="一般 2" xfId="9496"/>
    <cellStyle name="一般 2 2" xfId="9498"/>
    <cellStyle name="一般 2 2 2" xfId="30304"/>
    <cellStyle name="一般 2 2 2 2" xfId="51189"/>
    <cellStyle name="一般 2 2 3" xfId="33401"/>
    <cellStyle name="一般 2 3" xfId="10117"/>
    <cellStyle name="一般 2 3 2" xfId="30305"/>
    <cellStyle name="一般 2 3 2 2" xfId="51190"/>
    <cellStyle name="一般 2 3 3" xfId="33582"/>
    <cellStyle name="一般 2 4" xfId="30303"/>
    <cellStyle name="一般_00" xfId="10118"/>
    <cellStyle name="믅됞 [0.00]_PRODUCT DETAIL Q1" xfId="10119"/>
    <cellStyle name="믅됞_PRODUCT DETAIL Q1" xfId="10120"/>
    <cellStyle name="백분율_HOBONG" xfId="5147"/>
    <cellStyle name="着色 1 2" xfId="10121"/>
    <cellStyle name="着色 2 2" xfId="10122"/>
    <cellStyle name="着色 3 2" xfId="10123"/>
    <cellStyle name="着色 4 2" xfId="10124"/>
    <cellStyle name="着色 5 2" xfId="10125"/>
    <cellStyle name="着色 6 2" xfId="10126"/>
    <cellStyle name="中等" xfId="10127"/>
    <cellStyle name="中等 2" xfId="30307"/>
    <cellStyle name="中等 3" xfId="30306"/>
    <cellStyle name="注释 10" xfId="10128"/>
    <cellStyle name="注释 10 10" xfId="20201"/>
    <cellStyle name="注释 10 10 2" xfId="42470"/>
    <cellStyle name="注释 10 11" xfId="14861"/>
    <cellStyle name="注释 10 11 2" xfId="37130"/>
    <cellStyle name="注释 10 12" xfId="21911"/>
    <cellStyle name="注释 10 12 2" xfId="44180"/>
    <cellStyle name="注释 10 13" xfId="15365"/>
    <cellStyle name="注释 10 13 2" xfId="37634"/>
    <cellStyle name="注释 10 14" xfId="14773"/>
    <cellStyle name="注释 10 14 2" xfId="37042"/>
    <cellStyle name="注释 10 15" xfId="22815"/>
    <cellStyle name="注释 10 15 2" xfId="45084"/>
    <cellStyle name="注释 10 16" xfId="22926"/>
    <cellStyle name="注释 10 16 2" xfId="45195"/>
    <cellStyle name="注释 10 17" xfId="14590"/>
    <cellStyle name="注释 10 17 2" xfId="36859"/>
    <cellStyle name="注释 10 18" xfId="15479"/>
    <cellStyle name="注释 10 18 2" xfId="37748"/>
    <cellStyle name="注释 10 19" xfId="22119"/>
    <cellStyle name="注释 10 19 2" xfId="44388"/>
    <cellStyle name="注释 10 2" xfId="10129"/>
    <cellStyle name="注释 10 2 10" xfId="18710"/>
    <cellStyle name="注释 10 2 10 2" xfId="40979"/>
    <cellStyle name="注释 10 2 11" xfId="18434"/>
    <cellStyle name="注释 10 2 11 2" xfId="40703"/>
    <cellStyle name="注释 10 2 12" xfId="21268"/>
    <cellStyle name="注释 10 2 12 2" xfId="43537"/>
    <cellStyle name="注释 10 2 13" xfId="20679"/>
    <cellStyle name="注释 10 2 13 2" xfId="42948"/>
    <cellStyle name="注释 10 2 14" xfId="20150"/>
    <cellStyle name="注释 10 2 14 2" xfId="42419"/>
    <cellStyle name="注释 10 2 15" xfId="13149"/>
    <cellStyle name="注释 10 2 15 2" xfId="35418"/>
    <cellStyle name="注释 10 2 16" xfId="24766"/>
    <cellStyle name="注释 10 2 16 2" xfId="47035"/>
    <cellStyle name="注释 10 2 17" xfId="23969"/>
    <cellStyle name="注释 10 2 17 2" xfId="46238"/>
    <cellStyle name="注释 10 2 18" xfId="11874"/>
    <cellStyle name="注释 10 2 18 2" xfId="34143"/>
    <cellStyle name="注释 10 2 19" xfId="27873"/>
    <cellStyle name="注释 10 2 19 2" xfId="50141"/>
    <cellStyle name="注释 10 2 2" xfId="17723"/>
    <cellStyle name="注释 10 2 2 2" xfId="39992"/>
    <cellStyle name="注释 10 2 20" xfId="26889"/>
    <cellStyle name="注释 10 2 20 2" xfId="49158"/>
    <cellStyle name="注释 10 2 21" xfId="33584"/>
    <cellStyle name="注释 10 2 3" xfId="18017"/>
    <cellStyle name="注释 10 2 3 2" xfId="40286"/>
    <cellStyle name="注释 10 2 4" xfId="16917"/>
    <cellStyle name="注释 10 2 4 2" xfId="39186"/>
    <cellStyle name="注释 10 2 5" xfId="13425"/>
    <cellStyle name="注释 10 2 5 2" xfId="35694"/>
    <cellStyle name="注释 10 2 6" xfId="12458"/>
    <cellStyle name="注释 10 2 6 2" xfId="34727"/>
    <cellStyle name="注释 10 2 7" xfId="18937"/>
    <cellStyle name="注释 10 2 7 2" xfId="41206"/>
    <cellStyle name="注释 10 2 8" xfId="19661"/>
    <cellStyle name="注释 10 2 8 2" xfId="41930"/>
    <cellStyle name="注释 10 2 9" xfId="20492"/>
    <cellStyle name="注释 10 2 9 2" xfId="42761"/>
    <cellStyle name="注释 10 20" xfId="27872"/>
    <cellStyle name="注释 10 20 2" xfId="50140"/>
    <cellStyle name="注释 10 21" xfId="28045"/>
    <cellStyle name="注释 10 21 2" xfId="50313"/>
    <cellStyle name="注释 10 22" xfId="33583"/>
    <cellStyle name="注释 10 3" xfId="17722"/>
    <cellStyle name="注释 10 3 2" xfId="39991"/>
    <cellStyle name="注释 10 4" xfId="12675"/>
    <cellStyle name="注释 10 4 2" xfId="34944"/>
    <cellStyle name="注释 10 5" xfId="12311"/>
    <cellStyle name="注释 10 5 2" xfId="34580"/>
    <cellStyle name="注释 10 6" xfId="17233"/>
    <cellStyle name="注释 10 6 2" xfId="39502"/>
    <cellStyle name="注释 10 7" xfId="11912"/>
    <cellStyle name="注释 10 7 2" xfId="34181"/>
    <cellStyle name="注释 10 8" xfId="18451"/>
    <cellStyle name="注释 10 8 2" xfId="40720"/>
    <cellStyle name="注释 10 9" xfId="19660"/>
    <cellStyle name="注释 10 9 2" xfId="41929"/>
    <cellStyle name="注释 11" xfId="10130"/>
    <cellStyle name="注释 11 10" xfId="18429"/>
    <cellStyle name="注释 11 10 2" xfId="40698"/>
    <cellStyle name="注释 11 11" xfId="17700"/>
    <cellStyle name="注释 11 11 2" xfId="39969"/>
    <cellStyle name="注释 11 12" xfId="21961"/>
    <cellStyle name="注释 11 12 2" xfId="44230"/>
    <cellStyle name="注释 11 13" xfId="20549"/>
    <cellStyle name="注释 11 13 2" xfId="42818"/>
    <cellStyle name="注释 11 14" xfId="20680"/>
    <cellStyle name="注释 11 14 2" xfId="42949"/>
    <cellStyle name="注释 11 15" xfId="16008"/>
    <cellStyle name="注释 11 15 2" xfId="38277"/>
    <cellStyle name="注释 11 16" xfId="13828"/>
    <cellStyle name="注释 11 16 2" xfId="36097"/>
    <cellStyle name="注释 11 17" xfId="24924"/>
    <cellStyle name="注释 11 17 2" xfId="47193"/>
    <cellStyle name="注释 11 18" xfId="25351"/>
    <cellStyle name="注释 11 18 2" xfId="47620"/>
    <cellStyle name="注释 11 19" xfId="24949"/>
    <cellStyle name="注释 11 19 2" xfId="47218"/>
    <cellStyle name="注释 11 2" xfId="10131"/>
    <cellStyle name="注释 11 2 10" xfId="19619"/>
    <cellStyle name="注释 11 2 10 2" xfId="41888"/>
    <cellStyle name="注释 11 2 11" xfId="21959"/>
    <cellStyle name="注释 11 2 11 2" xfId="44228"/>
    <cellStyle name="注释 11 2 12" xfId="18282"/>
    <cellStyle name="注释 11 2 12 2" xfId="40551"/>
    <cellStyle name="注释 11 2 13" xfId="22083"/>
    <cellStyle name="注释 11 2 13 2" xfId="44352"/>
    <cellStyle name="注释 11 2 14" xfId="18302"/>
    <cellStyle name="注释 11 2 14 2" xfId="40571"/>
    <cellStyle name="注释 11 2 15" xfId="14299"/>
    <cellStyle name="注释 11 2 15 2" xfId="36568"/>
    <cellStyle name="注释 11 2 16" xfId="14568"/>
    <cellStyle name="注释 11 2 16 2" xfId="36837"/>
    <cellStyle name="注释 11 2 17" xfId="24109"/>
    <cellStyle name="注释 11 2 17 2" xfId="46378"/>
    <cellStyle name="注释 11 2 18" xfId="23629"/>
    <cellStyle name="注释 11 2 18 2" xfId="45898"/>
    <cellStyle name="注释 11 2 19" xfId="27875"/>
    <cellStyle name="注释 11 2 19 2" xfId="50143"/>
    <cellStyle name="注释 11 2 2" xfId="17725"/>
    <cellStyle name="注释 11 2 2 2" xfId="39994"/>
    <cellStyle name="注释 11 2 20" xfId="26764"/>
    <cellStyle name="注释 11 2 20 2" xfId="49033"/>
    <cellStyle name="注释 11 2 21" xfId="33586"/>
    <cellStyle name="注释 11 2 3" xfId="12673"/>
    <cellStyle name="注释 11 2 3 2" xfId="34942"/>
    <cellStyle name="注释 11 2 4" xfId="16918"/>
    <cellStyle name="注释 11 2 4 2" xfId="39187"/>
    <cellStyle name="注释 11 2 5" xfId="13423"/>
    <cellStyle name="注释 11 2 5 2" xfId="35692"/>
    <cellStyle name="注释 11 2 6" xfId="12233"/>
    <cellStyle name="注释 11 2 6 2" xfId="34502"/>
    <cellStyle name="注释 11 2 7" xfId="13815"/>
    <cellStyle name="注释 11 2 7 2" xfId="36084"/>
    <cellStyle name="注释 11 2 8" xfId="14732"/>
    <cellStyle name="注释 11 2 8 2" xfId="37001"/>
    <cellStyle name="注释 11 2 9" xfId="20202"/>
    <cellStyle name="注释 11 2 9 2" xfId="42471"/>
    <cellStyle name="注释 11 20" xfId="27874"/>
    <cellStyle name="注释 11 20 2" xfId="50142"/>
    <cellStyle name="注释 11 21" xfId="26766"/>
    <cellStyle name="注释 11 21 2" xfId="49035"/>
    <cellStyle name="注释 11 22" xfId="33585"/>
    <cellStyle name="注释 11 3" xfId="17724"/>
    <cellStyle name="注释 11 3 2" xfId="39993"/>
    <cellStyle name="注释 11 4" xfId="12674"/>
    <cellStyle name="注释 11 4 2" xfId="34943"/>
    <cellStyle name="注释 11 5" xfId="12069"/>
    <cellStyle name="注释 11 5 2" xfId="34338"/>
    <cellStyle name="注释 11 6" xfId="17242"/>
    <cellStyle name="注释 11 6 2" xfId="39511"/>
    <cellStyle name="注释 11 7" xfId="18559"/>
    <cellStyle name="注释 11 7 2" xfId="40828"/>
    <cellStyle name="注释 11 8" xfId="12349"/>
    <cellStyle name="注释 11 8 2" xfId="34618"/>
    <cellStyle name="注释 11 9" xfId="16211"/>
    <cellStyle name="注释 11 9 2" xfId="38480"/>
    <cellStyle name="注释 12" xfId="10132"/>
    <cellStyle name="注释 12 10" xfId="13820"/>
    <cellStyle name="注释 12 10 2" xfId="36089"/>
    <cellStyle name="注释 12 11" xfId="16119"/>
    <cellStyle name="注释 12 11 2" xfId="38388"/>
    <cellStyle name="注释 12 12" xfId="21962"/>
    <cellStyle name="注释 12 12 2" xfId="44231"/>
    <cellStyle name="注释 12 13" xfId="21386"/>
    <cellStyle name="注释 12 13 2" xfId="43655"/>
    <cellStyle name="注释 12 14" xfId="22099"/>
    <cellStyle name="注释 12 14 2" xfId="44368"/>
    <cellStyle name="注释 12 15" xfId="15620"/>
    <cellStyle name="注释 12 15 2" xfId="37889"/>
    <cellStyle name="注释 12 16" xfId="16759"/>
    <cellStyle name="注释 12 16 2" xfId="39028"/>
    <cellStyle name="注释 12 17" xfId="24816"/>
    <cellStyle name="注释 12 17 2" xfId="47085"/>
    <cellStyle name="注释 12 18" xfId="24487"/>
    <cellStyle name="注释 12 18 2" xfId="46756"/>
    <cellStyle name="注释 12 19" xfId="12970"/>
    <cellStyle name="注释 12 19 2" xfId="35239"/>
    <cellStyle name="注释 12 2" xfId="10133"/>
    <cellStyle name="注释 12 2 10" xfId="22663"/>
    <cellStyle name="注释 12 2 10 2" xfId="44932"/>
    <cellStyle name="注释 12 2 11" xfId="14049"/>
    <cellStyle name="注释 12 2 11 2" xfId="36318"/>
    <cellStyle name="注释 12 2 12" xfId="22789"/>
    <cellStyle name="注释 12 2 12 2" xfId="45058"/>
    <cellStyle name="注释 12 2 13" xfId="22464"/>
    <cellStyle name="注释 12 2 13 2" xfId="44733"/>
    <cellStyle name="注释 12 2 14" xfId="17339"/>
    <cellStyle name="注释 12 2 14 2" xfId="39608"/>
    <cellStyle name="注释 12 2 15" xfId="23082"/>
    <cellStyle name="注释 12 2 15 2" xfId="45351"/>
    <cellStyle name="注释 12 2 16" xfId="21627"/>
    <cellStyle name="注释 12 2 16 2" xfId="43896"/>
    <cellStyle name="注释 12 2 17" xfId="14408"/>
    <cellStyle name="注释 12 2 17 2" xfId="36677"/>
    <cellStyle name="注释 12 2 18" xfId="25582"/>
    <cellStyle name="注释 12 2 18 2" xfId="47851"/>
    <cellStyle name="注释 12 2 19" xfId="27877"/>
    <cellStyle name="注释 12 2 19 2" xfId="50145"/>
    <cellStyle name="注释 12 2 2" xfId="17727"/>
    <cellStyle name="注释 12 2 2 2" xfId="39996"/>
    <cellStyle name="注释 12 2 20" xfId="26887"/>
    <cellStyle name="注释 12 2 20 2" xfId="49156"/>
    <cellStyle name="注释 12 2 21" xfId="33588"/>
    <cellStyle name="注释 12 2 3" xfId="18013"/>
    <cellStyle name="注释 12 2 3 2" xfId="40282"/>
    <cellStyle name="注释 12 2 4" xfId="12309"/>
    <cellStyle name="注释 12 2 4 2" xfId="34578"/>
    <cellStyle name="注释 12 2 5" xfId="19249"/>
    <cellStyle name="注释 12 2 5 2" xfId="41518"/>
    <cellStyle name="注释 12 2 6" xfId="12157"/>
    <cellStyle name="注释 12 2 6 2" xfId="34426"/>
    <cellStyle name="注释 12 2 7" xfId="13812"/>
    <cellStyle name="注释 12 2 7 2" xfId="36081"/>
    <cellStyle name="注释 12 2 8" xfId="21178"/>
    <cellStyle name="注释 12 2 8 2" xfId="43447"/>
    <cellStyle name="注释 12 2 9" xfId="20486"/>
    <cellStyle name="注释 12 2 9 2" xfId="42755"/>
    <cellStyle name="注释 12 20" xfId="27876"/>
    <cellStyle name="注释 12 20 2" xfId="50144"/>
    <cellStyle name="注释 12 21" xfId="26888"/>
    <cellStyle name="注释 12 21 2" xfId="49157"/>
    <cellStyle name="注释 12 22" xfId="33587"/>
    <cellStyle name="注释 12 3" xfId="17726"/>
    <cellStyle name="注释 12 3 2" xfId="39995"/>
    <cellStyle name="注释 12 4" xfId="11902"/>
    <cellStyle name="注释 12 4 2" xfId="34171"/>
    <cellStyle name="注释 12 5" xfId="17708"/>
    <cellStyle name="注释 12 5 2" xfId="39977"/>
    <cellStyle name="注释 12 6" xfId="18181"/>
    <cellStyle name="注释 12 6 2" xfId="40450"/>
    <cellStyle name="注释 12 7" xfId="19804"/>
    <cellStyle name="注释 12 7 2" xfId="42073"/>
    <cellStyle name="注释 12 8" xfId="18323"/>
    <cellStyle name="注释 12 8 2" xfId="40592"/>
    <cellStyle name="注释 12 9" xfId="12004"/>
    <cellStyle name="注释 12 9 2" xfId="34273"/>
    <cellStyle name="注释 13" xfId="10134"/>
    <cellStyle name="注释 13 10" xfId="14007"/>
    <cellStyle name="注释 13 10 2" xfId="36276"/>
    <cellStyle name="注释 13 11" xfId="13010"/>
    <cellStyle name="注释 13 11 2" xfId="35279"/>
    <cellStyle name="注释 13 12" xfId="14019"/>
    <cellStyle name="注释 13 12 2" xfId="36288"/>
    <cellStyle name="注释 13 13" xfId="16956"/>
    <cellStyle name="注释 13 13 2" xfId="39225"/>
    <cellStyle name="注释 13 14" xfId="23160"/>
    <cellStyle name="注释 13 14 2" xfId="45429"/>
    <cellStyle name="注释 13 15" xfId="19650"/>
    <cellStyle name="注释 13 15 2" xfId="41919"/>
    <cellStyle name="注释 13 16" xfId="20878"/>
    <cellStyle name="注释 13 16 2" xfId="43147"/>
    <cellStyle name="注释 13 17" xfId="24922"/>
    <cellStyle name="注释 13 17 2" xfId="47191"/>
    <cellStyle name="注释 13 18" xfId="13017"/>
    <cellStyle name="注释 13 18 2" xfId="35286"/>
    <cellStyle name="注释 13 19" xfId="18730"/>
    <cellStyle name="注释 13 19 2" xfId="40999"/>
    <cellStyle name="注释 13 2" xfId="10135"/>
    <cellStyle name="注释 13 2 10" xfId="12114"/>
    <cellStyle name="注释 13 2 10 2" xfId="34383"/>
    <cellStyle name="注释 13 2 11" xfId="17920"/>
    <cellStyle name="注释 13 2 11 2" xfId="40189"/>
    <cellStyle name="注释 13 2 12" xfId="19957"/>
    <cellStyle name="注释 13 2 12 2" xfId="42226"/>
    <cellStyle name="注释 13 2 13" xfId="21115"/>
    <cellStyle name="注释 13 2 13 2" xfId="43384"/>
    <cellStyle name="注释 13 2 14" xfId="13169"/>
    <cellStyle name="注释 13 2 14 2" xfId="35438"/>
    <cellStyle name="注释 13 2 15" xfId="23495"/>
    <cellStyle name="注释 13 2 15 2" xfId="45764"/>
    <cellStyle name="注释 13 2 16" xfId="15376"/>
    <cellStyle name="注释 13 2 16 2" xfId="37645"/>
    <cellStyle name="注释 13 2 17" xfId="19591"/>
    <cellStyle name="注释 13 2 17 2" xfId="41860"/>
    <cellStyle name="注释 13 2 18" xfId="22938"/>
    <cellStyle name="注释 13 2 18 2" xfId="45207"/>
    <cellStyle name="注释 13 2 19" xfId="27879"/>
    <cellStyle name="注释 13 2 19 2" xfId="50147"/>
    <cellStyle name="注释 13 2 2" xfId="17729"/>
    <cellStyle name="注释 13 2 2 2" xfId="39998"/>
    <cellStyle name="注释 13 2 20" xfId="28044"/>
    <cellStyle name="注释 13 2 20 2" xfId="50312"/>
    <cellStyle name="注释 13 2 21" xfId="33590"/>
    <cellStyle name="注释 13 2 3" xfId="18016"/>
    <cellStyle name="注释 13 2 3 2" xfId="40285"/>
    <cellStyle name="注释 13 2 4" xfId="12308"/>
    <cellStyle name="注释 13 2 4 2" xfId="34577"/>
    <cellStyle name="注释 13 2 5" xfId="13421"/>
    <cellStyle name="注释 13 2 5 2" xfId="35690"/>
    <cellStyle name="注释 13 2 6" xfId="17088"/>
    <cellStyle name="注释 13 2 6 2" xfId="39357"/>
    <cellStyle name="注释 13 2 7" xfId="13125"/>
    <cellStyle name="注释 13 2 7 2" xfId="35394"/>
    <cellStyle name="注释 13 2 8" xfId="18100"/>
    <cellStyle name="注释 13 2 8 2" xfId="40369"/>
    <cellStyle name="注释 13 2 9" xfId="21753"/>
    <cellStyle name="注释 13 2 9 2" xfId="44022"/>
    <cellStyle name="注释 13 20" xfId="27878"/>
    <cellStyle name="注释 13 20 2" xfId="50146"/>
    <cellStyle name="注释 13 21" xfId="26886"/>
    <cellStyle name="注释 13 21 2" xfId="49155"/>
    <cellStyle name="注释 13 22" xfId="33589"/>
    <cellStyle name="注释 13 3" xfId="17728"/>
    <cellStyle name="注释 13 3 2" xfId="39997"/>
    <cellStyle name="注释 13 4" xfId="12672"/>
    <cellStyle name="注释 13 4 2" xfId="34941"/>
    <cellStyle name="注释 13 5" xfId="16919"/>
    <cellStyle name="注释 13 5 2" xfId="39188"/>
    <cellStyle name="注释 13 6" xfId="12117"/>
    <cellStyle name="注释 13 6 2" xfId="34386"/>
    <cellStyle name="注释 13 7" xfId="18622"/>
    <cellStyle name="注释 13 7 2" xfId="40891"/>
    <cellStyle name="注释 13 8" xfId="19079"/>
    <cellStyle name="注释 13 8 2" xfId="41348"/>
    <cellStyle name="注释 13 9" xfId="21179"/>
    <cellStyle name="注释 13 9 2" xfId="43448"/>
    <cellStyle name="注释 14" xfId="10136"/>
    <cellStyle name="注释 14 10" xfId="15953"/>
    <cellStyle name="注释 14 10 2" xfId="38222"/>
    <cellStyle name="注释 14 11" xfId="22661"/>
    <cellStyle name="注释 14 11 2" xfId="44930"/>
    <cellStyle name="注释 14 12" xfId="12043"/>
    <cellStyle name="注释 14 12 2" xfId="34312"/>
    <cellStyle name="注释 14 13" xfId="20913"/>
    <cellStyle name="注释 14 13 2" xfId="43182"/>
    <cellStyle name="注释 14 14" xfId="23159"/>
    <cellStyle name="注释 14 14 2" xfId="45428"/>
    <cellStyle name="注释 14 15" xfId="14001"/>
    <cellStyle name="注释 14 15 2" xfId="36270"/>
    <cellStyle name="注释 14 16" xfId="14868"/>
    <cellStyle name="注释 14 16 2" xfId="37137"/>
    <cellStyle name="注释 14 17" xfId="20190"/>
    <cellStyle name="注释 14 17 2" xfId="42459"/>
    <cellStyle name="注释 14 18" xfId="22107"/>
    <cellStyle name="注释 14 18 2" xfId="44376"/>
    <cellStyle name="注释 14 19" xfId="25520"/>
    <cellStyle name="注释 14 19 2" xfId="47789"/>
    <cellStyle name="注释 14 2" xfId="10137"/>
    <cellStyle name="注释 14 2 10" xfId="21262"/>
    <cellStyle name="注释 14 2 10 2" xfId="43531"/>
    <cellStyle name="注释 14 2 11" xfId="21940"/>
    <cellStyle name="注释 14 2 11 2" xfId="44209"/>
    <cellStyle name="注释 14 2 12" xfId="23244"/>
    <cellStyle name="注释 14 2 12 2" xfId="45513"/>
    <cellStyle name="注释 14 2 13" xfId="18268"/>
    <cellStyle name="注释 14 2 13 2" xfId="40537"/>
    <cellStyle name="注释 14 2 14" xfId="13419"/>
    <cellStyle name="注释 14 2 14 2" xfId="35688"/>
    <cellStyle name="注释 14 2 15" xfId="14532"/>
    <cellStyle name="注释 14 2 15 2" xfId="36801"/>
    <cellStyle name="注释 14 2 16" xfId="24921"/>
    <cellStyle name="注释 14 2 16 2" xfId="47190"/>
    <cellStyle name="注释 14 2 17" xfId="21929"/>
    <cellStyle name="注释 14 2 17 2" xfId="44198"/>
    <cellStyle name="注释 14 2 18" xfId="24359"/>
    <cellStyle name="注释 14 2 18 2" xfId="46628"/>
    <cellStyle name="注释 14 2 19" xfId="27881"/>
    <cellStyle name="注释 14 2 19 2" xfId="50149"/>
    <cellStyle name="注释 14 2 2" xfId="17731"/>
    <cellStyle name="注释 14 2 2 2" xfId="40000"/>
    <cellStyle name="注释 14 2 20" xfId="26884"/>
    <cellStyle name="注释 14 2 20 2" xfId="49153"/>
    <cellStyle name="注释 14 2 21" xfId="33592"/>
    <cellStyle name="注释 14 2 3" xfId="18014"/>
    <cellStyle name="注释 14 2 3 2" xfId="40283"/>
    <cellStyle name="注释 14 2 4" xfId="17270"/>
    <cellStyle name="注释 14 2 4 2" xfId="39539"/>
    <cellStyle name="注释 14 2 5" xfId="16657"/>
    <cellStyle name="注释 14 2 5 2" xfId="38926"/>
    <cellStyle name="注释 14 2 6" xfId="17121"/>
    <cellStyle name="注释 14 2 6 2" xfId="39390"/>
    <cellStyle name="注释 14 2 7" xfId="13446"/>
    <cellStyle name="注释 14 2 7 2" xfId="35715"/>
    <cellStyle name="注释 14 2 8" xfId="21176"/>
    <cellStyle name="注释 14 2 8 2" xfId="43445"/>
    <cellStyle name="注释 14 2 9" xfId="18703"/>
    <cellStyle name="注释 14 2 9 2" xfId="40972"/>
    <cellStyle name="注释 14 20" xfId="27880"/>
    <cellStyle name="注释 14 20 2" xfId="50148"/>
    <cellStyle name="注释 14 21" xfId="26885"/>
    <cellStyle name="注释 14 21 2" xfId="49154"/>
    <cellStyle name="注释 14 22" xfId="33591"/>
    <cellStyle name="注释 14 3" xfId="17730"/>
    <cellStyle name="注释 14 3 2" xfId="39999"/>
    <cellStyle name="注释 14 4" xfId="12671"/>
    <cellStyle name="注释 14 4 2" xfId="34940"/>
    <cellStyle name="注释 14 5" xfId="16920"/>
    <cellStyle name="注释 14 5 2" xfId="39189"/>
    <cellStyle name="注释 14 6" xfId="18732"/>
    <cellStyle name="注释 14 6 2" xfId="41001"/>
    <cellStyle name="注释 14 7" xfId="12198"/>
    <cellStyle name="注释 14 7 2" xfId="34467"/>
    <cellStyle name="注释 14 8" xfId="11922"/>
    <cellStyle name="注释 14 8 2" xfId="34191"/>
    <cellStyle name="注释 14 9" xfId="12485"/>
    <cellStyle name="注释 14 9 2" xfId="34754"/>
    <cellStyle name="注释 15" xfId="10139"/>
    <cellStyle name="注释 15 10" xfId="17423"/>
    <cellStyle name="注释 15 10 2" xfId="39692"/>
    <cellStyle name="注释 15 11" xfId="17455"/>
    <cellStyle name="注释 15 11 2" xfId="39724"/>
    <cellStyle name="注释 15 12" xfId="21957"/>
    <cellStyle name="注释 15 12 2" xfId="44226"/>
    <cellStyle name="注释 15 13" xfId="20717"/>
    <cellStyle name="注释 15 13 2" xfId="42986"/>
    <cellStyle name="注释 15 14" xfId="22462"/>
    <cellStyle name="注释 15 14 2" xfId="44731"/>
    <cellStyle name="注释 15 15" xfId="15053"/>
    <cellStyle name="注释 15 15 2" xfId="37322"/>
    <cellStyle name="注释 15 16" xfId="22614"/>
    <cellStyle name="注释 15 16 2" xfId="44883"/>
    <cellStyle name="注释 15 17" xfId="20453"/>
    <cellStyle name="注释 15 17 2" xfId="42722"/>
    <cellStyle name="注释 15 18" xfId="21749"/>
    <cellStyle name="注释 15 18 2" xfId="44018"/>
    <cellStyle name="注释 15 19" xfId="18612"/>
    <cellStyle name="注释 15 19 2" xfId="40881"/>
    <cellStyle name="注释 15 2" xfId="10141"/>
    <cellStyle name="注释 15 2 10" xfId="13167"/>
    <cellStyle name="注释 15 2 10 2" xfId="35436"/>
    <cellStyle name="注释 15 2 11" xfId="20642"/>
    <cellStyle name="注释 15 2 11 2" xfId="42911"/>
    <cellStyle name="注释 15 2 12" xfId="22318"/>
    <cellStyle name="注释 15 2 12 2" xfId="44587"/>
    <cellStyle name="注释 15 2 13" xfId="21454"/>
    <cellStyle name="注释 15 2 13 2" xfId="43723"/>
    <cellStyle name="注释 15 2 14" xfId="15066"/>
    <cellStyle name="注释 15 2 14 2" xfId="37335"/>
    <cellStyle name="注释 15 2 15" xfId="15002"/>
    <cellStyle name="注释 15 2 15 2" xfId="37271"/>
    <cellStyle name="注释 15 2 16" xfId="13474"/>
    <cellStyle name="注释 15 2 16 2" xfId="35743"/>
    <cellStyle name="注释 15 2 17" xfId="21769"/>
    <cellStyle name="注释 15 2 17 2" xfId="44038"/>
    <cellStyle name="注释 15 2 18" xfId="25519"/>
    <cellStyle name="注释 15 2 18 2" xfId="47788"/>
    <cellStyle name="注释 15 2 19" xfId="27885"/>
    <cellStyle name="注释 15 2 19 2" xfId="50153"/>
    <cellStyle name="注释 15 2 2" xfId="17735"/>
    <cellStyle name="注释 15 2 2 2" xfId="40004"/>
    <cellStyle name="注释 15 2 20" xfId="26882"/>
    <cellStyle name="注释 15 2 20 2" xfId="49151"/>
    <cellStyle name="注释 15 2 21" xfId="33596"/>
    <cellStyle name="注释 15 2 3" xfId="12665"/>
    <cellStyle name="注释 15 2 3 2" xfId="34934"/>
    <cellStyle name="注释 15 2 4" xfId="12312"/>
    <cellStyle name="注释 15 2 4 2" xfId="34581"/>
    <cellStyle name="注释 15 2 5" xfId="13418"/>
    <cellStyle name="注释 15 2 5 2" xfId="35687"/>
    <cellStyle name="注释 15 2 6" xfId="19793"/>
    <cellStyle name="注释 15 2 6 2" xfId="42062"/>
    <cellStyle name="注释 15 2 7" xfId="19083"/>
    <cellStyle name="注释 15 2 7 2" xfId="41352"/>
    <cellStyle name="注释 15 2 8" xfId="21174"/>
    <cellStyle name="注释 15 2 8 2" xfId="43443"/>
    <cellStyle name="注释 15 2 9" xfId="17092"/>
    <cellStyle name="注释 15 2 9 2" xfId="39361"/>
    <cellStyle name="注释 15 20" xfId="27883"/>
    <cellStyle name="注释 15 20 2" xfId="50151"/>
    <cellStyle name="注释 15 21" xfId="26883"/>
    <cellStyle name="注释 15 21 2" xfId="49152"/>
    <cellStyle name="注释 15 22" xfId="33594"/>
    <cellStyle name="注释 15 3" xfId="17733"/>
    <cellStyle name="注释 15 3 2" xfId="40002"/>
    <cellStyle name="注释 15 4" xfId="18015"/>
    <cellStyle name="注释 15 4 2" xfId="40284"/>
    <cellStyle name="注释 15 5" xfId="12268"/>
    <cellStyle name="注释 15 5 2" xfId="34537"/>
    <cellStyle name="注释 15 6" xfId="13001"/>
    <cellStyle name="注释 15 6 2" xfId="35270"/>
    <cellStyle name="注释 15 7" xfId="19775"/>
    <cellStyle name="注释 15 7 2" xfId="42044"/>
    <cellStyle name="注释 15 8" xfId="12493"/>
    <cellStyle name="注释 15 8 2" xfId="34762"/>
    <cellStyle name="注释 15 9" xfId="16097"/>
    <cellStyle name="注释 15 9 2" xfId="38366"/>
    <cellStyle name="注释 16" xfId="10143"/>
    <cellStyle name="注释 16 10" xfId="20482"/>
    <cellStyle name="注释 16 10 2" xfId="42751"/>
    <cellStyle name="注释 16 11" xfId="20995"/>
    <cellStyle name="注释 16 11 2" xfId="43264"/>
    <cellStyle name="注释 16 12" xfId="13178"/>
    <cellStyle name="注释 16 12 2" xfId="35447"/>
    <cellStyle name="注释 16 13" xfId="21921"/>
    <cellStyle name="注释 16 13 2" xfId="44190"/>
    <cellStyle name="注释 16 14" xfId="15844"/>
    <cellStyle name="注释 16 14 2" xfId="38113"/>
    <cellStyle name="注释 16 15" xfId="19548"/>
    <cellStyle name="注释 16 15 2" xfId="41817"/>
    <cellStyle name="注释 16 16" xfId="23950"/>
    <cellStyle name="注释 16 16 2" xfId="46219"/>
    <cellStyle name="注释 16 17" xfId="25615"/>
    <cellStyle name="注释 16 17 2" xfId="47884"/>
    <cellStyle name="注释 16 18" xfId="25348"/>
    <cellStyle name="注释 16 18 2" xfId="47617"/>
    <cellStyle name="注释 16 19" xfId="17927"/>
    <cellStyle name="注释 16 19 2" xfId="40196"/>
    <cellStyle name="注释 16 2" xfId="10145"/>
    <cellStyle name="注释 16 2 10" xfId="16708"/>
    <cellStyle name="注释 16 2 10 2" xfId="38977"/>
    <cellStyle name="注释 16 2 11" xfId="17481"/>
    <cellStyle name="注释 16 2 11 2" xfId="39750"/>
    <cellStyle name="注释 16 2 12" xfId="12857"/>
    <cellStyle name="注释 16 2 12 2" xfId="35126"/>
    <cellStyle name="注释 16 2 13" xfId="24371"/>
    <cellStyle name="注释 16 2 13 2" xfId="46640"/>
    <cellStyle name="注释 16 2 14" xfId="12923"/>
    <cellStyle name="注释 16 2 14 2" xfId="35192"/>
    <cellStyle name="注释 16 2 15" xfId="14044"/>
    <cellStyle name="注释 16 2 15 2" xfId="36313"/>
    <cellStyle name="注释 16 2 16" xfId="24583"/>
    <cellStyle name="注释 16 2 16 2" xfId="46852"/>
    <cellStyle name="注释 16 2 17" xfId="21564"/>
    <cellStyle name="注释 16 2 17 2" xfId="43833"/>
    <cellStyle name="注释 16 2 18" xfId="22006"/>
    <cellStyle name="注释 16 2 18 2" xfId="44275"/>
    <cellStyle name="注释 16 2 19" xfId="27889"/>
    <cellStyle name="注释 16 2 19 2" xfId="50157"/>
    <cellStyle name="注释 16 2 2" xfId="17739"/>
    <cellStyle name="注释 16 2 2 2" xfId="40008"/>
    <cellStyle name="注释 16 2 20" xfId="26789"/>
    <cellStyle name="注释 16 2 20 2" xfId="49058"/>
    <cellStyle name="注释 16 2 21" xfId="33600"/>
    <cellStyle name="注释 16 2 3" xfId="18012"/>
    <cellStyle name="注释 16 2 3 2" xfId="40281"/>
    <cellStyle name="注释 16 2 4" xfId="16923"/>
    <cellStyle name="注释 16 2 4 2" xfId="39192"/>
    <cellStyle name="注释 16 2 5" xfId="14742"/>
    <cellStyle name="注释 16 2 5 2" xfId="37011"/>
    <cellStyle name="注释 16 2 6" xfId="12240"/>
    <cellStyle name="注释 16 2 6 2" xfId="34509"/>
    <cellStyle name="注释 16 2 7" xfId="13786"/>
    <cellStyle name="注释 16 2 7 2" xfId="36055"/>
    <cellStyle name="注释 16 2 8" xfId="21172"/>
    <cellStyle name="注释 16 2 8 2" xfId="43441"/>
    <cellStyle name="注释 16 2 9" xfId="17887"/>
    <cellStyle name="注释 16 2 9 2" xfId="40156"/>
    <cellStyle name="注释 16 20" xfId="27887"/>
    <cellStyle name="注释 16 20 2" xfId="50155"/>
    <cellStyle name="注释 16 21" xfId="26880"/>
    <cellStyle name="注释 16 21 2" xfId="49149"/>
    <cellStyle name="注释 16 22" xfId="33598"/>
    <cellStyle name="注释 16 3" xfId="17737"/>
    <cellStyle name="注释 16 3 2" xfId="40006"/>
    <cellStyle name="注释 16 4" xfId="18009"/>
    <cellStyle name="注释 16 4 2" xfId="40278"/>
    <cellStyle name="注释 16 5" xfId="14693"/>
    <cellStyle name="注释 16 5 2" xfId="36962"/>
    <cellStyle name="注释 16 6" xfId="13278"/>
    <cellStyle name="注释 16 6 2" xfId="35547"/>
    <cellStyle name="注释 16 7" xfId="19801"/>
    <cellStyle name="注释 16 7 2" xfId="42070"/>
    <cellStyle name="注释 16 8" xfId="16498"/>
    <cellStyle name="注释 16 8 2" xfId="38767"/>
    <cellStyle name="注释 16 9" xfId="13275"/>
    <cellStyle name="注释 16 9 2" xfId="35544"/>
    <cellStyle name="注释 17" xfId="10147"/>
    <cellStyle name="注释 17 10" xfId="19167"/>
    <cellStyle name="注释 17 10 2" xfId="41436"/>
    <cellStyle name="注释 17 11" xfId="12222"/>
    <cellStyle name="注释 17 11 2" xfId="34491"/>
    <cellStyle name="注释 17 12" xfId="20481"/>
    <cellStyle name="注释 17 12 2" xfId="42750"/>
    <cellStyle name="注释 17 13" xfId="21767"/>
    <cellStyle name="注释 17 13 2" xfId="44036"/>
    <cellStyle name="注释 17 14" xfId="20540"/>
    <cellStyle name="注释 17 14 2" xfId="42809"/>
    <cellStyle name="注释 17 15" xfId="23797"/>
    <cellStyle name="注释 17 15 2" xfId="46066"/>
    <cellStyle name="注释 17 16" xfId="24340"/>
    <cellStyle name="注释 17 16 2" xfId="46609"/>
    <cellStyle name="注释 17 17" xfId="23918"/>
    <cellStyle name="注释 17 17 2" xfId="46187"/>
    <cellStyle name="注释 17 18" xfId="12219"/>
    <cellStyle name="注释 17 18 2" xfId="34488"/>
    <cellStyle name="注释 17 19" xfId="22189"/>
    <cellStyle name="注释 17 19 2" xfId="44458"/>
    <cellStyle name="注释 17 2" xfId="10149"/>
    <cellStyle name="注释 17 2 10" xfId="17378"/>
    <cellStyle name="注释 17 2 10 2" xfId="39647"/>
    <cellStyle name="注释 17 2 11" xfId="21260"/>
    <cellStyle name="注释 17 2 11 2" xfId="43529"/>
    <cellStyle name="注释 17 2 12" xfId="20541"/>
    <cellStyle name="注释 17 2 12 2" xfId="42810"/>
    <cellStyle name="注释 17 2 13" xfId="22784"/>
    <cellStyle name="注释 17 2 13 2" xfId="45053"/>
    <cellStyle name="注释 17 2 14" xfId="23229"/>
    <cellStyle name="注释 17 2 14 2" xfId="45498"/>
    <cellStyle name="注释 17 2 15" xfId="21712"/>
    <cellStyle name="注释 17 2 15 2" xfId="43981"/>
    <cellStyle name="注释 17 2 16" xfId="15330"/>
    <cellStyle name="注释 17 2 16 2" xfId="37599"/>
    <cellStyle name="注释 17 2 17" xfId="24990"/>
    <cellStyle name="注释 17 2 17 2" xfId="47259"/>
    <cellStyle name="注释 17 2 18" xfId="14839"/>
    <cellStyle name="注释 17 2 18 2" xfId="37108"/>
    <cellStyle name="注释 17 2 19" xfId="24132"/>
    <cellStyle name="注释 17 2 19 2" xfId="46401"/>
    <cellStyle name="注释 17 2 2" xfId="10150"/>
    <cellStyle name="注释 17 2 2 10" xfId="22450"/>
    <cellStyle name="注释 17 2 2 10 2" xfId="44719"/>
    <cellStyle name="注释 17 2 2 11" xfId="19592"/>
    <cellStyle name="注释 17 2 2 11 2" xfId="41861"/>
    <cellStyle name="注释 17 2 2 12" xfId="21910"/>
    <cellStyle name="注释 17 2 2 12 2" xfId="44179"/>
    <cellStyle name="注释 17 2 2 13" xfId="20094"/>
    <cellStyle name="注释 17 2 2 13 2" xfId="42363"/>
    <cellStyle name="注释 17 2 2 14" xfId="23654"/>
    <cellStyle name="注释 17 2 2 14 2" xfId="45923"/>
    <cellStyle name="注释 17 2 2 15" xfId="21604"/>
    <cellStyle name="注释 17 2 2 15 2" xfId="43873"/>
    <cellStyle name="注释 17 2 2 16" xfId="22617"/>
    <cellStyle name="注释 17 2 2 16 2" xfId="44886"/>
    <cellStyle name="注释 17 2 2 17" xfId="16220"/>
    <cellStyle name="注释 17 2 2 17 2" xfId="38489"/>
    <cellStyle name="注释 17 2 2 18" xfId="25517"/>
    <cellStyle name="注释 17 2 2 18 2" xfId="47786"/>
    <cellStyle name="注释 17 2 2 19" xfId="27894"/>
    <cellStyle name="注释 17 2 2 19 2" xfId="50162"/>
    <cellStyle name="注释 17 2 2 2" xfId="17744"/>
    <cellStyle name="注释 17 2 2 2 2" xfId="40013"/>
    <cellStyle name="注释 17 2 2 20" xfId="26878"/>
    <cellStyle name="注释 17 2 2 20 2" xfId="49147"/>
    <cellStyle name="注释 17 2 2 21" xfId="33605"/>
    <cellStyle name="注释 17 2 2 3" xfId="12659"/>
    <cellStyle name="注释 17 2 2 3 2" xfId="34928"/>
    <cellStyle name="注释 17 2 2 4" xfId="17980"/>
    <cellStyle name="注释 17 2 2 4 2" xfId="40249"/>
    <cellStyle name="注释 17 2 2 5" xfId="14767"/>
    <cellStyle name="注释 17 2 2 5 2" xfId="37036"/>
    <cellStyle name="注释 17 2 2 6" xfId="15733"/>
    <cellStyle name="注释 17 2 2 6 2" xfId="38002"/>
    <cellStyle name="注释 17 2 2 7" xfId="18472"/>
    <cellStyle name="注释 17 2 2 7 2" xfId="40741"/>
    <cellStyle name="注释 17 2 2 8" xfId="21171"/>
    <cellStyle name="注释 17 2 2 8 2" xfId="43440"/>
    <cellStyle name="注释 17 2 2 9" xfId="20465"/>
    <cellStyle name="注释 17 2 2 9 2" xfId="42734"/>
    <cellStyle name="注释 17 2 20" xfId="27893"/>
    <cellStyle name="注释 17 2 20 2" xfId="50161"/>
    <cellStyle name="注释 17 2 21" xfId="26697"/>
    <cellStyle name="注释 17 2 21 2" xfId="48966"/>
    <cellStyle name="注释 17 2 22" xfId="33604"/>
    <cellStyle name="注释 17 2 3" xfId="17743"/>
    <cellStyle name="注释 17 2 3 2" xfId="40012"/>
    <cellStyle name="注释 17 2 4" xfId="18011"/>
    <cellStyle name="注释 17 2 4 2" xfId="40280"/>
    <cellStyle name="注释 17 2 5" xfId="17151"/>
    <cellStyle name="注释 17 2 5 2" xfId="39420"/>
    <cellStyle name="注释 17 2 6" xfId="13933"/>
    <cellStyle name="注释 17 2 6 2" xfId="36202"/>
    <cellStyle name="注释 17 2 7" xfId="13297"/>
    <cellStyle name="注释 17 2 7 2" xfId="35566"/>
    <cellStyle name="注释 17 2 8" xfId="20359"/>
    <cellStyle name="注释 17 2 8 2" xfId="42628"/>
    <cellStyle name="注释 17 2 9" xfId="21170"/>
    <cellStyle name="注释 17 2 9 2" xfId="43439"/>
    <cellStyle name="注释 17 20" xfId="22215"/>
    <cellStyle name="注释 17 20 2" xfId="44484"/>
    <cellStyle name="注释 17 21" xfId="21416"/>
    <cellStyle name="注释 17 21 2" xfId="43685"/>
    <cellStyle name="注释 17 22" xfId="27891"/>
    <cellStyle name="注释 17 22 2" xfId="50159"/>
    <cellStyle name="注释 17 23" xfId="26785"/>
    <cellStyle name="注释 17 23 2" xfId="49054"/>
    <cellStyle name="注释 17 24" xfId="33602"/>
    <cellStyle name="注释 17 3" xfId="10151"/>
    <cellStyle name="注释 17 3 10" xfId="15238"/>
    <cellStyle name="注释 17 3 10 2" xfId="37507"/>
    <cellStyle name="注释 17 3 11" xfId="15152"/>
    <cellStyle name="注释 17 3 11 2" xfId="37421"/>
    <cellStyle name="注释 17 3 12" xfId="20986"/>
    <cellStyle name="注释 17 3 12 2" xfId="43255"/>
    <cellStyle name="注释 17 3 13" xfId="13018"/>
    <cellStyle name="注释 17 3 13 2" xfId="35287"/>
    <cellStyle name="注释 17 3 14" xfId="20681"/>
    <cellStyle name="注释 17 3 14 2" xfId="42950"/>
    <cellStyle name="注释 17 3 15" xfId="23980"/>
    <cellStyle name="注释 17 3 15 2" xfId="46249"/>
    <cellStyle name="注释 17 3 16" xfId="12973"/>
    <cellStyle name="注释 17 3 16 2" xfId="35242"/>
    <cellStyle name="注释 17 3 17" xfId="23940"/>
    <cellStyle name="注释 17 3 17 2" xfId="46209"/>
    <cellStyle name="注释 17 3 18" xfId="25606"/>
    <cellStyle name="注释 17 3 18 2" xfId="47875"/>
    <cellStyle name="注释 17 3 19" xfId="26208"/>
    <cellStyle name="注释 17 3 19 2" xfId="48477"/>
    <cellStyle name="注释 17 3 2" xfId="2422"/>
    <cellStyle name="注释 17 3 2 10" xfId="20827"/>
    <cellStyle name="注释 17 3 2 10 2" xfId="43096"/>
    <cellStyle name="注释 17 3 2 11" xfId="20531"/>
    <cellStyle name="注释 17 3 2 11 2" xfId="42800"/>
    <cellStyle name="注释 17 3 2 12" xfId="23499"/>
    <cellStyle name="注释 17 3 2 12 2" xfId="45768"/>
    <cellStyle name="注释 17 3 2 13" xfId="12564"/>
    <cellStyle name="注释 17 3 2 13 2" xfId="34833"/>
    <cellStyle name="注释 17 3 2 14" xfId="20163"/>
    <cellStyle name="注释 17 3 2 14 2" xfId="42432"/>
    <cellStyle name="注释 17 3 2 15" xfId="21934"/>
    <cellStyle name="注释 17 3 2 15 2" xfId="44203"/>
    <cellStyle name="注释 17 3 2 16" xfId="25586"/>
    <cellStyle name="注释 17 3 2 16 2" xfId="47855"/>
    <cellStyle name="注释 17 3 2 17" xfId="19652"/>
    <cellStyle name="注释 17 3 2 17 2" xfId="41921"/>
    <cellStyle name="注释 17 3 2 18" xfId="26106"/>
    <cellStyle name="注释 17 3 2 18 2" xfId="48375"/>
    <cellStyle name="注释 17 3 2 19" xfId="27079"/>
    <cellStyle name="注释 17 3 2 19 2" xfId="49348"/>
    <cellStyle name="注释 17 3 2 2" xfId="13295"/>
    <cellStyle name="注释 17 3 2 2 2" xfId="35564"/>
    <cellStyle name="注释 17 3 2 20" xfId="27399"/>
    <cellStyle name="注释 17 3 2 20 2" xfId="49668"/>
    <cellStyle name="注释 17 3 2 21" xfId="31172"/>
    <cellStyle name="注释 17 3 2 3" xfId="16200"/>
    <cellStyle name="注释 17 3 2 3 2" xfId="38469"/>
    <cellStyle name="注释 17 3 2 4" xfId="18333"/>
    <cellStyle name="注释 17 3 2 4 2" xfId="40602"/>
    <cellStyle name="注释 17 3 2 5" xfId="12369"/>
    <cellStyle name="注释 17 3 2 5 2" xfId="34638"/>
    <cellStyle name="注释 17 3 2 6" xfId="18193"/>
    <cellStyle name="注释 17 3 2 6 2" xfId="40462"/>
    <cellStyle name="注释 17 3 2 7" xfId="13818"/>
    <cellStyle name="注释 17 3 2 7 2" xfId="36087"/>
    <cellStyle name="注释 17 3 2 8" xfId="18699"/>
    <cellStyle name="注释 17 3 2 8 2" xfId="40968"/>
    <cellStyle name="注释 17 3 2 9" xfId="15754"/>
    <cellStyle name="注释 17 3 2 9 2" xfId="38023"/>
    <cellStyle name="注释 17 3 20" xfId="27895"/>
    <cellStyle name="注释 17 3 20 2" xfId="50163"/>
    <cellStyle name="注释 17 3 21" xfId="26877"/>
    <cellStyle name="注释 17 3 21 2" xfId="49146"/>
    <cellStyle name="注释 17 3 22" xfId="33606"/>
    <cellStyle name="注释 17 3 3" xfId="17745"/>
    <cellStyle name="注释 17 3 3 2" xfId="40014"/>
    <cellStyle name="注释 17 3 4" xfId="12397"/>
    <cellStyle name="注释 17 3 4 2" xfId="34666"/>
    <cellStyle name="注释 17 3 5" xfId="15012"/>
    <cellStyle name="注释 17 3 5 2" xfId="37281"/>
    <cellStyle name="注释 17 3 6" xfId="18660"/>
    <cellStyle name="注释 17 3 6 2" xfId="40929"/>
    <cellStyle name="注释 17 3 7" xfId="12202"/>
    <cellStyle name="注释 17 3 7 2" xfId="34471"/>
    <cellStyle name="注释 17 3 8" xfId="13000"/>
    <cellStyle name="注释 17 3 8 2" xfId="35269"/>
    <cellStyle name="注释 17 3 9" xfId="15970"/>
    <cellStyle name="注释 17 3 9 2" xfId="38239"/>
    <cellStyle name="注释 17 4" xfId="10152"/>
    <cellStyle name="注释 17 4 10" xfId="19949"/>
    <cellStyle name="注释 17 4 10 2" xfId="42218"/>
    <cellStyle name="注释 17 4 11" xfId="21641"/>
    <cellStyle name="注释 17 4 11 2" xfId="43910"/>
    <cellStyle name="注释 17 4 12" xfId="14976"/>
    <cellStyle name="注释 17 4 12 2" xfId="37245"/>
    <cellStyle name="注释 17 4 13" xfId="17212"/>
    <cellStyle name="注释 17 4 13 2" xfId="39481"/>
    <cellStyle name="注释 17 4 14" xfId="23982"/>
    <cellStyle name="注释 17 4 14 2" xfId="46251"/>
    <cellStyle name="注释 17 4 15" xfId="15996"/>
    <cellStyle name="注释 17 4 15 2" xfId="38265"/>
    <cellStyle name="注释 17 4 16" xfId="24920"/>
    <cellStyle name="注释 17 4 16 2" xfId="47189"/>
    <cellStyle name="注释 17 4 17" xfId="24191"/>
    <cellStyle name="注释 17 4 17 2" xfId="46460"/>
    <cellStyle name="注释 17 4 18" xfId="15223"/>
    <cellStyle name="注释 17 4 18 2" xfId="37492"/>
    <cellStyle name="注释 17 4 19" xfId="27896"/>
    <cellStyle name="注释 17 4 19 2" xfId="50164"/>
    <cellStyle name="注释 17 4 2" xfId="17746"/>
    <cellStyle name="注释 17 4 2 2" xfId="40015"/>
    <cellStyle name="注释 17 4 20" xfId="26723"/>
    <cellStyle name="注释 17 4 20 2" xfId="48992"/>
    <cellStyle name="注释 17 4 21" xfId="33607"/>
    <cellStyle name="注释 17 4 3" xfId="12395"/>
    <cellStyle name="注释 17 4 3 2" xfId="34664"/>
    <cellStyle name="注释 17 4 4" xfId="15016"/>
    <cellStyle name="注释 17 4 4 2" xfId="37285"/>
    <cellStyle name="注释 17 4 5" xfId="16048"/>
    <cellStyle name="注释 17 4 5 2" xfId="38317"/>
    <cellStyle name="注释 17 4 6" xfId="15816"/>
    <cellStyle name="注释 17 4 6 2" xfId="38085"/>
    <cellStyle name="注释 17 4 7" xfId="19089"/>
    <cellStyle name="注释 17 4 7 2" xfId="41358"/>
    <cellStyle name="注释 17 4 8" xfId="16084"/>
    <cellStyle name="注释 17 4 8 2" xfId="38353"/>
    <cellStyle name="注释 17 4 9" xfId="19441"/>
    <cellStyle name="注释 17 4 9 2" xfId="41710"/>
    <cellStyle name="注释 17 5" xfId="17741"/>
    <cellStyle name="注释 17 5 2" xfId="40010"/>
    <cellStyle name="注释 17 6" xfId="18010"/>
    <cellStyle name="注释 17 6 2" xfId="40279"/>
    <cellStyle name="注释 17 7" xfId="17147"/>
    <cellStyle name="注释 17 7 2" xfId="39416"/>
    <cellStyle name="注释 17 8" xfId="14772"/>
    <cellStyle name="注释 17 8 2" xfId="37041"/>
    <cellStyle name="注释 17 9" xfId="16385"/>
    <cellStyle name="注释 17 9 2" xfId="38654"/>
    <cellStyle name="注释 18" xfId="10154"/>
    <cellStyle name="注释 18 10" xfId="19402"/>
    <cellStyle name="注释 18 10 2" xfId="41671"/>
    <cellStyle name="注释 18 11" xfId="11994"/>
    <cellStyle name="注释 18 11 2" xfId="34263"/>
    <cellStyle name="注释 18 12" xfId="15187"/>
    <cellStyle name="注释 18 12 2" xfId="37456"/>
    <cellStyle name="注释 18 13" xfId="22782"/>
    <cellStyle name="注释 18 13 2" xfId="45051"/>
    <cellStyle name="注释 18 14" xfId="17575"/>
    <cellStyle name="注释 18 14 2" xfId="39844"/>
    <cellStyle name="注释 18 15" xfId="23976"/>
    <cellStyle name="注释 18 15 2" xfId="46245"/>
    <cellStyle name="注释 18 16" xfId="15600"/>
    <cellStyle name="注释 18 16 2" xfId="37869"/>
    <cellStyle name="注释 18 17" xfId="15317"/>
    <cellStyle name="注释 18 17 2" xfId="37586"/>
    <cellStyle name="注释 18 18" xfId="23657"/>
    <cellStyle name="注释 18 18 2" xfId="45926"/>
    <cellStyle name="注释 18 19" xfId="15001"/>
    <cellStyle name="注释 18 19 2" xfId="37270"/>
    <cellStyle name="注释 18 2" xfId="10155"/>
    <cellStyle name="注释 18 2 10" xfId="14797"/>
    <cellStyle name="注释 18 2 10 2" xfId="37066"/>
    <cellStyle name="注释 18 2 11" xfId="14302"/>
    <cellStyle name="注释 18 2 11 2" xfId="36571"/>
    <cellStyle name="注释 18 2 12" xfId="22781"/>
    <cellStyle name="注释 18 2 12 2" xfId="45050"/>
    <cellStyle name="注释 18 2 13" xfId="20771"/>
    <cellStyle name="注释 18 2 13 2" xfId="43040"/>
    <cellStyle name="注释 18 2 14" xfId="16934"/>
    <cellStyle name="注释 18 2 14 2" xfId="39203"/>
    <cellStyle name="注释 18 2 15" xfId="22198"/>
    <cellStyle name="注释 18 2 15 2" xfId="44467"/>
    <cellStyle name="注释 18 2 16" xfId="24298"/>
    <cellStyle name="注释 18 2 16 2" xfId="46567"/>
    <cellStyle name="注释 18 2 17" xfId="24587"/>
    <cellStyle name="注释 18 2 17 2" xfId="46856"/>
    <cellStyle name="注释 18 2 18" xfId="20772"/>
    <cellStyle name="注释 18 2 18 2" xfId="43041"/>
    <cellStyle name="注释 18 2 19" xfId="27899"/>
    <cellStyle name="注释 18 2 19 2" xfId="50167"/>
    <cellStyle name="注释 18 2 2" xfId="17749"/>
    <cellStyle name="注释 18 2 2 2" xfId="40018"/>
    <cellStyle name="注释 18 2 20" xfId="26765"/>
    <cellStyle name="注释 18 2 20 2" xfId="49034"/>
    <cellStyle name="注释 18 2 21" xfId="33610"/>
    <cellStyle name="注释 18 2 3" xfId="18008"/>
    <cellStyle name="注释 18 2 3 2" xfId="40277"/>
    <cellStyle name="注释 18 2 4" xfId="16930"/>
    <cellStyle name="注释 18 2 4 2" xfId="39199"/>
    <cellStyle name="注释 18 2 5" xfId="17231"/>
    <cellStyle name="注释 18 2 5 2" xfId="39500"/>
    <cellStyle name="注释 18 2 6" xfId="19545"/>
    <cellStyle name="注释 18 2 6 2" xfId="41814"/>
    <cellStyle name="注释 18 2 7" xfId="19091"/>
    <cellStyle name="注释 18 2 7 2" xfId="41360"/>
    <cellStyle name="注释 18 2 8" xfId="18108"/>
    <cellStyle name="注释 18 2 8 2" xfId="40377"/>
    <cellStyle name="注释 18 2 9" xfId="20478"/>
    <cellStyle name="注释 18 2 9 2" xfId="42747"/>
    <cellStyle name="注释 18 20" xfId="27898"/>
    <cellStyle name="注释 18 20 2" xfId="50166"/>
    <cellStyle name="注释 18 21" xfId="26782"/>
    <cellStyle name="注释 18 21 2" xfId="49051"/>
    <cellStyle name="注释 18 22" xfId="33609"/>
    <cellStyle name="注释 18 3" xfId="17748"/>
    <cellStyle name="注释 18 3 2" xfId="40017"/>
    <cellStyle name="注释 18 4" xfId="12658"/>
    <cellStyle name="注释 18 4 2" xfId="34927"/>
    <cellStyle name="注释 18 5" xfId="16928"/>
    <cellStyle name="注释 18 5 2" xfId="39197"/>
    <cellStyle name="注释 18 6" xfId="13276"/>
    <cellStyle name="注释 18 6 2" xfId="35545"/>
    <cellStyle name="注释 18 7" xfId="19805"/>
    <cellStyle name="注释 18 7 2" xfId="42074"/>
    <cellStyle name="注释 18 8" xfId="14424"/>
    <cellStyle name="注释 18 8 2" xfId="36693"/>
    <cellStyle name="注释 18 9" xfId="21169"/>
    <cellStyle name="注释 18 9 2" xfId="43438"/>
    <cellStyle name="注释 19" xfId="10156"/>
    <cellStyle name="注释 19 10" xfId="20454"/>
    <cellStyle name="注释 19 10 2" xfId="42723"/>
    <cellStyle name="注释 19 11" xfId="21728"/>
    <cellStyle name="注释 19 11 2" xfId="43997"/>
    <cellStyle name="注释 19 12" xfId="19544"/>
    <cellStyle name="注释 19 12 2" xfId="41813"/>
    <cellStyle name="注释 19 13" xfId="21369"/>
    <cellStyle name="注释 19 13 2" xfId="43638"/>
    <cellStyle name="注释 19 14" xfId="23251"/>
    <cellStyle name="注释 19 14 2" xfId="45520"/>
    <cellStyle name="注释 19 15" xfId="24327"/>
    <cellStyle name="注释 19 15 2" xfId="46596"/>
    <cellStyle name="注释 19 16" xfId="13449"/>
    <cellStyle name="注释 19 16 2" xfId="35718"/>
    <cellStyle name="注释 19 17" xfId="25059"/>
    <cellStyle name="注释 19 17 2" xfId="47328"/>
    <cellStyle name="注释 19 18" xfId="24213"/>
    <cellStyle name="注释 19 18 2" xfId="46482"/>
    <cellStyle name="注释 19 19" xfId="25623"/>
    <cellStyle name="注释 19 19 2" xfId="47892"/>
    <cellStyle name="注释 19 2" xfId="10157"/>
    <cellStyle name="注释 19 2 10" xfId="15752"/>
    <cellStyle name="注释 19 2 10 2" xfId="38021"/>
    <cellStyle name="注释 19 2 11" xfId="19543"/>
    <cellStyle name="注释 19 2 11 2" xfId="41812"/>
    <cellStyle name="注释 19 2 12" xfId="20100"/>
    <cellStyle name="注释 19 2 12 2" xfId="42369"/>
    <cellStyle name="注释 19 2 13" xfId="22103"/>
    <cellStyle name="注释 19 2 13 2" xfId="44372"/>
    <cellStyle name="注释 19 2 14" xfId="20139"/>
    <cellStyle name="注释 19 2 14 2" xfId="42408"/>
    <cellStyle name="注释 19 2 15" xfId="14384"/>
    <cellStyle name="注释 19 2 15 2" xfId="36653"/>
    <cellStyle name="注释 19 2 16" xfId="20775"/>
    <cellStyle name="注释 19 2 16 2" xfId="43044"/>
    <cellStyle name="注释 19 2 17" xfId="14640"/>
    <cellStyle name="注释 19 2 17 2" xfId="36909"/>
    <cellStyle name="注释 19 2 18" xfId="14410"/>
    <cellStyle name="注释 19 2 18 2" xfId="36679"/>
    <cellStyle name="注释 19 2 19" xfId="27901"/>
    <cellStyle name="注释 19 2 19 2" xfId="50169"/>
    <cellStyle name="注释 19 2 2" xfId="17751"/>
    <cellStyle name="注释 19 2 2 2" xfId="40020"/>
    <cellStyle name="注释 19 2 20" xfId="26876"/>
    <cellStyle name="注释 19 2 20 2" xfId="49145"/>
    <cellStyle name="注释 19 2 21" xfId="33612"/>
    <cellStyle name="注释 19 2 3" xfId="11792"/>
    <cellStyle name="注释 19 2 3 2" xfId="34061"/>
    <cellStyle name="注释 19 2 4" xfId="12316"/>
    <cellStyle name="注释 19 2 4 2" xfId="34585"/>
    <cellStyle name="注释 19 2 5" xfId="17341"/>
    <cellStyle name="注释 19 2 5 2" xfId="39610"/>
    <cellStyle name="注释 19 2 6" xfId="16742"/>
    <cellStyle name="注释 19 2 6 2" xfId="39011"/>
    <cellStyle name="注释 19 2 7" xfId="13776"/>
    <cellStyle name="注释 19 2 7 2" xfId="36045"/>
    <cellStyle name="注释 19 2 8" xfId="16886"/>
    <cellStyle name="注释 19 2 8 2" xfId="39155"/>
    <cellStyle name="注释 19 2 9" xfId="13486"/>
    <cellStyle name="注释 19 2 9 2" xfId="35755"/>
    <cellStyle name="注释 19 20" xfId="27900"/>
    <cellStyle name="注释 19 20 2" xfId="50168"/>
    <cellStyle name="注释 19 21" xfId="26763"/>
    <cellStyle name="注释 19 21 2" xfId="49032"/>
    <cellStyle name="注释 19 22" xfId="33611"/>
    <cellStyle name="注释 19 3" xfId="17750"/>
    <cellStyle name="注释 19 3 2" xfId="40019"/>
    <cellStyle name="注释 19 4" xfId="12656"/>
    <cellStyle name="注释 19 4 2" xfId="34925"/>
    <cellStyle name="注释 19 5" xfId="15021"/>
    <cellStyle name="注释 19 5 2" xfId="37290"/>
    <cellStyle name="注释 19 6" xfId="13417"/>
    <cellStyle name="注释 19 6 2" xfId="35686"/>
    <cellStyle name="注释 19 7" xfId="16825"/>
    <cellStyle name="注释 19 7 2" xfId="39094"/>
    <cellStyle name="注释 19 8" xfId="14857"/>
    <cellStyle name="注释 19 8 2" xfId="37126"/>
    <cellStyle name="注释 19 9" xfId="19200"/>
    <cellStyle name="注释 19 9 2" xfId="41469"/>
    <cellStyle name="注释 2" xfId="10158"/>
    <cellStyle name="注释 2 10" xfId="10159"/>
    <cellStyle name="注释 2 10 10" xfId="20461"/>
    <cellStyle name="注释 2 10 10 2" xfId="42730"/>
    <cellStyle name="注释 2 10 11" xfId="13020"/>
    <cellStyle name="注释 2 10 11 2" xfId="35289"/>
    <cellStyle name="注释 2 10 12" xfId="21950"/>
    <cellStyle name="注释 2 10 12 2" xfId="44219"/>
    <cellStyle name="注释 2 10 13" xfId="11982"/>
    <cellStyle name="注释 2 10 13 2" xfId="34251"/>
    <cellStyle name="注释 2 10 14" xfId="18260"/>
    <cellStyle name="注释 2 10 14 2" xfId="40529"/>
    <cellStyle name="注释 2 10 15" xfId="23664"/>
    <cellStyle name="注释 2 10 15 2" xfId="45933"/>
    <cellStyle name="注释 2 10 16" xfId="24362"/>
    <cellStyle name="注释 2 10 16 2" xfId="46631"/>
    <cellStyle name="注释 2 10 17" xfId="24314"/>
    <cellStyle name="注释 2 10 17 2" xfId="46583"/>
    <cellStyle name="注释 2 10 18" xfId="19944"/>
    <cellStyle name="注释 2 10 18 2" xfId="42213"/>
    <cellStyle name="注释 2 10 19" xfId="14968"/>
    <cellStyle name="注释 2 10 19 2" xfId="37237"/>
    <cellStyle name="注释 2 10 2" xfId="9270"/>
    <cellStyle name="注释 2 10 2 10" xfId="22745"/>
    <cellStyle name="注释 2 10 2 10 2" xfId="45014"/>
    <cellStyle name="注释 2 10 2 11" xfId="19357"/>
    <cellStyle name="注释 2 10 2 11 2" xfId="41626"/>
    <cellStyle name="注释 2 10 2 12" xfId="22821"/>
    <cellStyle name="注释 2 10 2 12 2" xfId="45090"/>
    <cellStyle name="注释 2 10 2 13" xfId="13967"/>
    <cellStyle name="注释 2 10 2 13 2" xfId="36236"/>
    <cellStyle name="注释 2 10 2 14" xfId="24928"/>
    <cellStyle name="注释 2 10 2 14 2" xfId="47197"/>
    <cellStyle name="注释 2 10 2 15" xfId="24565"/>
    <cellStyle name="注释 2 10 2 15 2" xfId="46834"/>
    <cellStyle name="注释 2 10 2 16" xfId="23089"/>
    <cellStyle name="注释 2 10 2 16 2" xfId="45358"/>
    <cellStyle name="注释 2 10 2 17" xfId="26034"/>
    <cellStyle name="注释 2 10 2 17 2" xfId="48303"/>
    <cellStyle name="注释 2 10 2 18" xfId="12516"/>
    <cellStyle name="注释 2 10 2 18 2" xfId="34785"/>
    <cellStyle name="注释 2 10 2 19" xfId="27669"/>
    <cellStyle name="注释 2 10 2 19 2" xfId="49937"/>
    <cellStyle name="注释 2 10 2 2" xfId="17133"/>
    <cellStyle name="注释 2 10 2 2 2" xfId="39402"/>
    <cellStyle name="注释 2 10 2 20" xfId="26807"/>
    <cellStyle name="注释 2 10 2 20 2" xfId="49076"/>
    <cellStyle name="注释 2 10 2 21" xfId="33335"/>
    <cellStyle name="注释 2 10 2 3" xfId="12569"/>
    <cellStyle name="注释 2 10 2 3 2" xfId="34838"/>
    <cellStyle name="注释 2 10 2 4" xfId="17964"/>
    <cellStyle name="注释 2 10 2 4 2" xfId="40233"/>
    <cellStyle name="注释 2 10 2 5" xfId="13375"/>
    <cellStyle name="注释 2 10 2 5 2" xfId="35644"/>
    <cellStyle name="注释 2 10 2 6" xfId="15956"/>
    <cellStyle name="注释 2 10 2 6 2" xfId="38225"/>
    <cellStyle name="注释 2 10 2 7" xfId="12147"/>
    <cellStyle name="注释 2 10 2 7 2" xfId="34416"/>
    <cellStyle name="注释 2 10 2 8" xfId="14037"/>
    <cellStyle name="注释 2 10 2 8 2" xfId="36306"/>
    <cellStyle name="注释 2 10 2 9" xfId="12950"/>
    <cellStyle name="注释 2 10 2 9 2" xfId="35219"/>
    <cellStyle name="注释 2 10 20" xfId="27903"/>
    <cellStyle name="注释 2 10 20 2" xfId="50171"/>
    <cellStyle name="注释 2 10 21" xfId="26713"/>
    <cellStyle name="注释 2 10 21 2" xfId="48982"/>
    <cellStyle name="注释 2 10 22" xfId="33613"/>
    <cellStyle name="注释 2 10 3" xfId="17753"/>
    <cellStyle name="注释 2 10 3 2" xfId="40022"/>
    <cellStyle name="注释 2 10 4" xfId="12653"/>
    <cellStyle name="注释 2 10 4 2" xfId="34922"/>
    <cellStyle name="注释 2 10 5" xfId="16939"/>
    <cellStyle name="注释 2 10 5 2" xfId="39208"/>
    <cellStyle name="注释 2 10 6" xfId="13269"/>
    <cellStyle name="注释 2 10 6 2" xfId="35538"/>
    <cellStyle name="注释 2 10 7" xfId="12023"/>
    <cellStyle name="注释 2 10 7 2" xfId="34292"/>
    <cellStyle name="注释 2 10 8" xfId="20318"/>
    <cellStyle name="注释 2 10 8 2" xfId="42587"/>
    <cellStyle name="注释 2 10 9" xfId="17077"/>
    <cellStyle name="注释 2 10 9 2" xfId="39346"/>
    <cellStyle name="注释 2 11" xfId="10160"/>
    <cellStyle name="注释 2 11 10" xfId="19785"/>
    <cellStyle name="注释 2 11 10 2" xfId="42054"/>
    <cellStyle name="注释 2 11 11" xfId="21197"/>
    <cellStyle name="注释 2 11 11 2" xfId="43466"/>
    <cellStyle name="注释 2 11 12" xfId="19467"/>
    <cellStyle name="注释 2 11 12 2" xfId="41736"/>
    <cellStyle name="注释 2 11 13" xfId="19066"/>
    <cellStyle name="注释 2 11 13 2" xfId="41335"/>
    <cellStyle name="注释 2 11 14" xfId="18841"/>
    <cellStyle name="注释 2 11 14 2" xfId="41110"/>
    <cellStyle name="注释 2 11 15" xfId="23218"/>
    <cellStyle name="注释 2 11 15 2" xfId="45487"/>
    <cellStyle name="注释 2 11 16" xfId="22008"/>
    <cellStyle name="注释 2 11 16 2" xfId="44277"/>
    <cellStyle name="注释 2 11 17" xfId="20896"/>
    <cellStyle name="注释 2 11 17 2" xfId="43165"/>
    <cellStyle name="注释 2 11 18" xfId="14126"/>
    <cellStyle name="注释 2 11 18 2" xfId="36395"/>
    <cellStyle name="注释 2 11 19" xfId="21447"/>
    <cellStyle name="注释 2 11 19 2" xfId="43716"/>
    <cellStyle name="注释 2 11 2" xfId="9275"/>
    <cellStyle name="注释 2 11 2 10" xfId="14763"/>
    <cellStyle name="注释 2 11 2 10 2" xfId="37032"/>
    <cellStyle name="注释 2 11 2 11" xfId="15741"/>
    <cellStyle name="注释 2 11 2 11 2" xfId="38010"/>
    <cellStyle name="注释 2 11 2 12" xfId="13915"/>
    <cellStyle name="注释 2 11 2 12 2" xfId="36184"/>
    <cellStyle name="注释 2 11 2 13" xfId="22987"/>
    <cellStyle name="注释 2 11 2 13 2" xfId="45256"/>
    <cellStyle name="注释 2 11 2 14" xfId="24927"/>
    <cellStyle name="注释 2 11 2 14 2" xfId="47196"/>
    <cellStyle name="注释 2 11 2 15" xfId="23660"/>
    <cellStyle name="注释 2 11 2 15 2" xfId="45929"/>
    <cellStyle name="注释 2 11 2 16" xfId="20116"/>
    <cellStyle name="注释 2 11 2 16 2" xfId="42385"/>
    <cellStyle name="注释 2 11 2 17" xfId="26033"/>
    <cellStyle name="注释 2 11 2 17 2" xfId="48302"/>
    <cellStyle name="注释 2 11 2 18" xfId="25094"/>
    <cellStyle name="注释 2 11 2 18 2" xfId="47363"/>
    <cellStyle name="注释 2 11 2 19" xfId="27670"/>
    <cellStyle name="注释 2 11 2 19 2" xfId="49938"/>
    <cellStyle name="注释 2 11 2 2" xfId="17137"/>
    <cellStyle name="注释 2 11 2 2 2" xfId="39406"/>
    <cellStyle name="注释 2 11 2 20" xfId="27060"/>
    <cellStyle name="注释 2 11 2 20 2" xfId="49329"/>
    <cellStyle name="注释 2 11 2 21" xfId="33336"/>
    <cellStyle name="注释 2 11 2 3" xfId="12554"/>
    <cellStyle name="注释 2 11 2 3 2" xfId="34823"/>
    <cellStyle name="注释 2 11 2 4" xfId="16235"/>
    <cellStyle name="注释 2 11 2 4 2" xfId="38504"/>
    <cellStyle name="注释 2 11 2 5" xfId="18160"/>
    <cellStyle name="注释 2 11 2 5 2" xfId="40429"/>
    <cellStyle name="注释 2 11 2 6" xfId="15044"/>
    <cellStyle name="注释 2 11 2 6 2" xfId="37313"/>
    <cellStyle name="注释 2 11 2 7" xfId="13271"/>
    <cellStyle name="注释 2 11 2 7 2" xfId="35540"/>
    <cellStyle name="注释 2 11 2 8" xfId="16124"/>
    <cellStyle name="注释 2 11 2 8 2" xfId="38393"/>
    <cellStyle name="注释 2 11 2 9" xfId="21630"/>
    <cellStyle name="注释 2 11 2 9 2" xfId="43899"/>
    <cellStyle name="注释 2 11 20" xfId="27904"/>
    <cellStyle name="注释 2 11 20 2" xfId="50172"/>
    <cellStyle name="注释 2 11 21" xfId="26875"/>
    <cellStyle name="注释 2 11 21 2" xfId="49144"/>
    <cellStyle name="注释 2 11 22" xfId="33614"/>
    <cellStyle name="注释 2 11 3" xfId="17754"/>
    <cellStyle name="注释 2 11 3 2" xfId="40023"/>
    <cellStyle name="注释 2 11 4" xfId="18007"/>
    <cellStyle name="注释 2 11 4 2" xfId="40276"/>
    <cellStyle name="注释 2 11 5" xfId="12318"/>
    <cellStyle name="注释 2 11 5 2" xfId="34587"/>
    <cellStyle name="注释 2 11 6" xfId="17285"/>
    <cellStyle name="注释 2 11 6 2" xfId="39554"/>
    <cellStyle name="注释 2 11 7" xfId="16319"/>
    <cellStyle name="注释 2 11 7 2" xfId="38588"/>
    <cellStyle name="注释 2 11 8" xfId="13796"/>
    <cellStyle name="注释 2 11 8 2" xfId="36065"/>
    <cellStyle name="注释 2 11 9" xfId="14562"/>
    <cellStyle name="注释 2 11 9 2" xfId="36831"/>
    <cellStyle name="注释 2 12" xfId="10161"/>
    <cellStyle name="注释 2 12 10" xfId="18086"/>
    <cellStyle name="注释 2 12 10 2" xfId="40355"/>
    <cellStyle name="注释 2 12 11" xfId="17460"/>
    <cellStyle name="注释 2 12 11 2" xfId="39729"/>
    <cellStyle name="注释 2 12 12" xfId="16718"/>
    <cellStyle name="注释 2 12 12 2" xfId="38987"/>
    <cellStyle name="注释 2 12 13" xfId="17374"/>
    <cellStyle name="注释 2 12 13 2" xfId="39643"/>
    <cellStyle name="注释 2 12 14" xfId="14296"/>
    <cellStyle name="注释 2 12 14 2" xfId="36565"/>
    <cellStyle name="注释 2 12 15" xfId="12571"/>
    <cellStyle name="注释 2 12 15 2" xfId="34840"/>
    <cellStyle name="注释 2 12 16" xfId="22723"/>
    <cellStyle name="注释 2 12 16 2" xfId="44992"/>
    <cellStyle name="注释 2 12 17" xfId="24906"/>
    <cellStyle name="注释 2 12 17 2" xfId="47175"/>
    <cellStyle name="注释 2 12 18" xfId="22923"/>
    <cellStyle name="注释 2 12 18 2" xfId="45192"/>
    <cellStyle name="注释 2 12 19" xfId="22971"/>
    <cellStyle name="注释 2 12 19 2" xfId="45240"/>
    <cellStyle name="注释 2 12 2" xfId="2961"/>
    <cellStyle name="注释 2 12 2 10" xfId="14543"/>
    <cellStyle name="注释 2 12 2 10 2" xfId="36812"/>
    <cellStyle name="注释 2 12 2 11" xfId="21568"/>
    <cellStyle name="注释 2 12 2 11 2" xfId="43837"/>
    <cellStyle name="注释 2 12 2 12" xfId="15075"/>
    <cellStyle name="注释 2 12 2 12 2" xfId="37344"/>
    <cellStyle name="注释 2 12 2 13" xfId="12086"/>
    <cellStyle name="注释 2 12 2 13 2" xfId="34355"/>
    <cellStyle name="注释 2 12 2 14" xfId="23524"/>
    <cellStyle name="注释 2 12 2 14 2" xfId="45793"/>
    <cellStyle name="注释 2 12 2 15" xfId="25506"/>
    <cellStyle name="注释 2 12 2 15 2" xfId="47775"/>
    <cellStyle name="注释 2 12 2 16" xfId="25334"/>
    <cellStyle name="注释 2 12 2 16 2" xfId="47603"/>
    <cellStyle name="注释 2 12 2 17" xfId="19787"/>
    <cellStyle name="注释 2 12 2 17 2" xfId="42056"/>
    <cellStyle name="注释 2 12 2 18" xfId="25128"/>
    <cellStyle name="注释 2 12 2 18 2" xfId="47397"/>
    <cellStyle name="注释 2 12 2 19" xfId="27150"/>
    <cellStyle name="注释 2 12 2 19 2" xfId="49419"/>
    <cellStyle name="注释 2 12 2 2" xfId="13600"/>
    <cellStyle name="注释 2 12 2 2 2" xfId="35869"/>
    <cellStyle name="注释 2 12 2 20" xfId="27406"/>
    <cellStyle name="注释 2 12 2 20 2" xfId="49675"/>
    <cellStyle name="注释 2 12 2 21" xfId="31220"/>
    <cellStyle name="注释 2 12 2 3" xfId="15979"/>
    <cellStyle name="注释 2 12 2 3 2" xfId="38248"/>
    <cellStyle name="注释 2 12 2 4" xfId="18408"/>
    <cellStyle name="注释 2 12 2 4 2" xfId="40677"/>
    <cellStyle name="注释 2 12 2 5" xfId="18961"/>
    <cellStyle name="注释 2 12 2 5 2" xfId="41230"/>
    <cellStyle name="注释 2 12 2 6" xfId="14430"/>
    <cellStyle name="注释 2 12 2 6 2" xfId="36699"/>
    <cellStyle name="注释 2 12 2 7" xfId="19044"/>
    <cellStyle name="注释 2 12 2 7 2" xfId="41313"/>
    <cellStyle name="注释 2 12 2 8" xfId="18485"/>
    <cellStyle name="注释 2 12 2 8 2" xfId="40754"/>
    <cellStyle name="注释 2 12 2 9" xfId="15475"/>
    <cellStyle name="注释 2 12 2 9 2" xfId="37744"/>
    <cellStyle name="注释 2 12 20" xfId="27905"/>
    <cellStyle name="注释 2 12 20 2" xfId="50173"/>
    <cellStyle name="注释 2 12 21" xfId="26712"/>
    <cellStyle name="注释 2 12 21 2" xfId="48981"/>
    <cellStyle name="注释 2 12 22" xfId="33615"/>
    <cellStyle name="注释 2 12 3" xfId="17755"/>
    <cellStyle name="注释 2 12 3 2" xfId="40024"/>
    <cellStyle name="注释 2 12 4" xfId="12652"/>
    <cellStyle name="注释 2 12 4 2" xfId="34921"/>
    <cellStyle name="注释 2 12 5" xfId="16943"/>
    <cellStyle name="注释 2 12 5 2" xfId="39212"/>
    <cellStyle name="注释 2 12 6" xfId="12120"/>
    <cellStyle name="注释 2 12 6 2" xfId="34389"/>
    <cellStyle name="注释 2 12 7" xfId="16441"/>
    <cellStyle name="注释 2 12 7 2" xfId="38710"/>
    <cellStyle name="注释 2 12 8" xfId="14130"/>
    <cellStyle name="注释 2 12 8 2" xfId="36399"/>
    <cellStyle name="注释 2 12 9" xfId="14547"/>
    <cellStyle name="注释 2 12 9 2" xfId="36816"/>
    <cellStyle name="注释 2 13" xfId="10162"/>
    <cellStyle name="注释 2 13 10" xfId="19438"/>
    <cellStyle name="注释 2 13 10 2" xfId="41707"/>
    <cellStyle name="注释 2 13 11" xfId="19229"/>
    <cellStyle name="注释 2 13 11 2" xfId="41498"/>
    <cellStyle name="注释 2 13 12" xfId="20536"/>
    <cellStyle name="注释 2 13 12 2" xfId="42805"/>
    <cellStyle name="注释 2 13 13" xfId="22778"/>
    <cellStyle name="注释 2 13 13 2" xfId="45047"/>
    <cellStyle name="注释 2 13 14" xfId="21571"/>
    <cellStyle name="注释 2 13 14 2" xfId="43840"/>
    <cellStyle name="注释 2 13 15" xfId="15634"/>
    <cellStyle name="注释 2 13 15 2" xfId="37903"/>
    <cellStyle name="注释 2 13 16" xfId="24228"/>
    <cellStyle name="注释 2 13 16 2" xfId="46497"/>
    <cellStyle name="注释 2 13 17" xfId="23655"/>
    <cellStyle name="注释 2 13 17 2" xfId="45924"/>
    <cellStyle name="注释 2 13 18" xfId="11881"/>
    <cellStyle name="注释 2 13 18 2" xfId="34150"/>
    <cellStyle name="注释 2 13 19" xfId="15676"/>
    <cellStyle name="注释 2 13 19 2" xfId="37945"/>
    <cellStyle name="注释 2 13 2" xfId="10163"/>
    <cellStyle name="注释 2 13 2 10" xfId="22459"/>
    <cellStyle name="注释 2 13 2 10 2" xfId="44728"/>
    <cellStyle name="注释 2 13 2 11" xfId="17333"/>
    <cellStyle name="注释 2 13 2 11 2" xfId="39602"/>
    <cellStyle name="注释 2 13 2 12" xfId="15474"/>
    <cellStyle name="注释 2 13 2 12 2" xfId="37743"/>
    <cellStyle name="注释 2 13 2 13" xfId="14579"/>
    <cellStyle name="注释 2 13 2 13 2" xfId="36848"/>
    <cellStyle name="注释 2 13 2 14" xfId="14721"/>
    <cellStyle name="注释 2 13 2 14 2" xfId="36990"/>
    <cellStyle name="注释 2 13 2 15" xfId="24121"/>
    <cellStyle name="注释 2 13 2 15 2" xfId="46390"/>
    <cellStyle name="注释 2 13 2 16" xfId="24241"/>
    <cellStyle name="注释 2 13 2 16 2" xfId="46510"/>
    <cellStyle name="注释 2 13 2 17" xfId="24681"/>
    <cellStyle name="注释 2 13 2 17 2" xfId="46950"/>
    <cellStyle name="注释 2 13 2 18" xfId="24133"/>
    <cellStyle name="注释 2 13 2 18 2" xfId="46402"/>
    <cellStyle name="注释 2 13 2 19" xfId="27907"/>
    <cellStyle name="注释 2 13 2 19 2" xfId="50175"/>
    <cellStyle name="注释 2 13 2 2" xfId="17757"/>
    <cellStyle name="注释 2 13 2 2 2" xfId="40026"/>
    <cellStyle name="注释 2 13 2 20" xfId="26874"/>
    <cellStyle name="注释 2 13 2 20 2" xfId="49143"/>
    <cellStyle name="注释 2 13 2 21" xfId="33617"/>
    <cellStyle name="注释 2 13 2 3" xfId="12392"/>
    <cellStyle name="注释 2 13 2 3 2" xfId="34661"/>
    <cellStyle name="注释 2 13 2 4" xfId="12317"/>
    <cellStyle name="注释 2 13 2 4 2" xfId="34586"/>
    <cellStyle name="注释 2 13 2 5" xfId="13971"/>
    <cellStyle name="注释 2 13 2 5 2" xfId="36240"/>
    <cellStyle name="注释 2 13 2 6" xfId="14955"/>
    <cellStyle name="注释 2 13 2 6 2" xfId="37224"/>
    <cellStyle name="注释 2 13 2 7" xfId="13791"/>
    <cellStyle name="注释 2 13 2 7 2" xfId="36060"/>
    <cellStyle name="注释 2 13 2 8" xfId="12337"/>
    <cellStyle name="注释 2 13 2 8 2" xfId="34606"/>
    <cellStyle name="注释 2 13 2 9" xfId="14035"/>
    <cellStyle name="注释 2 13 2 9 2" xfId="36304"/>
    <cellStyle name="注释 2 13 20" xfId="27906"/>
    <cellStyle name="注释 2 13 20 2" xfId="50174"/>
    <cellStyle name="注释 2 13 21" xfId="26715"/>
    <cellStyle name="注释 2 13 21 2" xfId="48984"/>
    <cellStyle name="注释 2 13 22" xfId="33616"/>
    <cellStyle name="注释 2 13 3" xfId="17756"/>
    <cellStyle name="注释 2 13 3 2" xfId="40025"/>
    <cellStyle name="注释 2 13 4" xfId="12250"/>
    <cellStyle name="注释 2 13 4 2" xfId="34519"/>
    <cellStyle name="注释 2 13 5" xfId="16944"/>
    <cellStyle name="注释 2 13 5 2" xfId="39213"/>
    <cellStyle name="注释 2 13 6" xfId="17232"/>
    <cellStyle name="注释 2 13 6 2" xfId="39501"/>
    <cellStyle name="注释 2 13 7" xfId="12205"/>
    <cellStyle name="注释 2 13 7 2" xfId="34474"/>
    <cellStyle name="注释 2 13 8" xfId="14227"/>
    <cellStyle name="注释 2 13 8 2" xfId="36496"/>
    <cellStyle name="注释 2 13 9" xfId="15877"/>
    <cellStyle name="注释 2 13 9 2" xfId="38146"/>
    <cellStyle name="注释 2 14" xfId="10164"/>
    <cellStyle name="注释 2 14 10" xfId="14650"/>
    <cellStyle name="注释 2 14 10 2" xfId="36919"/>
    <cellStyle name="注释 2 14 11" xfId="15677"/>
    <cellStyle name="注释 2 14 11 2" xfId="37946"/>
    <cellStyle name="注释 2 14 12" xfId="16035"/>
    <cellStyle name="注释 2 14 12 2" xfId="38304"/>
    <cellStyle name="注释 2 14 13" xfId="22779"/>
    <cellStyle name="注释 2 14 13 2" xfId="45048"/>
    <cellStyle name="注释 2 14 14" xfId="23237"/>
    <cellStyle name="注释 2 14 14 2" xfId="45506"/>
    <cellStyle name="注释 2 14 15" xfId="15485"/>
    <cellStyle name="注释 2 14 15 2" xfId="37754"/>
    <cellStyle name="注释 2 14 16" xfId="14500"/>
    <cellStyle name="注释 2 14 16 2" xfId="36769"/>
    <cellStyle name="注释 2 14 17" xfId="20721"/>
    <cellStyle name="注释 2 14 17 2" xfId="42990"/>
    <cellStyle name="注释 2 14 18" xfId="22908"/>
    <cellStyle name="注释 2 14 18 2" xfId="45177"/>
    <cellStyle name="注释 2 14 19" xfId="19560"/>
    <cellStyle name="注释 2 14 19 2" xfId="41829"/>
    <cellStyle name="注释 2 14 2" xfId="10165"/>
    <cellStyle name="注释 2 14 2 10" xfId="21201"/>
    <cellStyle name="注释 2 14 2 10 2" xfId="43470"/>
    <cellStyle name="注释 2 14 2 11" xfId="18999"/>
    <cellStyle name="注释 2 14 2 11 2" xfId="41268"/>
    <cellStyle name="注释 2 14 2 12" xfId="14479"/>
    <cellStyle name="注释 2 14 2 12 2" xfId="36748"/>
    <cellStyle name="注释 2 14 2 13" xfId="17117"/>
    <cellStyle name="注释 2 14 2 13 2" xfId="39386"/>
    <cellStyle name="注释 2 14 2 14" xfId="18490"/>
    <cellStyle name="注释 2 14 2 14 2" xfId="40759"/>
    <cellStyle name="注释 2 14 2 15" xfId="23943"/>
    <cellStyle name="注释 2 14 2 15 2" xfId="46212"/>
    <cellStyle name="注释 2 14 2 16" xfId="13586"/>
    <cellStyle name="注释 2 14 2 16 2" xfId="35855"/>
    <cellStyle name="注释 2 14 2 17" xfId="24654"/>
    <cellStyle name="注释 2 14 2 17 2" xfId="46923"/>
    <cellStyle name="注释 2 14 2 18" xfId="24997"/>
    <cellStyle name="注释 2 14 2 18 2" xfId="47266"/>
    <cellStyle name="注释 2 14 2 19" xfId="27909"/>
    <cellStyle name="注释 2 14 2 19 2" xfId="50177"/>
    <cellStyle name="注释 2 14 2 2" xfId="17759"/>
    <cellStyle name="注释 2 14 2 2 2" xfId="40028"/>
    <cellStyle name="注释 2 14 2 20" xfId="26711"/>
    <cellStyle name="注释 2 14 2 20 2" xfId="48980"/>
    <cellStyle name="注释 2 14 2 21" xfId="33619"/>
    <cellStyle name="注释 2 14 2 3" xfId="12651"/>
    <cellStyle name="注释 2 14 2 3 2" xfId="34920"/>
    <cellStyle name="注释 2 14 2 4" xfId="16945"/>
    <cellStyle name="注释 2 14 2 4 2" xfId="39214"/>
    <cellStyle name="注释 2 14 2 5" xfId="12560"/>
    <cellStyle name="注释 2 14 2 5 2" xfId="34829"/>
    <cellStyle name="注释 2 14 2 6" xfId="18645"/>
    <cellStyle name="注释 2 14 2 6 2" xfId="40914"/>
    <cellStyle name="注释 2 14 2 7" xfId="13170"/>
    <cellStyle name="注释 2 14 2 7 2" xfId="35439"/>
    <cellStyle name="注释 2 14 2 8" xfId="12077"/>
    <cellStyle name="注释 2 14 2 8 2" xfId="34346"/>
    <cellStyle name="注释 2 14 2 9" xfId="15120"/>
    <cellStyle name="注释 2 14 2 9 2" xfId="37389"/>
    <cellStyle name="注释 2 14 20" xfId="27908"/>
    <cellStyle name="注释 2 14 20 2" xfId="50176"/>
    <cellStyle name="注释 2 14 21" xfId="26761"/>
    <cellStyle name="注释 2 14 21 2" xfId="49030"/>
    <cellStyle name="注释 2 14 22" xfId="33618"/>
    <cellStyle name="注释 2 14 3" xfId="17758"/>
    <cellStyle name="注释 2 14 3 2" xfId="40027"/>
    <cellStyle name="注释 2 14 4" xfId="18001"/>
    <cellStyle name="注释 2 14 4 2" xfId="40270"/>
    <cellStyle name="注释 2 14 5" xfId="17364"/>
    <cellStyle name="注释 2 14 5 2" xfId="39633"/>
    <cellStyle name="注释 2 14 6" xfId="13265"/>
    <cellStyle name="注释 2 14 6 2" xfId="35534"/>
    <cellStyle name="注释 2 14 7" xfId="11899"/>
    <cellStyle name="注释 2 14 7 2" xfId="34168"/>
    <cellStyle name="注释 2 14 8" xfId="13067"/>
    <cellStyle name="注释 2 14 8 2" xfId="35336"/>
    <cellStyle name="注释 2 14 9" xfId="19216"/>
    <cellStyle name="注释 2 14 9 2" xfId="41485"/>
    <cellStyle name="注释 2 15" xfId="10167"/>
    <cellStyle name="注释 2 15 10" xfId="20692"/>
    <cellStyle name="注释 2 15 10 2" xfId="42961"/>
    <cellStyle name="注释 2 15 11" xfId="17150"/>
    <cellStyle name="注释 2 15 11 2" xfId="39419"/>
    <cellStyle name="注释 2 15 12" xfId="13817"/>
    <cellStyle name="注释 2 15 12 2" xfId="36086"/>
    <cellStyle name="注释 2 15 13" xfId="22424"/>
    <cellStyle name="注释 2 15 13 2" xfId="44693"/>
    <cellStyle name="注释 2 15 14" xfId="19042"/>
    <cellStyle name="注释 2 15 14 2" xfId="41311"/>
    <cellStyle name="注释 2 15 15" xfId="22936"/>
    <cellStyle name="注释 2 15 15 2" xfId="45205"/>
    <cellStyle name="注释 2 15 16" xfId="21451"/>
    <cellStyle name="注释 2 15 16 2" xfId="43720"/>
    <cellStyle name="注释 2 15 17" xfId="24088"/>
    <cellStyle name="注释 2 15 17 2" xfId="46357"/>
    <cellStyle name="注释 2 15 18" xfId="24588"/>
    <cellStyle name="注释 2 15 18 2" xfId="46857"/>
    <cellStyle name="注释 2 15 19" xfId="26202"/>
    <cellStyle name="注释 2 15 19 2" xfId="48471"/>
    <cellStyle name="注释 2 15 2" xfId="10169"/>
    <cellStyle name="注释 2 15 2 10" xfId="21253"/>
    <cellStyle name="注释 2 15 2 10 2" xfId="43522"/>
    <cellStyle name="注释 2 15 2 11" xfId="13635"/>
    <cellStyle name="注释 2 15 2 11 2" xfId="35904"/>
    <cellStyle name="注释 2 15 2 12" xfId="14981"/>
    <cellStyle name="注释 2 15 2 12 2" xfId="37250"/>
    <cellStyle name="注释 2 15 2 13" xfId="12476"/>
    <cellStyle name="注释 2 15 2 13 2" xfId="34745"/>
    <cellStyle name="注释 2 15 2 14" xfId="24328"/>
    <cellStyle name="注释 2 15 2 14 2" xfId="46597"/>
    <cellStyle name="注释 2 15 2 15" xfId="18471"/>
    <cellStyle name="注释 2 15 2 15 2" xfId="40740"/>
    <cellStyle name="注释 2 15 2 16" xfId="18889"/>
    <cellStyle name="注释 2 15 2 16 2" xfId="41158"/>
    <cellStyle name="注释 2 15 2 17" xfId="14631"/>
    <cellStyle name="注释 2 15 2 17 2" xfId="36900"/>
    <cellStyle name="注释 2 15 2 18" xfId="21189"/>
    <cellStyle name="注释 2 15 2 18 2" xfId="43458"/>
    <cellStyle name="注释 2 15 2 19" xfId="27913"/>
    <cellStyle name="注释 2 15 2 19 2" xfId="50181"/>
    <cellStyle name="注释 2 15 2 2" xfId="17763"/>
    <cellStyle name="注释 2 15 2 2 2" xfId="40032"/>
    <cellStyle name="注释 2 15 2 20" xfId="26872"/>
    <cellStyle name="注释 2 15 2 20 2" xfId="49141"/>
    <cellStyle name="注释 2 15 2 21" xfId="33623"/>
    <cellStyle name="注释 2 15 2 3" xfId="18002"/>
    <cellStyle name="注释 2 15 2 3 2" xfId="40271"/>
    <cellStyle name="注释 2 15 2 4" xfId="16952"/>
    <cellStyle name="注释 2 15 2 4 2" xfId="39221"/>
    <cellStyle name="注释 2 15 2 5" xfId="18175"/>
    <cellStyle name="注释 2 15 2 5 2" xfId="40444"/>
    <cellStyle name="注释 2 15 2 6" xfId="17421"/>
    <cellStyle name="注释 2 15 2 6 2" xfId="39690"/>
    <cellStyle name="注释 2 15 2 7" xfId="19098"/>
    <cellStyle name="注释 2 15 2 7 2" xfId="41367"/>
    <cellStyle name="注释 2 15 2 8" xfId="17066"/>
    <cellStyle name="注释 2 15 2 8 2" xfId="39335"/>
    <cellStyle name="注释 2 15 2 9" xfId="17366"/>
    <cellStyle name="注释 2 15 2 9 2" xfId="39635"/>
    <cellStyle name="注释 2 15 20" xfId="27911"/>
    <cellStyle name="注释 2 15 20 2" xfId="50179"/>
    <cellStyle name="注释 2 15 21" xfId="26721"/>
    <cellStyle name="注释 2 15 21 2" xfId="48990"/>
    <cellStyle name="注释 2 15 22" xfId="33621"/>
    <cellStyle name="注释 2 15 3" xfId="17761"/>
    <cellStyle name="注释 2 15 3 2" xfId="40030"/>
    <cellStyle name="注释 2 15 4" xfId="12650"/>
    <cellStyle name="注释 2 15 4 2" xfId="34919"/>
    <cellStyle name="注释 2 15 5" xfId="12449"/>
    <cellStyle name="注释 2 15 5 2" xfId="34718"/>
    <cellStyle name="注释 2 15 6" xfId="18179"/>
    <cellStyle name="注释 2 15 6 2" xfId="40448"/>
    <cellStyle name="注释 2 15 7" xfId="19810"/>
    <cellStyle name="注释 2 15 7 2" xfId="42079"/>
    <cellStyle name="注释 2 15 8" xfId="12904"/>
    <cellStyle name="注释 2 15 8 2" xfId="35173"/>
    <cellStyle name="注释 2 15 9" xfId="19827"/>
    <cellStyle name="注释 2 15 9 2" xfId="42096"/>
    <cellStyle name="注释 2 16" xfId="10171"/>
    <cellStyle name="注释 2 16 10" xfId="17360"/>
    <cellStyle name="注释 2 16 10 2" xfId="39629"/>
    <cellStyle name="注释 2 16 11" xfId="15751"/>
    <cellStyle name="注释 2 16 11 2" xfId="38020"/>
    <cellStyle name="注释 2 16 12" xfId="16794"/>
    <cellStyle name="注释 2 16 12 2" xfId="39063"/>
    <cellStyle name="注释 2 16 13" xfId="20164"/>
    <cellStyle name="注释 2 16 13 2" xfId="42433"/>
    <cellStyle name="注释 2 16 14" xfId="20698"/>
    <cellStyle name="注释 2 16 14 2" xfId="42967"/>
    <cellStyle name="注释 2 16 15" xfId="23798"/>
    <cellStyle name="注释 2 16 15 2" xfId="46067"/>
    <cellStyle name="注释 2 16 16" xfId="22152"/>
    <cellStyle name="注释 2 16 16 2" xfId="44421"/>
    <cellStyle name="注释 2 16 17" xfId="24096"/>
    <cellStyle name="注释 2 16 17 2" xfId="46365"/>
    <cellStyle name="注释 2 16 18" xfId="12258"/>
    <cellStyle name="注释 2 16 18 2" xfId="34527"/>
    <cellStyle name="注释 2 16 19" xfId="16146"/>
    <cellStyle name="注释 2 16 19 2" xfId="38415"/>
    <cellStyle name="注释 2 16 2" xfId="10173"/>
    <cellStyle name="注释 2 16 2 10" xfId="12193"/>
    <cellStyle name="注释 2 16 2 10 2" xfId="34462"/>
    <cellStyle name="注释 2 16 2 11" xfId="16474"/>
    <cellStyle name="注释 2 16 2 11 2" xfId="38743"/>
    <cellStyle name="注释 2 16 2 12" xfId="21140"/>
    <cellStyle name="注释 2 16 2 12 2" xfId="43409"/>
    <cellStyle name="注释 2 16 2 13" xfId="20684"/>
    <cellStyle name="注释 2 16 2 13 2" xfId="42953"/>
    <cellStyle name="注释 2 16 2 14" xfId="15334"/>
    <cellStyle name="注释 2 16 2 14 2" xfId="37603"/>
    <cellStyle name="注释 2 16 2 15" xfId="14920"/>
    <cellStyle name="注释 2 16 2 15 2" xfId="37189"/>
    <cellStyle name="注释 2 16 2 16" xfId="21563"/>
    <cellStyle name="注释 2 16 2 16 2" xfId="43832"/>
    <cellStyle name="注释 2 16 2 17" xfId="12925"/>
    <cellStyle name="注释 2 16 2 17 2" xfId="35194"/>
    <cellStyle name="注释 2 16 2 18" xfId="14701"/>
    <cellStyle name="注释 2 16 2 18 2" xfId="36970"/>
    <cellStyle name="注释 2 16 2 19" xfId="27917"/>
    <cellStyle name="注释 2 16 2 19 2" xfId="50185"/>
    <cellStyle name="注释 2 16 2 2" xfId="17767"/>
    <cellStyle name="注释 2 16 2 2 2" xfId="40036"/>
    <cellStyle name="注释 2 16 2 20" xfId="26710"/>
    <cellStyle name="注释 2 16 2 20 2" xfId="48979"/>
    <cellStyle name="注释 2 16 2 21" xfId="33627"/>
    <cellStyle name="注释 2 16 2 3" xfId="12382"/>
    <cellStyle name="注释 2 16 2 3 2" xfId="34651"/>
    <cellStyle name="注释 2 16 2 4" xfId="16970"/>
    <cellStyle name="注释 2 16 2 4 2" xfId="39239"/>
    <cellStyle name="注释 2 16 2 5" xfId="17688"/>
    <cellStyle name="注释 2 16 2 5 2" xfId="39957"/>
    <cellStyle name="注释 2 16 2 6" xfId="15826"/>
    <cellStyle name="注释 2 16 2 6 2" xfId="38095"/>
    <cellStyle name="注释 2 16 2 7" xfId="17225"/>
    <cellStyle name="注释 2 16 2 7 2" xfId="39494"/>
    <cellStyle name="注释 2 16 2 8" xfId="18712"/>
    <cellStyle name="注释 2 16 2 8 2" xfId="40981"/>
    <cellStyle name="注释 2 16 2 9" xfId="19782"/>
    <cellStyle name="注释 2 16 2 9 2" xfId="42051"/>
    <cellStyle name="注释 2 16 20" xfId="27915"/>
    <cellStyle name="注释 2 16 20 2" xfId="50183"/>
    <cellStyle name="注释 2 16 21" xfId="26870"/>
    <cellStyle name="注释 2 16 21 2" xfId="49139"/>
    <cellStyle name="注释 2 16 22" xfId="33625"/>
    <cellStyle name="注释 2 16 3" xfId="17765"/>
    <cellStyle name="注释 2 16 3 2" xfId="40034"/>
    <cellStyle name="注释 2 16 4" xfId="18003"/>
    <cellStyle name="注释 2 16 4 2" xfId="40272"/>
    <cellStyle name="注释 2 16 5" xfId="16965"/>
    <cellStyle name="注释 2 16 5 2" xfId="39234"/>
    <cellStyle name="注释 2 16 6" xfId="13337"/>
    <cellStyle name="注释 2 16 6 2" xfId="35606"/>
    <cellStyle name="注释 2 16 7" xfId="12965"/>
    <cellStyle name="注释 2 16 7 2" xfId="35234"/>
    <cellStyle name="注释 2 16 8" xfId="13782"/>
    <cellStyle name="注释 2 16 8 2" xfId="36051"/>
    <cellStyle name="注释 2 16 9" xfId="16699"/>
    <cellStyle name="注释 2 16 9 2" xfId="38968"/>
    <cellStyle name="注释 2 17" xfId="10175"/>
    <cellStyle name="注释 2 17 10" xfId="12835"/>
    <cellStyle name="注释 2 17 10 2" xfId="35104"/>
    <cellStyle name="注释 2 17 11" xfId="21256"/>
    <cellStyle name="注释 2 17 11 2" xfId="43525"/>
    <cellStyle name="注释 2 17 12" xfId="21021"/>
    <cellStyle name="注释 2 17 12 2" xfId="43290"/>
    <cellStyle name="注释 2 17 13" xfId="18513"/>
    <cellStyle name="注释 2 17 13 2" xfId="40782"/>
    <cellStyle name="注释 2 17 14" xfId="20788"/>
    <cellStyle name="注释 2 17 14 2" xfId="43057"/>
    <cellStyle name="注释 2 17 15" xfId="24809"/>
    <cellStyle name="注释 2 17 15 2" xfId="47078"/>
    <cellStyle name="注释 2 17 16" xfId="24226"/>
    <cellStyle name="注释 2 17 16 2" xfId="46495"/>
    <cellStyle name="注释 2 17 17" xfId="24102"/>
    <cellStyle name="注释 2 17 17 2" xfId="46371"/>
    <cellStyle name="注释 2 17 18" xfId="22234"/>
    <cellStyle name="注释 2 17 18 2" xfId="44503"/>
    <cellStyle name="注释 2 17 19" xfId="14277"/>
    <cellStyle name="注释 2 17 19 2" xfId="36546"/>
    <cellStyle name="注释 2 17 2" xfId="10177"/>
    <cellStyle name="注释 2 17 2 10" xfId="18919"/>
    <cellStyle name="注释 2 17 2 10 2" xfId="41188"/>
    <cellStyle name="注释 2 17 2 11" xfId="13944"/>
    <cellStyle name="注释 2 17 2 11 2" xfId="36213"/>
    <cellStyle name="注释 2 17 2 12" xfId="22609"/>
    <cellStyle name="注释 2 17 2 12 2" xfId="44878"/>
    <cellStyle name="注释 2 17 2 13" xfId="19462"/>
    <cellStyle name="注释 2 17 2 13 2" xfId="41731"/>
    <cellStyle name="注释 2 17 2 14" xfId="22925"/>
    <cellStyle name="注释 2 17 2 14 2" xfId="45194"/>
    <cellStyle name="注释 2 17 2 15" xfId="16496"/>
    <cellStyle name="注释 2 17 2 15 2" xfId="38765"/>
    <cellStyle name="注释 2 17 2 16" xfId="12040"/>
    <cellStyle name="注释 2 17 2 16 2" xfId="34309"/>
    <cellStyle name="注释 2 17 2 17" xfId="24571"/>
    <cellStyle name="注释 2 17 2 17 2" xfId="46840"/>
    <cellStyle name="注释 2 17 2 18" xfId="25034"/>
    <cellStyle name="注释 2 17 2 18 2" xfId="47303"/>
    <cellStyle name="注释 2 17 2 19" xfId="27921"/>
    <cellStyle name="注释 2 17 2 19 2" xfId="50189"/>
    <cellStyle name="注释 2 17 2 2" xfId="17771"/>
    <cellStyle name="注释 2 17 2 2 2" xfId="40040"/>
    <cellStyle name="注释 2 17 2 20" xfId="26867"/>
    <cellStyle name="注释 2 17 2 20 2" xfId="49136"/>
    <cellStyle name="注释 2 17 2 21" xfId="33631"/>
    <cellStyle name="注释 2 17 2 3" xfId="12645"/>
    <cellStyle name="注释 2 17 2 3 2" xfId="34914"/>
    <cellStyle name="注释 2 17 2 4" xfId="16954"/>
    <cellStyle name="注释 2 17 2 4 2" xfId="39223"/>
    <cellStyle name="注释 2 17 2 5" xfId="13406"/>
    <cellStyle name="注释 2 17 2 5 2" xfId="35675"/>
    <cellStyle name="注释 2 17 2 6" xfId="16454"/>
    <cellStyle name="注释 2 17 2 6 2" xfId="38723"/>
    <cellStyle name="注释 2 17 2 7" xfId="12890"/>
    <cellStyle name="注释 2 17 2 7 2" xfId="35159"/>
    <cellStyle name="注释 2 17 2 8" xfId="18683"/>
    <cellStyle name="注释 2 17 2 8 2" xfId="40952"/>
    <cellStyle name="注释 2 17 2 9" xfId="13175"/>
    <cellStyle name="注释 2 17 2 9 2" xfId="35444"/>
    <cellStyle name="注释 2 17 20" xfId="27919"/>
    <cellStyle name="注释 2 17 20 2" xfId="50187"/>
    <cellStyle name="注释 2 17 21" xfId="26842"/>
    <cellStyle name="注释 2 17 21 2" xfId="49111"/>
    <cellStyle name="注释 2 17 22" xfId="33629"/>
    <cellStyle name="注释 2 17 3" xfId="17769"/>
    <cellStyle name="注释 2 17 3 2" xfId="40038"/>
    <cellStyle name="注释 2 17 4" xfId="17892"/>
    <cellStyle name="注释 2 17 4 2" xfId="40161"/>
    <cellStyle name="注释 2 17 5" xfId="12016"/>
    <cellStyle name="注释 2 17 5 2" xfId="34285"/>
    <cellStyle name="注释 2 17 6" xfId="18505"/>
    <cellStyle name="注释 2 17 6 2" xfId="40774"/>
    <cellStyle name="注释 2 17 7" xfId="14677"/>
    <cellStyle name="注释 2 17 7 2" xfId="36946"/>
    <cellStyle name="注释 2 17 8" xfId="20352"/>
    <cellStyle name="注释 2 17 8 2" xfId="42621"/>
    <cellStyle name="注释 2 17 9" xfId="18098"/>
    <cellStyle name="注释 2 17 9 2" xfId="40367"/>
    <cellStyle name="注释 2 18" xfId="10179"/>
    <cellStyle name="注释 2 18 10" xfId="12455"/>
    <cellStyle name="注释 2 18 10 2" xfId="34724"/>
    <cellStyle name="注释 2 18 11" xfId="14617"/>
    <cellStyle name="注释 2 18 11 2" xfId="36886"/>
    <cellStyle name="注释 2 18 12" xfId="11766"/>
    <cellStyle name="注释 2 18 12 2" xfId="34035"/>
    <cellStyle name="注释 2 18 13" xfId="17186"/>
    <cellStyle name="注释 2 18 13 2" xfId="39455"/>
    <cellStyle name="注释 2 18 14" xfId="18934"/>
    <cellStyle name="注释 2 18 14 2" xfId="41203"/>
    <cellStyle name="注释 2 18 15" xfId="23970"/>
    <cellStyle name="注释 2 18 15 2" xfId="46239"/>
    <cellStyle name="注释 2 18 16" xfId="22872"/>
    <cellStyle name="注释 2 18 16 2" xfId="45141"/>
    <cellStyle name="注释 2 18 17" xfId="25590"/>
    <cellStyle name="注释 2 18 17 2" xfId="47859"/>
    <cellStyle name="注释 2 18 18" xfId="21000"/>
    <cellStyle name="注释 2 18 18 2" xfId="43269"/>
    <cellStyle name="注释 2 18 19" xfId="14473"/>
    <cellStyle name="注释 2 18 19 2" xfId="36742"/>
    <cellStyle name="注释 2 18 2" xfId="10181"/>
    <cellStyle name="注释 2 18 2 10" xfId="14457"/>
    <cellStyle name="注释 2 18 2 10 2" xfId="36726"/>
    <cellStyle name="注释 2 18 2 11" xfId="15213"/>
    <cellStyle name="注释 2 18 2 11 2" xfId="37482"/>
    <cellStyle name="注释 2 18 2 12" xfId="21926"/>
    <cellStyle name="注释 2 18 2 12 2" xfId="44195"/>
    <cellStyle name="注释 2 18 2 13" xfId="15261"/>
    <cellStyle name="注释 2 18 2 13 2" xfId="37530"/>
    <cellStyle name="注释 2 18 2 14" xfId="13845"/>
    <cellStyle name="注释 2 18 2 14 2" xfId="36114"/>
    <cellStyle name="注释 2 18 2 15" xfId="12260"/>
    <cellStyle name="注释 2 18 2 15 2" xfId="34529"/>
    <cellStyle name="注释 2 18 2 16" xfId="14267"/>
    <cellStyle name="注释 2 18 2 16 2" xfId="36536"/>
    <cellStyle name="注释 2 18 2 17" xfId="25915"/>
    <cellStyle name="注释 2 18 2 17 2" xfId="48184"/>
    <cellStyle name="注释 2 18 2 18" xfId="14557"/>
    <cellStyle name="注释 2 18 2 18 2" xfId="36826"/>
    <cellStyle name="注释 2 18 2 19" xfId="27925"/>
    <cellStyle name="注释 2 18 2 19 2" xfId="50193"/>
    <cellStyle name="注释 2 18 2 2" xfId="17775"/>
    <cellStyle name="注释 2 18 2 2 2" xfId="40044"/>
    <cellStyle name="注释 2 18 2 20" xfId="26679"/>
    <cellStyle name="注释 2 18 2 20 2" xfId="48948"/>
    <cellStyle name="注释 2 18 2 21" xfId="33635"/>
    <cellStyle name="注释 2 18 2 3" xfId="12629"/>
    <cellStyle name="注释 2 18 2 3 2" xfId="34898"/>
    <cellStyle name="注释 2 18 2 4" xfId="16959"/>
    <cellStyle name="注释 2 18 2 4 2" xfId="39228"/>
    <cellStyle name="注释 2 18 2 5" xfId="18169"/>
    <cellStyle name="注释 2 18 2 5 2" xfId="40438"/>
    <cellStyle name="注释 2 18 2 6" xfId="12301"/>
    <cellStyle name="注释 2 18 2 6 2" xfId="34570"/>
    <cellStyle name="注释 2 18 2 7" xfId="15189"/>
    <cellStyle name="注释 2 18 2 7 2" xfId="37458"/>
    <cellStyle name="注释 2 18 2 8" xfId="19197"/>
    <cellStyle name="注释 2 18 2 8 2" xfId="41466"/>
    <cellStyle name="注释 2 18 2 9" xfId="20475"/>
    <cellStyle name="注释 2 18 2 9 2" xfId="42744"/>
    <cellStyle name="注释 2 18 20" xfId="27923"/>
    <cellStyle name="注释 2 18 20 2" xfId="50191"/>
    <cellStyle name="注释 2 18 21" xfId="26866"/>
    <cellStyle name="注释 2 18 21 2" xfId="49135"/>
    <cellStyle name="注释 2 18 22" xfId="33633"/>
    <cellStyle name="注释 2 18 3" xfId="17773"/>
    <cellStyle name="注释 2 18 3 2" xfId="40042"/>
    <cellStyle name="注释 2 18 4" xfId="12636"/>
    <cellStyle name="注释 2 18 4 2" xfId="34905"/>
    <cellStyle name="注释 2 18 5" xfId="12320"/>
    <cellStyle name="注释 2 18 5 2" xfId="34589"/>
    <cellStyle name="注释 2 18 6" xfId="17230"/>
    <cellStyle name="注释 2 18 6 2" xfId="39499"/>
    <cellStyle name="注释 2 18 7" xfId="12209"/>
    <cellStyle name="注释 2 18 7 2" xfId="34478"/>
    <cellStyle name="注释 2 18 8" xfId="12343"/>
    <cellStyle name="注释 2 18 8 2" xfId="34612"/>
    <cellStyle name="注释 2 18 9" xfId="17120"/>
    <cellStyle name="注释 2 18 9 2" xfId="39389"/>
    <cellStyle name="注释 2 19" xfId="10183"/>
    <cellStyle name="注释 2 19 10" xfId="15725"/>
    <cellStyle name="注释 2 19 10 2" xfId="37994"/>
    <cellStyle name="注释 2 19 11" xfId="21254"/>
    <cellStyle name="注释 2 19 11 2" xfId="43523"/>
    <cellStyle name="注释 2 19 12" xfId="21916"/>
    <cellStyle name="注释 2 19 12 2" xfId="44185"/>
    <cellStyle name="注释 2 19 13" xfId="13799"/>
    <cellStyle name="注释 2 19 13 2" xfId="36068"/>
    <cellStyle name="注释 2 19 14" xfId="12897"/>
    <cellStyle name="注释 2 19 14 2" xfId="35166"/>
    <cellStyle name="注释 2 19 15" xfId="20893"/>
    <cellStyle name="注释 2 19 15 2" xfId="43162"/>
    <cellStyle name="注释 2 19 16" xfId="22929"/>
    <cellStyle name="注释 2 19 16 2" xfId="45198"/>
    <cellStyle name="注释 2 19 17" xfId="24917"/>
    <cellStyle name="注释 2 19 17 2" xfId="47186"/>
    <cellStyle name="注释 2 19 18" xfId="23988"/>
    <cellStyle name="注释 2 19 18 2" xfId="46257"/>
    <cellStyle name="注释 2 19 19" xfId="20484"/>
    <cellStyle name="注释 2 19 19 2" xfId="42753"/>
    <cellStyle name="注释 2 19 2" xfId="10185"/>
    <cellStyle name="注释 2 19 2 10" xfId="18109"/>
    <cellStyle name="注释 2 19 2 10 2" xfId="40378"/>
    <cellStyle name="注释 2 19 2 11" xfId="19000"/>
    <cellStyle name="注释 2 19 2 11 2" xfId="41269"/>
    <cellStyle name="注释 2 19 2 12" xfId="20099"/>
    <cellStyle name="注释 2 19 2 12 2" xfId="42368"/>
    <cellStyle name="注释 2 19 2 13" xfId="14491"/>
    <cellStyle name="注释 2 19 2 13 2" xfId="36760"/>
    <cellStyle name="注释 2 19 2 14" xfId="23888"/>
    <cellStyle name="注释 2 19 2 14 2" xfId="46157"/>
    <cellStyle name="注释 2 19 2 15" xfId="22730"/>
    <cellStyle name="注释 2 19 2 15 2" xfId="44999"/>
    <cellStyle name="注释 2 19 2 16" xfId="15216"/>
    <cellStyle name="注释 2 19 2 16 2" xfId="37485"/>
    <cellStyle name="注释 2 19 2 17" xfId="18426"/>
    <cellStyle name="注释 2 19 2 17 2" xfId="40695"/>
    <cellStyle name="注释 2 19 2 18" xfId="21427"/>
    <cellStyle name="注释 2 19 2 18 2" xfId="43696"/>
    <cellStyle name="注释 2 19 2 19" xfId="27929"/>
    <cellStyle name="注释 2 19 2 19 2" xfId="50197"/>
    <cellStyle name="注释 2 19 2 2" xfId="17779"/>
    <cellStyle name="注释 2 19 2 2 2" xfId="40048"/>
    <cellStyle name="注释 2 19 2 20" xfId="26863"/>
    <cellStyle name="注释 2 19 2 20 2" xfId="49132"/>
    <cellStyle name="注释 2 19 2 21" xfId="33639"/>
    <cellStyle name="注释 2 19 2 3" xfId="17998"/>
    <cellStyle name="注释 2 19 2 3 2" xfId="40267"/>
    <cellStyle name="注释 2 19 2 4" xfId="16966"/>
    <cellStyle name="注释 2 19 2 4 2" xfId="39235"/>
    <cellStyle name="注释 2 19 2 5" xfId="13401"/>
    <cellStyle name="注释 2 19 2 5 2" xfId="35670"/>
    <cellStyle name="注释 2 19 2 6" xfId="14581"/>
    <cellStyle name="注释 2 19 2 6 2" xfId="36850"/>
    <cellStyle name="注释 2 19 2 7" xfId="19164"/>
    <cellStyle name="注释 2 19 2 7 2" xfId="41433"/>
    <cellStyle name="注释 2 19 2 8" xfId="11827"/>
    <cellStyle name="注释 2 19 2 8 2" xfId="34096"/>
    <cellStyle name="注释 2 19 2 9" xfId="19642"/>
    <cellStyle name="注释 2 19 2 9 2" xfId="41911"/>
    <cellStyle name="注释 2 19 20" xfId="27927"/>
    <cellStyle name="注释 2 19 20 2" xfId="50195"/>
    <cellStyle name="注释 2 19 21" xfId="26864"/>
    <cellStyle name="注释 2 19 21 2" xfId="49133"/>
    <cellStyle name="注释 2 19 22" xfId="33637"/>
    <cellStyle name="注释 2 19 3" xfId="17777"/>
    <cellStyle name="注释 2 19 3 2" xfId="40046"/>
    <cellStyle name="注释 2 19 4" xfId="12625"/>
    <cellStyle name="注释 2 19 4 2" xfId="34894"/>
    <cellStyle name="注释 2 19 5" xfId="16961"/>
    <cellStyle name="注释 2 19 5 2" xfId="39230"/>
    <cellStyle name="注释 2 19 6" xfId="17124"/>
    <cellStyle name="注释 2 19 6 2" xfId="39393"/>
    <cellStyle name="注释 2 19 7" xfId="19837"/>
    <cellStyle name="注释 2 19 7 2" xfId="42106"/>
    <cellStyle name="注释 2 19 8" xfId="13775"/>
    <cellStyle name="注释 2 19 8 2" xfId="36044"/>
    <cellStyle name="注释 2 19 9" xfId="18853"/>
    <cellStyle name="注释 2 19 9 2" xfId="41122"/>
    <cellStyle name="注释 2 2" xfId="10186"/>
    <cellStyle name="注释 2 2 10" xfId="16969"/>
    <cellStyle name="注释 2 2 10 2" xfId="39238"/>
    <cellStyle name="注释 2 2 11" xfId="11849"/>
    <cellStyle name="注释 2 2 11 2" xfId="34118"/>
    <cellStyle name="注释 2 2 12" xfId="12261"/>
    <cellStyle name="注释 2 2 12 2" xfId="34530"/>
    <cellStyle name="注释 2 2 13" xfId="13773"/>
    <cellStyle name="注释 2 2 13 2" xfId="36042"/>
    <cellStyle name="注释 2 2 14" xfId="15640"/>
    <cellStyle name="注释 2 2 14 2" xfId="37909"/>
    <cellStyle name="注释 2 2 15" xfId="12067"/>
    <cellStyle name="注释 2 2 15 2" xfId="34336"/>
    <cellStyle name="注释 2 2 16" xfId="19945"/>
    <cellStyle name="注释 2 2 16 2" xfId="42214"/>
    <cellStyle name="注释 2 2 17" xfId="12846"/>
    <cellStyle name="注释 2 2 17 2" xfId="35115"/>
    <cellStyle name="注释 2 2 18" xfId="20194"/>
    <cellStyle name="注释 2 2 18 2" xfId="42463"/>
    <cellStyle name="注释 2 2 19" xfId="12066"/>
    <cellStyle name="注释 2 2 19 2" xfId="34335"/>
    <cellStyle name="注释 2 2 2" xfId="10187"/>
    <cellStyle name="注释 2 2 2 10" xfId="18669"/>
    <cellStyle name="注释 2 2 2 10 2" xfId="40938"/>
    <cellStyle name="注释 2 2 2 11" xfId="19271"/>
    <cellStyle name="注释 2 2 2 11 2" xfId="41540"/>
    <cellStyle name="注释 2 2 2 12" xfId="13105"/>
    <cellStyle name="注释 2 2 2 12 2" xfId="35374"/>
    <cellStyle name="注释 2 2 2 13" xfId="17208"/>
    <cellStyle name="注释 2 2 2 13 2" xfId="39477"/>
    <cellStyle name="注释 2 2 2 14" xfId="11889"/>
    <cellStyle name="注释 2 2 2 14 2" xfId="34158"/>
    <cellStyle name="注释 2 2 2 15" xfId="21425"/>
    <cellStyle name="注释 2 2 2 15 2" xfId="43694"/>
    <cellStyle name="注释 2 2 2 16" xfId="24352"/>
    <cellStyle name="注释 2 2 2 16 2" xfId="46621"/>
    <cellStyle name="注释 2 2 2 17" xfId="22755"/>
    <cellStyle name="注释 2 2 2 17 2" xfId="45024"/>
    <cellStyle name="注释 2 2 2 18" xfId="16480"/>
    <cellStyle name="注释 2 2 2 18 2" xfId="38749"/>
    <cellStyle name="注释 2 2 2 19" xfId="23956"/>
    <cellStyle name="注释 2 2 2 19 2" xfId="46225"/>
    <cellStyle name="注释 2 2 2 2" xfId="10188"/>
    <cellStyle name="注释 2 2 2 2 10" xfId="14013"/>
    <cellStyle name="注释 2 2 2 2 10 2" xfId="36282"/>
    <cellStyle name="注释 2 2 2 2 11" xfId="14919"/>
    <cellStyle name="注释 2 2 2 2 11 2" xfId="37188"/>
    <cellStyle name="注释 2 2 2 2 12" xfId="18450"/>
    <cellStyle name="注释 2 2 2 2 12 2" xfId="40719"/>
    <cellStyle name="注释 2 2 2 2 13" xfId="20480"/>
    <cellStyle name="注释 2 2 2 2 13 2" xfId="42749"/>
    <cellStyle name="注释 2 2 2 2 14" xfId="18847"/>
    <cellStyle name="注释 2 2 2 2 14 2" xfId="41116"/>
    <cellStyle name="注释 2 2 2 2 15" xfId="22990"/>
    <cellStyle name="注释 2 2 2 2 15 2" xfId="45259"/>
    <cellStyle name="注释 2 2 2 2 16" xfId="20130"/>
    <cellStyle name="注释 2 2 2 2 16 2" xfId="42399"/>
    <cellStyle name="注释 2 2 2 2 17" xfId="14997"/>
    <cellStyle name="注释 2 2 2 2 17 2" xfId="37266"/>
    <cellStyle name="注释 2 2 2 2 18" xfId="22252"/>
    <cellStyle name="注释 2 2 2 2 18 2" xfId="44521"/>
    <cellStyle name="注释 2 2 2 2 19" xfId="25521"/>
    <cellStyle name="注释 2 2 2 2 19 2" xfId="47790"/>
    <cellStyle name="注释 2 2 2 2 2" xfId="10190"/>
    <cellStyle name="注释 2 2 2 2 2 10" xfId="21241"/>
    <cellStyle name="注释 2 2 2 2 2 10 2" xfId="43510"/>
    <cellStyle name="注释 2 2 2 2 2 11" xfId="19790"/>
    <cellStyle name="注释 2 2 2 2 2 11 2" xfId="42059"/>
    <cellStyle name="注释 2 2 2 2 2 12" xfId="20058"/>
    <cellStyle name="注释 2 2 2 2 2 12 2" xfId="42327"/>
    <cellStyle name="注释 2 2 2 2 2 13" xfId="15345"/>
    <cellStyle name="注释 2 2 2 2 2 13 2" xfId="37614"/>
    <cellStyle name="注释 2 2 2 2 2 14" xfId="19962"/>
    <cellStyle name="注释 2 2 2 2 2 14 2" xfId="42231"/>
    <cellStyle name="注释 2 2 2 2 2 15" xfId="24239"/>
    <cellStyle name="注释 2 2 2 2 2 15 2" xfId="46508"/>
    <cellStyle name="注释 2 2 2 2 2 16" xfId="22472"/>
    <cellStyle name="注释 2 2 2 2 2 16 2" xfId="44741"/>
    <cellStyle name="注释 2 2 2 2 2 17" xfId="22651"/>
    <cellStyle name="注释 2 2 2 2 2 17 2" xfId="44920"/>
    <cellStyle name="注释 2 2 2 2 2 18" xfId="25581"/>
    <cellStyle name="注释 2 2 2 2 2 18 2" xfId="47850"/>
    <cellStyle name="注释 2 2 2 2 2 19" xfId="27934"/>
    <cellStyle name="注释 2 2 2 2 2 19 2" xfId="50202"/>
    <cellStyle name="注释 2 2 2 2 2 2" xfId="17784"/>
    <cellStyle name="注释 2 2 2 2 2 2 2" xfId="40053"/>
    <cellStyle name="注释 2 2 2 2 2 20" xfId="26860"/>
    <cellStyle name="注释 2 2 2 2 2 20 2" xfId="49129"/>
    <cellStyle name="注释 2 2 2 2 2 21" xfId="33644"/>
    <cellStyle name="注释 2 2 2 2 2 3" xfId="12614"/>
    <cellStyle name="注释 2 2 2 2 2 3 2" xfId="34883"/>
    <cellStyle name="注释 2 2 2 2 2 4" xfId="16622"/>
    <cellStyle name="注释 2 2 2 2 2 4 2" xfId="38891"/>
    <cellStyle name="注释 2 2 2 2 2 5" xfId="13382"/>
    <cellStyle name="注释 2 2 2 2 2 5 2" xfId="35651"/>
    <cellStyle name="注释 2 2 2 2 2 6" xfId="12434"/>
    <cellStyle name="注释 2 2 2 2 2 6 2" xfId="34703"/>
    <cellStyle name="注释 2 2 2 2 2 7" xfId="17068"/>
    <cellStyle name="注释 2 2 2 2 2 7 2" xfId="39337"/>
    <cellStyle name="注释 2 2 2 2 2 8" xfId="14559"/>
    <cellStyle name="注释 2 2 2 2 2 8 2" xfId="36828"/>
    <cellStyle name="注释 2 2 2 2 2 9" xfId="19422"/>
    <cellStyle name="注释 2 2 2 2 2 9 2" xfId="41691"/>
    <cellStyle name="注释 2 2 2 2 20" xfId="27932"/>
    <cellStyle name="注释 2 2 2 2 20 2" xfId="50200"/>
    <cellStyle name="注释 2 2 2 2 21" xfId="26762"/>
    <cellStyle name="注释 2 2 2 2 21 2" xfId="49031"/>
    <cellStyle name="注释 2 2 2 2 22" xfId="33642"/>
    <cellStyle name="注释 2 2 2 2 3" xfId="17782"/>
    <cellStyle name="注释 2 2 2 2 3 2" xfId="40051"/>
    <cellStyle name="注释 2 2 2 2 4" xfId="17999"/>
    <cellStyle name="注释 2 2 2 2 4 2" xfId="40268"/>
    <cellStyle name="注释 2 2 2 2 5" xfId="11757"/>
    <cellStyle name="注释 2 2 2 2 5 2" xfId="34026"/>
    <cellStyle name="注释 2 2 2 2 6" xfId="17905"/>
    <cellStyle name="注释 2 2 2 2 6 2" xfId="40174"/>
    <cellStyle name="注释 2 2 2 2 7" xfId="19764"/>
    <cellStyle name="注释 2 2 2 2 7 2" xfId="42033"/>
    <cellStyle name="注释 2 2 2 2 8" xfId="18084"/>
    <cellStyle name="注释 2 2 2 2 8 2" xfId="40353"/>
    <cellStyle name="注释 2 2 2 2 9" xfId="12471"/>
    <cellStyle name="注释 2 2 2 2 9 2" xfId="34740"/>
    <cellStyle name="注释 2 2 2 20" xfId="24233"/>
    <cellStyle name="注释 2 2 2 20 2" xfId="46502"/>
    <cellStyle name="注释 2 2 2 21" xfId="19931"/>
    <cellStyle name="注释 2 2 2 21 2" xfId="42200"/>
    <cellStyle name="注释 2 2 2 22" xfId="27931"/>
    <cellStyle name="注释 2 2 2 22 2" xfId="50199"/>
    <cellStyle name="注释 2 2 2 23" xfId="26862"/>
    <cellStyle name="注释 2 2 2 23 2" xfId="49131"/>
    <cellStyle name="注释 2 2 2 24" xfId="33641"/>
    <cellStyle name="注释 2 2 2 3" xfId="8362"/>
    <cellStyle name="注释 2 2 2 3 10" xfId="22868"/>
    <cellStyle name="注释 2 2 2 3 10 2" xfId="45137"/>
    <cellStyle name="注释 2 2 2 3 11" xfId="23432"/>
    <cellStyle name="注释 2 2 2 3 11 2" xfId="45701"/>
    <cellStyle name="注释 2 2 2 3 12" xfId="22927"/>
    <cellStyle name="注释 2 2 2 3 12 2" xfId="45196"/>
    <cellStyle name="注释 2 2 2 3 13" xfId="23554"/>
    <cellStyle name="注释 2 2 2 3 13 2" xfId="45823"/>
    <cellStyle name="注释 2 2 2 3 14" xfId="21400"/>
    <cellStyle name="注释 2 2 2 3 14 2" xfId="43669"/>
    <cellStyle name="注释 2 2 2 3 15" xfId="25401"/>
    <cellStyle name="注释 2 2 2 3 15 2" xfId="47670"/>
    <cellStyle name="注释 2 2 2 3 16" xfId="14619"/>
    <cellStyle name="注释 2 2 2 3 16 2" xfId="36888"/>
    <cellStyle name="注释 2 2 2 3 17" xfId="13177"/>
    <cellStyle name="注释 2 2 2 3 17 2" xfId="35446"/>
    <cellStyle name="注释 2 2 2 3 18" xfId="16289"/>
    <cellStyle name="注释 2 2 2 3 18 2" xfId="38558"/>
    <cellStyle name="注释 2 2 2 3 19" xfId="27547"/>
    <cellStyle name="注释 2 2 2 3 19 2" xfId="49815"/>
    <cellStyle name="注释 2 2 2 3 2" xfId="16509"/>
    <cellStyle name="注释 2 2 2 3 2 2" xfId="38778"/>
    <cellStyle name="注释 2 2 2 3 20" xfId="27148"/>
    <cellStyle name="注释 2 2 2 3 20 2" xfId="49417"/>
    <cellStyle name="注释 2 2 2 3 21" xfId="32709"/>
    <cellStyle name="注释 2 2 2 3 3" xfId="13680"/>
    <cellStyle name="注释 2 2 2 3 3 2" xfId="35949"/>
    <cellStyle name="注释 2 2 2 3 4" xfId="16995"/>
    <cellStyle name="注释 2 2 2 3 4 2" xfId="39264"/>
    <cellStyle name="注释 2 2 2 3 5" xfId="14179"/>
    <cellStyle name="注释 2 2 2 3 5 2" xfId="36448"/>
    <cellStyle name="注释 2 2 2 3 6" xfId="16449"/>
    <cellStyle name="注释 2 2 2 3 6 2" xfId="38718"/>
    <cellStyle name="注释 2 2 2 3 7" xfId="11870"/>
    <cellStyle name="注释 2 2 2 3 7 2" xfId="34139"/>
    <cellStyle name="注释 2 2 2 3 8" xfId="16194"/>
    <cellStyle name="注释 2 2 2 3 8 2" xfId="38463"/>
    <cellStyle name="注释 2 2 2 3 9" xfId="22060"/>
    <cellStyle name="注释 2 2 2 3 9 2" xfId="44329"/>
    <cellStyle name="注释 2 2 2 4" xfId="11685"/>
    <cellStyle name="注释 2 2 2 4 10" xfId="23860"/>
    <cellStyle name="注释 2 2 2 4 10 2" xfId="46129"/>
    <cellStyle name="注释 2 2 2 4 11" xfId="24433"/>
    <cellStyle name="注释 2 2 2 4 11 2" xfId="46702"/>
    <cellStyle name="注释 2 2 2 4 12" xfId="24873"/>
    <cellStyle name="注释 2 2 2 4 12 2" xfId="47142"/>
    <cellStyle name="注释 2 2 2 4 13" xfId="25312"/>
    <cellStyle name="注释 2 2 2 4 13 2" xfId="47581"/>
    <cellStyle name="注释 2 2 2 4 14" xfId="25677"/>
    <cellStyle name="注释 2 2 2 4 14 2" xfId="47946"/>
    <cellStyle name="注释 2 2 2 4 15" xfId="25975"/>
    <cellStyle name="注释 2 2 2 4 15 2" xfId="48244"/>
    <cellStyle name="注释 2 2 2 4 16" xfId="26279"/>
    <cellStyle name="注释 2 2 2 4 16 2" xfId="48548"/>
    <cellStyle name="注释 2 2 2 4 17" xfId="26490"/>
    <cellStyle name="注释 2 2 2 4 17 2" xfId="48759"/>
    <cellStyle name="注释 2 2 2 4 18" xfId="26648"/>
    <cellStyle name="注释 2 2 2 4 18 2" xfId="48917"/>
    <cellStyle name="注释 2 2 2 4 19" xfId="28301"/>
    <cellStyle name="注释 2 2 2 4 19 2" xfId="50569"/>
    <cellStyle name="注释 2 2 2 4 2" xfId="18800"/>
    <cellStyle name="注释 2 2 2 4 2 2" xfId="41069"/>
    <cellStyle name="注释 2 2 2 4 20" xfId="28478"/>
    <cellStyle name="注释 2 2 2 4 20 2" xfId="50746"/>
    <cellStyle name="注释 2 2 2 4 21" xfId="33956"/>
    <cellStyle name="注释 2 2 2 4 3" xfId="19335"/>
    <cellStyle name="注释 2 2 2 4 3 2" xfId="41604"/>
    <cellStyle name="注释 2 2 2 4 4" xfId="19901"/>
    <cellStyle name="注释 2 2 2 4 4 2" xfId="42170"/>
    <cellStyle name="注释 2 2 2 4 5" xfId="20413"/>
    <cellStyle name="注释 2 2 2 4 5 2" xfId="42682"/>
    <cellStyle name="注释 2 2 2 4 6" xfId="21080"/>
    <cellStyle name="注释 2 2 2 4 6 2" xfId="43349"/>
    <cellStyle name="注释 2 2 2 4 7" xfId="21826"/>
    <cellStyle name="注释 2 2 2 4 7 2" xfId="44095"/>
    <cellStyle name="注释 2 2 2 4 8" xfId="22544"/>
    <cellStyle name="注释 2 2 2 4 8 2" xfId="44813"/>
    <cellStyle name="注释 2 2 2 4 9" xfId="23306"/>
    <cellStyle name="注释 2 2 2 4 9 2" xfId="45575"/>
    <cellStyle name="注释 2 2 2 5" xfId="17781"/>
    <cellStyle name="注释 2 2 2 5 2" xfId="40050"/>
    <cellStyle name="注释 2 2 2 6" xfId="12615"/>
    <cellStyle name="注释 2 2 2 6 2" xfId="34884"/>
    <cellStyle name="注释 2 2 2 7" xfId="16971"/>
    <cellStyle name="注释 2 2 2 7 2" xfId="39240"/>
    <cellStyle name="注释 2 2 2 8" xfId="11935"/>
    <cellStyle name="注释 2 2 2 8 2" xfId="34204"/>
    <cellStyle name="注释 2 2 2 9" xfId="18725"/>
    <cellStyle name="注释 2 2 2 9 2" xfId="40994"/>
    <cellStyle name="注释 2 2 20" xfId="17144"/>
    <cellStyle name="注释 2 2 20 2" xfId="39413"/>
    <cellStyle name="注释 2 2 21" xfId="13023"/>
    <cellStyle name="注释 2 2 21 2" xfId="35292"/>
    <cellStyle name="注释 2 2 22" xfId="24014"/>
    <cellStyle name="注释 2 2 22 2" xfId="46283"/>
    <cellStyle name="注释 2 2 23" xfId="25258"/>
    <cellStyle name="注释 2 2 23 2" xfId="47527"/>
    <cellStyle name="注释 2 2 24" xfId="25033"/>
    <cellStyle name="注释 2 2 24 2" xfId="47302"/>
    <cellStyle name="注释 2 2 25" xfId="27930"/>
    <cellStyle name="注释 2 2 25 2" xfId="50198"/>
    <cellStyle name="注释 2 2 26" xfId="26777"/>
    <cellStyle name="注释 2 2 26 2" xfId="49046"/>
    <cellStyle name="注释 2 2 27" xfId="28740"/>
    <cellStyle name="注释 2 2 27 2" xfId="50821"/>
    <cellStyle name="注释 2 2 28" xfId="29559"/>
    <cellStyle name="注释 2 2 28 2" xfId="50996"/>
    <cellStyle name="注释 2 2 29" xfId="30475"/>
    <cellStyle name="注释 2 2 29 2" xfId="51209"/>
    <cellStyle name="注释 2 2 3" xfId="10191"/>
    <cellStyle name="注释 2 2 3 10" xfId="18850"/>
    <cellStyle name="注释 2 2 3 10 2" xfId="41119"/>
    <cellStyle name="注释 2 2 3 11" xfId="19399"/>
    <cellStyle name="注释 2 2 3 11 2" xfId="41668"/>
    <cellStyle name="注释 2 2 3 12" xfId="15700"/>
    <cellStyle name="注释 2 2 3 12 2" xfId="37969"/>
    <cellStyle name="注释 2 2 3 13" xfId="16004"/>
    <cellStyle name="注释 2 2 3 13 2" xfId="38273"/>
    <cellStyle name="注释 2 2 3 14" xfId="18522"/>
    <cellStyle name="注释 2 2 3 14 2" xfId="40791"/>
    <cellStyle name="注释 2 2 3 15" xfId="20436"/>
    <cellStyle name="注释 2 2 3 15 2" xfId="42705"/>
    <cellStyle name="注释 2 2 3 16" xfId="12949"/>
    <cellStyle name="注释 2 2 3 16 2" xfId="35218"/>
    <cellStyle name="注释 2 2 3 17" xfId="19942"/>
    <cellStyle name="注释 2 2 3 17 2" xfId="42211"/>
    <cellStyle name="注释 2 2 3 18" xfId="24086"/>
    <cellStyle name="注释 2 2 3 18 2" xfId="46355"/>
    <cellStyle name="注释 2 2 3 19" xfId="14526"/>
    <cellStyle name="注释 2 2 3 19 2" xfId="36795"/>
    <cellStyle name="注释 2 2 3 2" xfId="10192"/>
    <cellStyle name="注释 2 2 3 2 10" xfId="15130"/>
    <cellStyle name="注释 2 2 3 2 10 2" xfId="37399"/>
    <cellStyle name="注释 2 2 3 2 11" xfId="15176"/>
    <cellStyle name="注释 2 2 3 2 11 2" xfId="37445"/>
    <cellStyle name="注释 2 2 3 2 12" xfId="22758"/>
    <cellStyle name="注释 2 2 3 2 12 2" xfId="45027"/>
    <cellStyle name="注释 2 2 3 2 13" xfId="22070"/>
    <cellStyle name="注释 2 2 3 2 13 2" xfId="44339"/>
    <cellStyle name="注释 2 2 3 2 14" xfId="15178"/>
    <cellStyle name="注释 2 2 3 2 14 2" xfId="37447"/>
    <cellStyle name="注释 2 2 3 2 15" xfId="21278"/>
    <cellStyle name="注释 2 2 3 2 15 2" xfId="43547"/>
    <cellStyle name="注释 2 2 3 2 16" xfId="20743"/>
    <cellStyle name="注释 2 2 3 2 16 2" xfId="43012"/>
    <cellStyle name="注释 2 2 3 2 17" xfId="23515"/>
    <cellStyle name="注释 2 2 3 2 17 2" xfId="45784"/>
    <cellStyle name="注释 2 2 3 2 18" xfId="26213"/>
    <cellStyle name="注释 2 2 3 2 18 2" xfId="48482"/>
    <cellStyle name="注释 2 2 3 2 19" xfId="27936"/>
    <cellStyle name="注释 2 2 3 2 19 2" xfId="50204"/>
    <cellStyle name="注释 2 2 3 2 2" xfId="17786"/>
    <cellStyle name="注释 2 2 3 2 2 2" xfId="40055"/>
    <cellStyle name="注释 2 2 3 2 20" xfId="26819"/>
    <cellStyle name="注释 2 2 3 2 20 2" xfId="49088"/>
    <cellStyle name="注释 2 2 3 2 21" xfId="33646"/>
    <cellStyle name="注释 2 2 3 2 3" xfId="17893"/>
    <cellStyle name="注释 2 2 3 2 3 2" xfId="40162"/>
    <cellStyle name="注释 2 2 3 2 4" xfId="16974"/>
    <cellStyle name="注释 2 2 3 2 4 2" xfId="39243"/>
    <cellStyle name="注释 2 2 3 2 5" xfId="17904"/>
    <cellStyle name="注释 2 2 3 2 5 2" xfId="40173"/>
    <cellStyle name="注释 2 2 3 2 6" xfId="13212"/>
    <cellStyle name="注释 2 2 3 2 6 2" xfId="35481"/>
    <cellStyle name="注释 2 2 3 2 7" xfId="17349"/>
    <cellStyle name="注释 2 2 3 2 7 2" xfId="39618"/>
    <cellStyle name="注释 2 2 3 2 8" xfId="14723"/>
    <cellStyle name="注释 2 2 3 2 8 2" xfId="36992"/>
    <cellStyle name="注释 2 2 3 2 9" xfId="12150"/>
    <cellStyle name="注释 2 2 3 2 9 2" xfId="34419"/>
    <cellStyle name="注释 2 2 3 20" xfId="22803"/>
    <cellStyle name="注释 2 2 3 20 2" xfId="45072"/>
    <cellStyle name="注释 2 2 3 21" xfId="27935"/>
    <cellStyle name="注释 2 2 3 21 2" xfId="50203"/>
    <cellStyle name="注释 2 2 3 22" xfId="26859"/>
    <cellStyle name="注释 2 2 3 22 2" xfId="49128"/>
    <cellStyle name="注释 2 2 3 23" xfId="33645"/>
    <cellStyle name="注释 2 2 3 3" xfId="8367"/>
    <cellStyle name="注释 2 2 3 3 10" xfId="22861"/>
    <cellStyle name="注释 2 2 3 3 10 2" xfId="45130"/>
    <cellStyle name="注释 2 2 3 3 11" xfId="22168"/>
    <cellStyle name="注释 2 2 3 3 11 2" xfId="44437"/>
    <cellStyle name="注释 2 2 3 3 12" xfId="21573"/>
    <cellStyle name="注释 2 2 3 3 12 2" xfId="43842"/>
    <cellStyle name="注释 2 2 3 3 13" xfId="20123"/>
    <cellStyle name="注释 2 2 3 3 13 2" xfId="42392"/>
    <cellStyle name="注释 2 2 3 3 14" xfId="24988"/>
    <cellStyle name="注释 2 2 3 3 14 2" xfId="47257"/>
    <cellStyle name="注释 2 2 3 3 15" xfId="13087"/>
    <cellStyle name="注释 2 2 3 3 15 2" xfId="35356"/>
    <cellStyle name="注释 2 2 3 3 16" xfId="22225"/>
    <cellStyle name="注释 2 2 3 3 16 2" xfId="44494"/>
    <cellStyle name="注释 2 2 3 3 17" xfId="24557"/>
    <cellStyle name="注释 2 2 3 3 17 2" xfId="46826"/>
    <cellStyle name="注释 2 2 3 3 18" xfId="26324"/>
    <cellStyle name="注释 2 2 3 3 18 2" xfId="48593"/>
    <cellStyle name="注释 2 2 3 3 19" xfId="27551"/>
    <cellStyle name="注释 2 2 3 3 19 2" xfId="49819"/>
    <cellStyle name="注释 2 2 3 3 2" xfId="16513"/>
    <cellStyle name="注释 2 2 3 3 2 2" xfId="38782"/>
    <cellStyle name="注释 2 2 3 3 20" xfId="27145"/>
    <cellStyle name="注释 2 2 3 3 20 2" xfId="49414"/>
    <cellStyle name="注释 2 2 3 3 21" xfId="32713"/>
    <cellStyle name="注释 2 2 3 3 3" xfId="13688"/>
    <cellStyle name="注释 2 2 3 3 3 2" xfId="35957"/>
    <cellStyle name="注释 2 2 3 3 4" xfId="17018"/>
    <cellStyle name="注释 2 2 3 3 4 2" xfId="39287"/>
    <cellStyle name="注释 2 2 3 3 5" xfId="14158"/>
    <cellStyle name="注释 2 2 3 3 5 2" xfId="36427"/>
    <cellStyle name="注释 2 2 3 3 6" xfId="19234"/>
    <cellStyle name="注释 2 2 3 3 6 2" xfId="41503"/>
    <cellStyle name="注释 2 2 3 3 7" xfId="20596"/>
    <cellStyle name="注释 2 2 3 3 7 2" xfId="42865"/>
    <cellStyle name="注释 2 2 3 3 8" xfId="19992"/>
    <cellStyle name="注释 2 2 3 3 8 2" xfId="42261"/>
    <cellStyle name="注释 2 2 3 3 9" xfId="18427"/>
    <cellStyle name="注释 2 2 3 3 9 2" xfId="40696"/>
    <cellStyle name="注释 2 2 3 4" xfId="17785"/>
    <cellStyle name="注释 2 2 3 4 2" xfId="40054"/>
    <cellStyle name="注释 2 2 3 5" xfId="12612"/>
    <cellStyle name="注释 2 2 3 5 2" xfId="34881"/>
    <cellStyle name="注释 2 2 3 6" xfId="17284"/>
    <cellStyle name="注释 2 2 3 6 2" xfId="39553"/>
    <cellStyle name="注释 2 2 3 7" xfId="18676"/>
    <cellStyle name="注释 2 2 3 7 2" xfId="40945"/>
    <cellStyle name="注释 2 2 3 8" xfId="16460"/>
    <cellStyle name="注释 2 2 3 8 2" xfId="38729"/>
    <cellStyle name="注释 2 2 3 9" xfId="18671"/>
    <cellStyle name="注释 2 2 3 9 2" xfId="40940"/>
    <cellStyle name="注释 2 2 30" xfId="33640"/>
    <cellStyle name="注释 2 2 4" xfId="10193"/>
    <cellStyle name="注释 2 2 4 10" xfId="20471"/>
    <cellStyle name="注释 2 2 4 10 2" xfId="42740"/>
    <cellStyle name="注释 2 2 4 11" xfId="15831"/>
    <cellStyle name="注释 2 2 4 11 2" xfId="38100"/>
    <cellStyle name="注释 2 2 4 12" xfId="12385"/>
    <cellStyle name="注释 2 2 4 12 2" xfId="34654"/>
    <cellStyle name="注释 2 2 4 13" xfId="14278"/>
    <cellStyle name="注释 2 2 4 13 2" xfId="36547"/>
    <cellStyle name="注释 2 2 4 14" xfId="19746"/>
    <cellStyle name="注释 2 2 4 14 2" xfId="42015"/>
    <cellStyle name="注释 2 2 4 15" xfId="22027"/>
    <cellStyle name="注释 2 2 4 15 2" xfId="44296"/>
    <cellStyle name="注释 2 2 4 16" xfId="19252"/>
    <cellStyle name="注释 2 2 4 16 2" xfId="41521"/>
    <cellStyle name="注释 2 2 4 17" xfId="25616"/>
    <cellStyle name="注释 2 2 4 17 2" xfId="47885"/>
    <cellStyle name="注释 2 2 4 18" xfId="19946"/>
    <cellStyle name="注释 2 2 4 18 2" xfId="42215"/>
    <cellStyle name="注释 2 2 4 19" xfId="20647"/>
    <cellStyle name="注释 2 2 4 19 2" xfId="42916"/>
    <cellStyle name="注释 2 2 4 2" xfId="1205"/>
    <cellStyle name="注释 2 2 4 2 10" xfId="12158"/>
    <cellStyle name="注释 2 2 4 2 10 2" xfId="34427"/>
    <cellStyle name="注释 2 2 4 2 11" xfId="17370"/>
    <cellStyle name="注释 2 2 4 2 11 2" xfId="39639"/>
    <cellStyle name="注释 2 2 4 2 12" xfId="23381"/>
    <cellStyle name="注释 2 2 4 2 12 2" xfId="45650"/>
    <cellStyle name="注释 2 2 4 2 13" xfId="13920"/>
    <cellStyle name="注释 2 2 4 2 13 2" xfId="36189"/>
    <cellStyle name="注释 2 2 4 2 14" xfId="13810"/>
    <cellStyle name="注释 2 2 4 2 14 2" xfId="36079"/>
    <cellStyle name="注释 2 2 4 2 15" xfId="24006"/>
    <cellStyle name="注释 2 2 4 2 15 2" xfId="46275"/>
    <cellStyle name="注释 2 2 4 2 16" xfId="25204"/>
    <cellStyle name="注释 2 2 4 2 16 2" xfId="47473"/>
    <cellStyle name="注释 2 2 4 2 17" xfId="24305"/>
    <cellStyle name="注释 2 2 4 2 17 2" xfId="46574"/>
    <cellStyle name="注释 2 2 4 2 18" xfId="22106"/>
    <cellStyle name="注释 2 2 4 2 18 2" xfId="44375"/>
    <cellStyle name="注释 2 2 4 2 19" xfId="26946"/>
    <cellStyle name="注释 2 2 4 2 19 2" xfId="49215"/>
    <cellStyle name="注释 2 2 4 2 2" xfId="12514"/>
    <cellStyle name="注释 2 2 4 2 2 2" xfId="34783"/>
    <cellStyle name="注释 2 2 4 2 20" xfId="27661"/>
    <cellStyle name="注释 2 2 4 2 20 2" xfId="49929"/>
    <cellStyle name="注释 2 2 4 2 21" xfId="31052"/>
    <cellStyle name="注释 2 2 4 2 3" xfId="17022"/>
    <cellStyle name="注释 2 2 4 2 3 2" xfId="39291"/>
    <cellStyle name="注释 2 2 4 2 4" xfId="18158"/>
    <cellStyle name="注释 2 2 4 2 4 2" xfId="40427"/>
    <cellStyle name="注释 2 2 4 2 5" xfId="13814"/>
    <cellStyle name="注释 2 2 4 2 5 2" xfId="36083"/>
    <cellStyle name="注释 2 2 4 2 6" xfId="17337"/>
    <cellStyle name="注释 2 2 4 2 6 2" xfId="39606"/>
    <cellStyle name="注释 2 2 4 2 7" xfId="18831"/>
    <cellStyle name="注释 2 2 4 2 7 2" xfId="41100"/>
    <cellStyle name="注释 2 2 4 2 8" xfId="13330"/>
    <cellStyle name="注释 2 2 4 2 8 2" xfId="35599"/>
    <cellStyle name="注释 2 2 4 2 9" xfId="19220"/>
    <cellStyle name="注释 2 2 4 2 9 2" xfId="41489"/>
    <cellStyle name="注释 2 2 4 20" xfId="27937"/>
    <cellStyle name="注释 2 2 4 20 2" xfId="50205"/>
    <cellStyle name="注释 2 2 4 21" xfId="26843"/>
    <cellStyle name="注释 2 2 4 21 2" xfId="49112"/>
    <cellStyle name="注释 2 2 4 22" xfId="33647"/>
    <cellStyle name="注释 2 2 4 3" xfId="17787"/>
    <cellStyle name="注释 2 2 4 3 2" xfId="40056"/>
    <cellStyle name="注释 2 2 4 4" xfId="12608"/>
    <cellStyle name="注释 2 2 4 4 2" xfId="34877"/>
    <cellStyle name="注释 2 2 4 5" xfId="13144"/>
    <cellStyle name="注释 2 2 4 5 2" xfId="35413"/>
    <cellStyle name="注释 2 2 4 6" xfId="12837"/>
    <cellStyle name="注释 2 2 4 6 2" xfId="35106"/>
    <cellStyle name="注释 2 2 4 7" xfId="17204"/>
    <cellStyle name="注释 2 2 4 7 2" xfId="39473"/>
    <cellStyle name="注释 2 2 4 8" xfId="12357"/>
    <cellStyle name="注释 2 2 4 8 2" xfId="34626"/>
    <cellStyle name="注释 2 2 4 9" xfId="14427"/>
    <cellStyle name="注释 2 2 4 9 2" xfId="36696"/>
    <cellStyle name="注释 2 2 5" xfId="10194"/>
    <cellStyle name="注释 2 2 5 10" xfId="15143"/>
    <cellStyle name="注释 2 2 5 10 2" xfId="37412"/>
    <cellStyle name="注释 2 2 5 11" xfId="21723"/>
    <cellStyle name="注释 2 2 5 11 2" xfId="43992"/>
    <cellStyle name="注释 2 2 5 12" xfId="21516"/>
    <cellStyle name="注释 2 2 5 12 2" xfId="43785"/>
    <cellStyle name="注释 2 2 5 13" xfId="19950"/>
    <cellStyle name="注释 2 2 5 13 2" xfId="42219"/>
    <cellStyle name="注释 2 2 5 14" xfId="14644"/>
    <cellStyle name="注释 2 2 5 14 2" xfId="36913"/>
    <cellStyle name="注释 2 2 5 15" xfId="21431"/>
    <cellStyle name="注释 2 2 5 15 2" xfId="43700"/>
    <cellStyle name="注释 2 2 5 16" xfId="22969"/>
    <cellStyle name="注释 2 2 5 16 2" xfId="45238"/>
    <cellStyle name="注释 2 2 5 17" xfId="24486"/>
    <cellStyle name="注释 2 2 5 17 2" xfId="46755"/>
    <cellStyle name="注释 2 2 5 18" xfId="22268"/>
    <cellStyle name="注释 2 2 5 18 2" xfId="44537"/>
    <cellStyle name="注释 2 2 5 19" xfId="27938"/>
    <cellStyle name="注释 2 2 5 19 2" xfId="50206"/>
    <cellStyle name="注释 2 2 5 2" xfId="17788"/>
    <cellStyle name="注释 2 2 5 2 2" xfId="40057"/>
    <cellStyle name="注释 2 2 5 20" xfId="26858"/>
    <cellStyle name="注释 2 2 5 20 2" xfId="49127"/>
    <cellStyle name="注释 2 2 5 21" xfId="33648"/>
    <cellStyle name="注释 2 2 5 3" xfId="12607"/>
    <cellStyle name="注释 2 2 5 3 2" xfId="34876"/>
    <cellStyle name="注释 2 2 5 4" xfId="16975"/>
    <cellStyle name="注释 2 2 5 4 2" xfId="39244"/>
    <cellStyle name="注释 2 2 5 5" xfId="12819"/>
    <cellStyle name="注释 2 2 5 5 2" xfId="35088"/>
    <cellStyle name="注释 2 2 5 6" xfId="14168"/>
    <cellStyle name="注释 2 2 5 6 2" xfId="36437"/>
    <cellStyle name="注释 2 2 5 7" xfId="20296"/>
    <cellStyle name="注释 2 2 5 7 2" xfId="42565"/>
    <cellStyle name="注释 2 2 5 8" xfId="13956"/>
    <cellStyle name="注释 2 2 5 8 2" xfId="36225"/>
    <cellStyle name="注释 2 2 5 9" xfId="20293"/>
    <cellStyle name="注释 2 2 5 9 2" xfId="42562"/>
    <cellStyle name="注释 2 2 6" xfId="10195"/>
    <cellStyle name="注释 2 2 6 10" xfId="15780"/>
    <cellStyle name="注释 2 2 6 10 2" xfId="38049"/>
    <cellStyle name="注释 2 2 6 11" xfId="23206"/>
    <cellStyle name="注释 2 2 6 11 2" xfId="45475"/>
    <cellStyle name="注释 2 2 6 12" xfId="23790"/>
    <cellStyle name="注释 2 2 6 12 2" xfId="46059"/>
    <cellStyle name="注释 2 2 6 13" xfId="18147"/>
    <cellStyle name="注释 2 2 6 13 2" xfId="40416"/>
    <cellStyle name="注释 2 2 6 14" xfId="15735"/>
    <cellStyle name="注释 2 2 6 14 2" xfId="38004"/>
    <cellStyle name="注释 2 2 6 15" xfId="20474"/>
    <cellStyle name="注释 2 2 6 15 2" xfId="42743"/>
    <cellStyle name="注释 2 2 6 16" xfId="21533"/>
    <cellStyle name="注释 2 2 6 16 2" xfId="43802"/>
    <cellStyle name="注释 2 2 6 17" xfId="12644"/>
    <cellStyle name="注释 2 2 6 17 2" xfId="34913"/>
    <cellStyle name="注释 2 2 6 18" xfId="24074"/>
    <cellStyle name="注释 2 2 6 18 2" xfId="46343"/>
    <cellStyle name="注释 2 2 6 19" xfId="27939"/>
    <cellStyle name="注释 2 2 6 19 2" xfId="50207"/>
    <cellStyle name="注释 2 2 6 2" xfId="17789"/>
    <cellStyle name="注释 2 2 6 2 2" xfId="40058"/>
    <cellStyle name="注释 2 2 6 20" xfId="26773"/>
    <cellStyle name="注释 2 2 6 20 2" xfId="49042"/>
    <cellStyle name="注释 2 2 6 21" xfId="33649"/>
    <cellStyle name="注释 2 2 6 3" xfId="12596"/>
    <cellStyle name="注释 2 2 6 3 2" xfId="34865"/>
    <cellStyle name="注释 2 2 6 4" xfId="16977"/>
    <cellStyle name="注释 2 2 6 4 2" xfId="39246"/>
    <cellStyle name="注释 2 2 6 5" xfId="17388"/>
    <cellStyle name="注释 2 2 6 5 2" xfId="39657"/>
    <cellStyle name="注释 2 2 6 6" xfId="11888"/>
    <cellStyle name="注释 2 2 6 6 2" xfId="34157"/>
    <cellStyle name="注释 2 2 6 7" xfId="13716"/>
    <cellStyle name="注释 2 2 6 7 2" xfId="35985"/>
    <cellStyle name="注释 2 2 6 8" xfId="18849"/>
    <cellStyle name="注释 2 2 6 8 2" xfId="41118"/>
    <cellStyle name="注释 2 2 6 9" xfId="18180"/>
    <cellStyle name="注释 2 2 6 9 2" xfId="40449"/>
    <cellStyle name="注释 2 2 7" xfId="11684"/>
    <cellStyle name="注释 2 2 7 10" xfId="23859"/>
    <cellStyle name="注释 2 2 7 10 2" xfId="46128"/>
    <cellStyle name="注释 2 2 7 11" xfId="24432"/>
    <cellStyle name="注释 2 2 7 11 2" xfId="46701"/>
    <cellStyle name="注释 2 2 7 12" xfId="24872"/>
    <cellStyle name="注释 2 2 7 12 2" xfId="47141"/>
    <cellStyle name="注释 2 2 7 13" xfId="25311"/>
    <cellStyle name="注释 2 2 7 13 2" xfId="47580"/>
    <cellStyle name="注释 2 2 7 14" xfId="25676"/>
    <cellStyle name="注释 2 2 7 14 2" xfId="47945"/>
    <cellStyle name="注释 2 2 7 15" xfId="25974"/>
    <cellStyle name="注释 2 2 7 15 2" xfId="48243"/>
    <cellStyle name="注释 2 2 7 16" xfId="26278"/>
    <cellStyle name="注释 2 2 7 16 2" xfId="48547"/>
    <cellStyle name="注释 2 2 7 17" xfId="26489"/>
    <cellStyle name="注释 2 2 7 17 2" xfId="48758"/>
    <cellStyle name="注释 2 2 7 18" xfId="26647"/>
    <cellStyle name="注释 2 2 7 18 2" xfId="48916"/>
    <cellStyle name="注释 2 2 7 19" xfId="28300"/>
    <cellStyle name="注释 2 2 7 19 2" xfId="50568"/>
    <cellStyle name="注释 2 2 7 2" xfId="18799"/>
    <cellStyle name="注释 2 2 7 2 2" xfId="41068"/>
    <cellStyle name="注释 2 2 7 20" xfId="28477"/>
    <cellStyle name="注释 2 2 7 20 2" xfId="50745"/>
    <cellStyle name="注释 2 2 7 21" xfId="33955"/>
    <cellStyle name="注释 2 2 7 3" xfId="19334"/>
    <cellStyle name="注释 2 2 7 3 2" xfId="41603"/>
    <cellStyle name="注释 2 2 7 4" xfId="19900"/>
    <cellStyle name="注释 2 2 7 4 2" xfId="42169"/>
    <cellStyle name="注释 2 2 7 5" xfId="20412"/>
    <cellStyle name="注释 2 2 7 5 2" xfId="42681"/>
    <cellStyle name="注释 2 2 7 6" xfId="21079"/>
    <cellStyle name="注释 2 2 7 6 2" xfId="43348"/>
    <cellStyle name="注释 2 2 7 7" xfId="21825"/>
    <cellStyle name="注释 2 2 7 7 2" xfId="44094"/>
    <cellStyle name="注释 2 2 7 8" xfId="22543"/>
    <cellStyle name="注释 2 2 7 8 2" xfId="44812"/>
    <cellStyle name="注释 2 2 7 9" xfId="23305"/>
    <cellStyle name="注释 2 2 7 9 2" xfId="45574"/>
    <cellStyle name="注释 2 2 8" xfId="17780"/>
    <cellStyle name="注释 2 2 8 2" xfId="40049"/>
    <cellStyle name="注释 2 2 9" xfId="12616"/>
    <cellStyle name="注释 2 2 9 2" xfId="34885"/>
    <cellStyle name="注释 2 20" xfId="10166"/>
    <cellStyle name="注释 2 20 10" xfId="18328"/>
    <cellStyle name="注释 2 20 10 2" xfId="40597"/>
    <cellStyle name="注释 2 20 11" xfId="20443"/>
    <cellStyle name="注释 2 20 11 2" xfId="42712"/>
    <cellStyle name="注释 2 20 12" xfId="21647"/>
    <cellStyle name="注释 2 20 12 2" xfId="43916"/>
    <cellStyle name="注释 2 20 13" xfId="22611"/>
    <cellStyle name="注释 2 20 13 2" xfId="44880"/>
    <cellStyle name="注释 2 20 14" xfId="18952"/>
    <cellStyle name="注释 2 20 14 2" xfId="41221"/>
    <cellStyle name="注释 2 20 15" xfId="23919"/>
    <cellStyle name="注释 2 20 15 2" xfId="46188"/>
    <cellStyle name="注释 2 20 16" xfId="12390"/>
    <cellStyle name="注释 2 20 16 2" xfId="34659"/>
    <cellStyle name="注释 2 20 17" xfId="14284"/>
    <cellStyle name="注释 2 20 17 2" xfId="36553"/>
    <cellStyle name="注释 2 20 18" xfId="20028"/>
    <cellStyle name="注释 2 20 18 2" xfId="42297"/>
    <cellStyle name="注释 2 20 19" xfId="18083"/>
    <cellStyle name="注释 2 20 19 2" xfId="40352"/>
    <cellStyle name="注释 2 20 2" xfId="10168"/>
    <cellStyle name="注释 2 20 2 10" xfId="12310"/>
    <cellStyle name="注释 2 20 2 10 2" xfId="34579"/>
    <cellStyle name="注释 2 20 2 11" xfId="21913"/>
    <cellStyle name="注释 2 20 2 11 2" xfId="44182"/>
    <cellStyle name="注释 2 20 2 12" xfId="22425"/>
    <cellStyle name="注释 2 20 2 12 2" xfId="44694"/>
    <cellStyle name="注释 2 20 2 13" xfId="22076"/>
    <cellStyle name="注释 2 20 2 13 2" xfId="44345"/>
    <cellStyle name="注释 2 20 2 14" xfId="13225"/>
    <cellStyle name="注释 2 20 2 14 2" xfId="35494"/>
    <cellStyle name="注释 2 20 2 15" xfId="24366"/>
    <cellStyle name="注释 2 20 2 15 2" xfId="46635"/>
    <cellStyle name="注释 2 20 2 16" xfId="25583"/>
    <cellStyle name="注释 2 20 2 16 2" xfId="47852"/>
    <cellStyle name="注释 2 20 2 17" xfId="20792"/>
    <cellStyle name="注释 2 20 2 17 2" xfId="43061"/>
    <cellStyle name="注释 2 20 2 18" xfId="15638"/>
    <cellStyle name="注释 2 20 2 18 2" xfId="37907"/>
    <cellStyle name="注释 2 20 2 19" xfId="27912"/>
    <cellStyle name="注释 2 20 2 19 2" xfId="50180"/>
    <cellStyle name="注释 2 20 2 2" xfId="17762"/>
    <cellStyle name="注释 2 20 2 2 2" xfId="40031"/>
    <cellStyle name="注释 2 20 2 20" xfId="26873"/>
    <cellStyle name="注释 2 20 2 20 2" xfId="49142"/>
    <cellStyle name="注释 2 20 2 21" xfId="33622"/>
    <cellStyle name="注释 2 20 2 3" xfId="12387"/>
    <cellStyle name="注释 2 20 2 3 2" xfId="34656"/>
    <cellStyle name="注释 2 20 2 4" xfId="16951"/>
    <cellStyle name="注释 2 20 2 4 2" xfId="39220"/>
    <cellStyle name="注释 2 20 2 5" xfId="18174"/>
    <cellStyle name="注释 2 20 2 5 2" xfId="40443"/>
    <cellStyle name="注释 2 20 2 6" xfId="14462"/>
    <cellStyle name="注释 2 20 2 6 2" xfId="36731"/>
    <cellStyle name="注释 2 20 2 7" xfId="12901"/>
    <cellStyle name="注释 2 20 2 7 2" xfId="35170"/>
    <cellStyle name="注释 2 20 2 8" xfId="14116"/>
    <cellStyle name="注释 2 20 2 8 2" xfId="36385"/>
    <cellStyle name="注释 2 20 2 9" xfId="16126"/>
    <cellStyle name="注释 2 20 2 9 2" xfId="38395"/>
    <cellStyle name="注释 2 20 20" xfId="27910"/>
    <cellStyle name="注释 2 20 20 2" xfId="50178"/>
    <cellStyle name="注释 2 20 21" xfId="26726"/>
    <cellStyle name="注释 2 20 21 2" xfId="48995"/>
    <cellStyle name="注释 2 20 22" xfId="33620"/>
    <cellStyle name="注释 2 20 3" xfId="17760"/>
    <cellStyle name="注释 2 20 3 2" xfId="40029"/>
    <cellStyle name="注释 2 20 4" xfId="18004"/>
    <cellStyle name="注释 2 20 4 2" xfId="40273"/>
    <cellStyle name="注释 2 20 5" xfId="16948"/>
    <cellStyle name="注释 2 20 5 2" xfId="39217"/>
    <cellStyle name="注释 2 20 6" xfId="17122"/>
    <cellStyle name="注释 2 20 6 2" xfId="39391"/>
    <cellStyle name="注释 2 20 7" xfId="17058"/>
    <cellStyle name="注释 2 20 7 2" xfId="39327"/>
    <cellStyle name="注释 2 20 8" xfId="17181"/>
    <cellStyle name="注释 2 20 8 2" xfId="39450"/>
    <cellStyle name="注释 2 20 9" xfId="12237"/>
    <cellStyle name="注释 2 20 9 2" xfId="34506"/>
    <cellStyle name="注释 2 21" xfId="10170"/>
    <cellStyle name="注释 2 21 10" xfId="15239"/>
    <cellStyle name="注释 2 21 10 2" xfId="37508"/>
    <cellStyle name="注释 2 21 11" xfId="12947"/>
    <cellStyle name="注释 2 21 11 2" xfId="35216"/>
    <cellStyle name="注释 2 21 12" xfId="22063"/>
    <cellStyle name="注释 2 21 12 2" xfId="44332"/>
    <cellStyle name="注释 2 21 13" xfId="23791"/>
    <cellStyle name="注释 2 21 13 2" xfId="46060"/>
    <cellStyle name="注释 2 21 14" xfId="21527"/>
    <cellStyle name="注释 2 21 14 2" xfId="43796"/>
    <cellStyle name="注释 2 21 15" xfId="15686"/>
    <cellStyle name="注释 2 21 15 2" xfId="37955"/>
    <cellStyle name="注释 2 21 16" xfId="25254"/>
    <cellStyle name="注释 2 21 16 2" xfId="47523"/>
    <cellStyle name="注释 2 21 17" xfId="24356"/>
    <cellStyle name="注释 2 21 17 2" xfId="46625"/>
    <cellStyle name="注释 2 21 18" xfId="21438"/>
    <cellStyle name="注释 2 21 18 2" xfId="43707"/>
    <cellStyle name="注释 2 21 19" xfId="19442"/>
    <cellStyle name="注释 2 21 19 2" xfId="41711"/>
    <cellStyle name="注释 2 21 2" xfId="10172"/>
    <cellStyle name="注释 2 21 2 10" xfId="21891"/>
    <cellStyle name="注释 2 21 2 10 2" xfId="44160"/>
    <cellStyle name="注释 2 21 2 11" xfId="20526"/>
    <cellStyle name="注释 2 21 2 11 2" xfId="42795"/>
    <cellStyle name="注释 2 21 2 12" xfId="21592"/>
    <cellStyle name="注释 2 21 2 12 2" xfId="43861"/>
    <cellStyle name="注释 2 21 2 13" xfId="16033"/>
    <cellStyle name="注释 2 21 2 13 2" xfId="38302"/>
    <cellStyle name="注释 2 21 2 14" xfId="13831"/>
    <cellStyle name="注释 2 21 2 14 2" xfId="36100"/>
    <cellStyle name="注释 2 21 2 15" xfId="14756"/>
    <cellStyle name="注释 2 21 2 15 2" xfId="37025"/>
    <cellStyle name="注释 2 21 2 16" xfId="22414"/>
    <cellStyle name="注释 2 21 2 16 2" xfId="44683"/>
    <cellStyle name="注释 2 21 2 17" xfId="25917"/>
    <cellStyle name="注释 2 21 2 17 2" xfId="48186"/>
    <cellStyle name="注释 2 21 2 18" xfId="21476"/>
    <cellStyle name="注释 2 21 2 18 2" xfId="43745"/>
    <cellStyle name="注释 2 21 2 19" xfId="27916"/>
    <cellStyle name="注释 2 21 2 19 2" xfId="50184"/>
    <cellStyle name="注释 2 21 2 2" xfId="17766"/>
    <cellStyle name="注释 2 21 2 2 2" xfId="40035"/>
    <cellStyle name="注释 2 21 2 20" xfId="26869"/>
    <cellStyle name="注释 2 21 2 20 2" xfId="49138"/>
    <cellStyle name="注释 2 21 2 21" xfId="33626"/>
    <cellStyle name="注释 2 21 2 3" xfId="12384"/>
    <cellStyle name="注释 2 21 2 3 2" xfId="34653"/>
    <cellStyle name="注释 2 21 2 4" xfId="16968"/>
    <cellStyle name="注释 2 21 2 4 2" xfId="39237"/>
    <cellStyle name="注释 2 21 2 5" xfId="13410"/>
    <cellStyle name="注释 2 21 2 5 2" xfId="35679"/>
    <cellStyle name="注释 2 21 2 6" xfId="16448"/>
    <cellStyle name="注释 2 21 2 6 2" xfId="38717"/>
    <cellStyle name="注释 2 21 2 7" xfId="13377"/>
    <cellStyle name="注释 2 21 2 7 2" xfId="35646"/>
    <cellStyle name="注释 2 21 2 8" xfId="12091"/>
    <cellStyle name="注释 2 21 2 8 2" xfId="34360"/>
    <cellStyle name="注释 2 21 2 9" xfId="20291"/>
    <cellStyle name="注释 2 21 2 9 2" xfId="42560"/>
    <cellStyle name="注释 2 21 20" xfId="27914"/>
    <cellStyle name="注释 2 21 20 2" xfId="50182"/>
    <cellStyle name="注释 2 21 21" xfId="26871"/>
    <cellStyle name="注释 2 21 21 2" xfId="49140"/>
    <cellStyle name="注释 2 21 22" xfId="33624"/>
    <cellStyle name="注释 2 21 3" xfId="17764"/>
    <cellStyle name="注释 2 21 3 2" xfId="40033"/>
    <cellStyle name="注释 2 21 4" xfId="12649"/>
    <cellStyle name="注释 2 21 4 2" xfId="34918"/>
    <cellStyle name="注释 2 21 5" xfId="16963"/>
    <cellStyle name="注释 2 21 5 2" xfId="39232"/>
    <cellStyle name="注释 2 21 6" xfId="13412"/>
    <cellStyle name="注释 2 21 6 2" xfId="35681"/>
    <cellStyle name="注释 2 21 7" xfId="14498"/>
    <cellStyle name="注释 2 21 7 2" xfId="36767"/>
    <cellStyle name="注释 2 21 8" xfId="17916"/>
    <cellStyle name="注释 2 21 8 2" xfId="40185"/>
    <cellStyle name="注释 2 21 9" xfId="14789"/>
    <cellStyle name="注释 2 21 9 2" xfId="37058"/>
    <cellStyle name="注释 2 22" xfId="10174"/>
    <cellStyle name="注释 2 22 10" xfId="17403"/>
    <cellStyle name="注释 2 22 10 2" xfId="39672"/>
    <cellStyle name="注释 2 22 11" xfId="21257"/>
    <cellStyle name="注释 2 22 11 2" xfId="43526"/>
    <cellStyle name="注释 2 22 12" xfId="18128"/>
    <cellStyle name="注释 2 22 12 2" xfId="40397"/>
    <cellStyle name="注释 2 22 13" xfId="21729"/>
    <cellStyle name="注释 2 22 13 2" xfId="43998"/>
    <cellStyle name="注释 2 22 14" xfId="22463"/>
    <cellStyle name="注释 2 22 14 2" xfId="44732"/>
    <cellStyle name="注释 2 22 15" xfId="22354"/>
    <cellStyle name="注释 2 22 15 2" xfId="44623"/>
    <cellStyle name="注释 2 22 16" xfId="14692"/>
    <cellStyle name="注释 2 22 16 2" xfId="36961"/>
    <cellStyle name="注释 2 22 17" xfId="19047"/>
    <cellStyle name="注释 2 22 17 2" xfId="41316"/>
    <cellStyle name="注释 2 22 18" xfId="14902"/>
    <cellStyle name="注释 2 22 18 2" xfId="37171"/>
    <cellStyle name="注释 2 22 19" xfId="17292"/>
    <cellStyle name="注释 2 22 19 2" xfId="39561"/>
    <cellStyle name="注释 2 22 2" xfId="10176"/>
    <cellStyle name="注释 2 22 2 10" xfId="17437"/>
    <cellStyle name="注释 2 22 2 10 2" xfId="39706"/>
    <cellStyle name="注释 2 22 2 11" xfId="18493"/>
    <cellStyle name="注释 2 22 2 11 2" xfId="40762"/>
    <cellStyle name="注释 2 22 2 12" xfId="22739"/>
    <cellStyle name="注释 2 22 2 12 2" xfId="45008"/>
    <cellStyle name="注释 2 22 2 13" xfId="16317"/>
    <cellStyle name="注释 2 22 2 13 2" xfId="38586"/>
    <cellStyle name="注释 2 22 2 14" xfId="22958"/>
    <cellStyle name="注释 2 22 2 14 2" xfId="45227"/>
    <cellStyle name="注释 2 22 2 15" xfId="24118"/>
    <cellStyle name="注释 2 22 2 15 2" xfId="46387"/>
    <cellStyle name="注释 2 22 2 16" xfId="20523"/>
    <cellStyle name="注释 2 22 2 16 2" xfId="42792"/>
    <cellStyle name="注释 2 22 2 17" xfId="22791"/>
    <cellStyle name="注释 2 22 2 17 2" xfId="45060"/>
    <cellStyle name="注释 2 22 2 18" xfId="19812"/>
    <cellStyle name="注释 2 22 2 18 2" xfId="42081"/>
    <cellStyle name="注释 2 22 2 19" xfId="27920"/>
    <cellStyle name="注释 2 22 2 19 2" xfId="50188"/>
    <cellStyle name="注释 2 22 2 2" xfId="17770"/>
    <cellStyle name="注释 2 22 2 2 2" xfId="40039"/>
    <cellStyle name="注释 2 22 2 20" xfId="26868"/>
    <cellStyle name="注释 2 22 2 20 2" xfId="49137"/>
    <cellStyle name="注释 2 22 2 21" xfId="33630"/>
    <cellStyle name="注释 2 22 2 3" xfId="12648"/>
    <cellStyle name="注释 2 22 2 3 2" xfId="34917"/>
    <cellStyle name="注释 2 22 2 4" xfId="16953"/>
    <cellStyle name="注释 2 22 2 4 2" xfId="39222"/>
    <cellStyle name="注释 2 22 2 5" xfId="17885"/>
    <cellStyle name="注释 2 22 2 5 2" xfId="40154"/>
    <cellStyle name="注释 2 22 2 6" xfId="14678"/>
    <cellStyle name="注释 2 22 2 6 2" xfId="36947"/>
    <cellStyle name="注释 2 22 2 7" xfId="19096"/>
    <cellStyle name="注释 2 22 2 7 2" xfId="41365"/>
    <cellStyle name="注释 2 22 2 8" xfId="18855"/>
    <cellStyle name="注释 2 22 2 8 2" xfId="41124"/>
    <cellStyle name="注释 2 22 2 9" xfId="19059"/>
    <cellStyle name="注释 2 22 2 9 2" xfId="41328"/>
    <cellStyle name="注释 2 22 20" xfId="27918"/>
    <cellStyle name="注释 2 22 20 2" xfId="50186"/>
    <cellStyle name="注释 2 22 21" xfId="26707"/>
    <cellStyle name="注释 2 22 21 2" xfId="48976"/>
    <cellStyle name="注释 2 22 22" xfId="33628"/>
    <cellStyle name="注释 2 22 3" xfId="17768"/>
    <cellStyle name="注释 2 22 3 2" xfId="40037"/>
    <cellStyle name="注释 2 22 4" xfId="12379"/>
    <cellStyle name="注释 2 22 4 2" xfId="34648"/>
    <cellStyle name="注释 2 22 5" xfId="16973"/>
    <cellStyle name="注释 2 22 5 2" xfId="39242"/>
    <cellStyle name="注释 2 22 6" xfId="13408"/>
    <cellStyle name="注释 2 22 6 2" xfId="35677"/>
    <cellStyle name="注释 2 22 7" xfId="13991"/>
    <cellStyle name="注释 2 22 7 2" xfId="36260"/>
    <cellStyle name="注释 2 22 8" xfId="13491"/>
    <cellStyle name="注释 2 22 8 2" xfId="35760"/>
    <cellStyle name="注释 2 22 9" xfId="12916"/>
    <cellStyle name="注释 2 22 9 2" xfId="35185"/>
    <cellStyle name="注释 2 23" xfId="10178"/>
    <cellStyle name="注释 2 23 10" xfId="12681"/>
    <cellStyle name="注释 2 23 10 2" xfId="34950"/>
    <cellStyle name="注释 2 23 11" xfId="16086"/>
    <cellStyle name="注释 2 23 11 2" xfId="38355"/>
    <cellStyle name="注释 2 23 12" xfId="12406"/>
    <cellStyle name="注释 2 23 12 2" xfId="34675"/>
    <cellStyle name="注释 2 23 13" xfId="19832"/>
    <cellStyle name="注释 2 23 13 2" xfId="42101"/>
    <cellStyle name="注释 2 23 14" xfId="20770"/>
    <cellStyle name="注释 2 23 14 2" xfId="43039"/>
    <cellStyle name="注释 2 23 15" xfId="12108"/>
    <cellStyle name="注释 2 23 15 2" xfId="34377"/>
    <cellStyle name="注释 2 23 16" xfId="20687"/>
    <cellStyle name="注释 2 23 16 2" xfId="42956"/>
    <cellStyle name="注释 2 23 17" xfId="25596"/>
    <cellStyle name="注释 2 23 17 2" xfId="47865"/>
    <cellStyle name="注释 2 23 18" xfId="25140"/>
    <cellStyle name="注释 2 23 18 2" xfId="47409"/>
    <cellStyle name="注释 2 23 19" xfId="25030"/>
    <cellStyle name="注释 2 23 19 2" xfId="47299"/>
    <cellStyle name="注释 2 23 2" xfId="10180"/>
    <cellStyle name="注释 2 23 2 10" xfId="18617"/>
    <cellStyle name="注释 2 23 2 10 2" xfId="40886"/>
    <cellStyle name="注释 2 23 2 11" xfId="23196"/>
    <cellStyle name="注释 2 23 2 11 2" xfId="45465"/>
    <cellStyle name="注释 2 23 2 12" xfId="22776"/>
    <cellStyle name="注释 2 23 2 12 2" xfId="45045"/>
    <cellStyle name="注释 2 23 2 13" xfId="20722"/>
    <cellStyle name="注释 2 23 2 13 2" xfId="42991"/>
    <cellStyle name="注释 2 23 2 14" xfId="21747"/>
    <cellStyle name="注释 2 23 2 14 2" xfId="44016"/>
    <cellStyle name="注释 2 23 2 15" xfId="14951"/>
    <cellStyle name="注释 2 23 2 15 2" xfId="37220"/>
    <cellStyle name="注释 2 23 2 16" xfId="18432"/>
    <cellStyle name="注释 2 23 2 16 2" xfId="40701"/>
    <cellStyle name="注释 2 23 2 17" xfId="18931"/>
    <cellStyle name="注释 2 23 2 17 2" xfId="41200"/>
    <cellStyle name="注释 2 23 2 18" xfId="13420"/>
    <cellStyle name="注释 2 23 2 18 2" xfId="35689"/>
    <cellStyle name="注释 2 23 2 19" xfId="27924"/>
    <cellStyle name="注释 2 23 2 19 2" xfId="50192"/>
    <cellStyle name="注释 2 23 2 2" xfId="17774"/>
    <cellStyle name="注释 2 23 2 2 2" xfId="40043"/>
    <cellStyle name="注释 2 23 2 20" xfId="26781"/>
    <cellStyle name="注释 2 23 2 20 2" xfId="49050"/>
    <cellStyle name="注释 2 23 2 21" xfId="33634"/>
    <cellStyle name="注释 2 23 2 3" xfId="12633"/>
    <cellStyle name="注释 2 23 2 3 2" xfId="34902"/>
    <cellStyle name="注释 2 23 2 4" xfId="16958"/>
    <cellStyle name="注释 2 23 2 4 2" xfId="39227"/>
    <cellStyle name="注释 2 23 2 5" xfId="13045"/>
    <cellStyle name="注释 2 23 2 5 2" xfId="35314"/>
    <cellStyle name="注释 2 23 2 6" xfId="18648"/>
    <cellStyle name="注释 2 23 2 6 2" xfId="40917"/>
    <cellStyle name="注释 2 23 2 7" xfId="15549"/>
    <cellStyle name="注释 2 23 2 7 2" xfId="37818"/>
    <cellStyle name="注释 2 23 2 8" xfId="16219"/>
    <cellStyle name="注释 2 23 2 8 2" xfId="38488"/>
    <cellStyle name="注释 2 23 2 9" xfId="15241"/>
    <cellStyle name="注释 2 23 2 9 2" xfId="37510"/>
    <cellStyle name="注释 2 23 20" xfId="27922"/>
    <cellStyle name="注释 2 23 20 2" xfId="50190"/>
    <cellStyle name="注释 2 23 21" xfId="26754"/>
    <cellStyle name="注释 2 23 21 2" xfId="49023"/>
    <cellStyle name="注释 2 23 22" xfId="33632"/>
    <cellStyle name="注释 2 23 3" xfId="17772"/>
    <cellStyle name="注释 2 23 3 2" xfId="40041"/>
    <cellStyle name="注释 2 23 4" xfId="12640"/>
    <cellStyle name="注释 2 23 4 2" xfId="34909"/>
    <cellStyle name="注释 2 23 5" xfId="16957"/>
    <cellStyle name="注释 2 23 5 2" xfId="39226"/>
    <cellStyle name="注释 2 23 6" xfId="13405"/>
    <cellStyle name="注释 2 23 6 2" xfId="35674"/>
    <cellStyle name="注释 2 23 7" xfId="11934"/>
    <cellStyle name="注释 2 23 7 2" xfId="34203"/>
    <cellStyle name="注释 2 23 8" xfId="19104"/>
    <cellStyle name="注释 2 23 8 2" xfId="41373"/>
    <cellStyle name="注释 2 23 9" xfId="12072"/>
    <cellStyle name="注释 2 23 9 2" xfId="34341"/>
    <cellStyle name="注释 2 24" xfId="10182"/>
    <cellStyle name="注释 2 24 10" xfId="17714"/>
    <cellStyle name="注释 2 24 10 2" xfId="39983"/>
    <cellStyle name="注释 2 24 11" xfId="11997"/>
    <cellStyle name="注释 2 24 11 2" xfId="34266"/>
    <cellStyle name="注释 2 24 12" xfId="21648"/>
    <cellStyle name="注释 2 24 12 2" xfId="43917"/>
    <cellStyle name="注释 2 24 13" xfId="14989"/>
    <cellStyle name="注释 2 24 13 2" xfId="37258"/>
    <cellStyle name="注释 2 24 14" xfId="14032"/>
    <cellStyle name="注释 2 24 14 2" xfId="36301"/>
    <cellStyle name="注释 2 24 15" xfId="23971"/>
    <cellStyle name="注释 2 24 15 2" xfId="46240"/>
    <cellStyle name="注释 2 24 16" xfId="20283"/>
    <cellStyle name="注释 2 24 16 2" xfId="42552"/>
    <cellStyle name="注释 2 24 17" xfId="22353"/>
    <cellStyle name="注释 2 24 17 2" xfId="44622"/>
    <cellStyle name="注释 2 24 18" xfId="23080"/>
    <cellStyle name="注释 2 24 18 2" xfId="45349"/>
    <cellStyle name="注释 2 24 19" xfId="15758"/>
    <cellStyle name="注释 2 24 19 2" xfId="38027"/>
    <cellStyle name="注释 2 24 2" xfId="10184"/>
    <cellStyle name="注释 2 24 2 10" xfId="15048"/>
    <cellStyle name="注释 2 24 2 10 2" xfId="37317"/>
    <cellStyle name="注释 2 24 2 11" xfId="20575"/>
    <cellStyle name="注释 2 24 2 11 2" xfId="42844"/>
    <cellStyle name="注释 2 24 2 12" xfId="23221"/>
    <cellStyle name="注释 2 24 2 12 2" xfId="45490"/>
    <cellStyle name="注释 2 24 2 13" xfId="23252"/>
    <cellStyle name="注释 2 24 2 13 2" xfId="45521"/>
    <cellStyle name="注释 2 24 2 14" xfId="11855"/>
    <cellStyle name="注释 2 24 2 14 2" xfId="34124"/>
    <cellStyle name="注释 2 24 2 15" xfId="25233"/>
    <cellStyle name="注释 2 24 2 15 2" xfId="47502"/>
    <cellStyle name="注释 2 24 2 16" xfId="22812"/>
    <cellStyle name="注释 2 24 2 16 2" xfId="45081"/>
    <cellStyle name="注释 2 24 2 17" xfId="25913"/>
    <cellStyle name="注释 2 24 2 17 2" xfId="48182"/>
    <cellStyle name="注释 2 24 2 18" xfId="16905"/>
    <cellStyle name="注释 2 24 2 18 2" xfId="39174"/>
    <cellStyle name="注释 2 24 2 19" xfId="27928"/>
    <cellStyle name="注释 2 24 2 19 2" xfId="50196"/>
    <cellStyle name="注释 2 24 2 2" xfId="17778"/>
    <cellStyle name="注释 2 24 2 2 2" xfId="40047"/>
    <cellStyle name="注释 2 24 2 20" xfId="26797"/>
    <cellStyle name="注释 2 24 2 20 2" xfId="49066"/>
    <cellStyle name="注释 2 24 2 21" xfId="33638"/>
    <cellStyle name="注释 2 24 2 3" xfId="12620"/>
    <cellStyle name="注释 2 24 2 3 2" xfId="34889"/>
    <cellStyle name="注释 2 24 2 4" xfId="16964"/>
    <cellStyle name="注释 2 24 2 4 2" xfId="39233"/>
    <cellStyle name="注释 2 24 2 5" xfId="13402"/>
    <cellStyle name="注释 2 24 2 5 2" xfId="35671"/>
    <cellStyle name="注释 2 24 2 6" xfId="19841"/>
    <cellStyle name="注释 2 24 2 6 2" xfId="42110"/>
    <cellStyle name="注释 2 24 2 7" xfId="18670"/>
    <cellStyle name="注释 2 24 2 7 2" xfId="40939"/>
    <cellStyle name="注释 2 24 2 8" xfId="15164"/>
    <cellStyle name="注释 2 24 2 8 2" xfId="37433"/>
    <cellStyle name="注释 2 24 2 9" xfId="15070"/>
    <cellStyle name="注释 2 24 2 9 2" xfId="37339"/>
    <cellStyle name="注释 2 24 20" xfId="27926"/>
    <cellStyle name="注释 2 24 20 2" xfId="50194"/>
    <cellStyle name="注释 2 24 21" xfId="26865"/>
    <cellStyle name="注释 2 24 21 2" xfId="49134"/>
    <cellStyle name="注释 2 24 22" xfId="33636"/>
    <cellStyle name="注释 2 24 3" xfId="17776"/>
    <cellStyle name="注释 2 24 3 2" xfId="40045"/>
    <cellStyle name="注释 2 24 4" xfId="18000"/>
    <cellStyle name="注释 2 24 4 2" xfId="40269"/>
    <cellStyle name="注释 2 24 5" xfId="16960"/>
    <cellStyle name="注释 2 24 5 2" xfId="39229"/>
    <cellStyle name="注释 2 24 6" xfId="18167"/>
    <cellStyle name="注释 2 24 6 2" xfId="40436"/>
    <cellStyle name="注释 2 24 7" xfId="16893"/>
    <cellStyle name="注释 2 24 7 2" xfId="39162"/>
    <cellStyle name="注释 2 24 8" xfId="19105"/>
    <cellStyle name="注释 2 24 8 2" xfId="41374"/>
    <cellStyle name="注释 2 24 9" xfId="14556"/>
    <cellStyle name="注释 2 24 9 2" xfId="36825"/>
    <cellStyle name="注释 2 25" xfId="10196"/>
    <cellStyle name="注释 2 25 10" xfId="13847"/>
    <cellStyle name="注释 2 25 10 2" xfId="36116"/>
    <cellStyle name="注释 2 25 11" xfId="22454"/>
    <cellStyle name="注释 2 25 11 2" xfId="44723"/>
    <cellStyle name="注释 2 25 12" xfId="13409"/>
    <cellStyle name="注释 2 25 12 2" xfId="35678"/>
    <cellStyle name="注释 2 25 13" xfId="21429"/>
    <cellStyle name="注释 2 25 13 2" xfId="43698"/>
    <cellStyle name="注释 2 25 14" xfId="14098"/>
    <cellStyle name="注释 2 25 14 2" xfId="36367"/>
    <cellStyle name="注释 2 25 15" xfId="14600"/>
    <cellStyle name="注释 2 25 15 2" xfId="36869"/>
    <cellStyle name="注释 2 25 16" xfId="22196"/>
    <cellStyle name="注释 2 25 16 2" xfId="44465"/>
    <cellStyle name="注释 2 25 17" xfId="24907"/>
    <cellStyle name="注释 2 25 17 2" xfId="47176"/>
    <cellStyle name="注释 2 25 18" xfId="25914"/>
    <cellStyle name="注释 2 25 18 2" xfId="48183"/>
    <cellStyle name="注释 2 25 19" xfId="20122"/>
    <cellStyle name="注释 2 25 19 2" xfId="42391"/>
    <cellStyle name="注释 2 25 2" xfId="587"/>
    <cellStyle name="注释 2 25 2 10" xfId="20574"/>
    <cellStyle name="注释 2 25 2 10 2" xfId="42843"/>
    <cellStyle name="注释 2 25 2 11" xfId="15222"/>
    <cellStyle name="注释 2 25 2 11 2" xfId="37491"/>
    <cellStyle name="注释 2 25 2 12" xfId="13905"/>
    <cellStyle name="注释 2 25 2 12 2" xfId="36174"/>
    <cellStyle name="注释 2 25 2 13" xfId="15973"/>
    <cellStyle name="注释 2 25 2 13 2" xfId="38242"/>
    <cellStyle name="注释 2 25 2 14" xfId="25217"/>
    <cellStyle name="注释 2 25 2 14 2" xfId="47486"/>
    <cellStyle name="注释 2 25 2 15" xfId="25584"/>
    <cellStyle name="注释 2 25 2 15 2" xfId="47853"/>
    <cellStyle name="注释 2 25 2 16" xfId="23090"/>
    <cellStyle name="注释 2 25 2 16 2" xfId="45359"/>
    <cellStyle name="注释 2 25 2 17" xfId="24962"/>
    <cellStyle name="注释 2 25 2 17 2" xfId="47231"/>
    <cellStyle name="注释 2 25 2 18" xfId="25222"/>
    <cellStyle name="注释 2 25 2 18 2" xfId="47491"/>
    <cellStyle name="注释 2 25 2 19" xfId="26770"/>
    <cellStyle name="注释 2 25 2 19 2" xfId="49039"/>
    <cellStyle name="注释 2 25 2 2" xfId="12130"/>
    <cellStyle name="注释 2 25 2 2 2" xfId="34399"/>
    <cellStyle name="注释 2 25 2 20" xfId="27681"/>
    <cellStyle name="注释 2 25 2 20 2" xfId="49949"/>
    <cellStyle name="注释 2 25 2 21" xfId="30873"/>
    <cellStyle name="注释 2 25 2 3" xfId="17334"/>
    <cellStyle name="注释 2 25 2 3 2" xfId="39603"/>
    <cellStyle name="注释 2 25 2 4" xfId="13064"/>
    <cellStyle name="注释 2 25 2 4 2" xfId="35333"/>
    <cellStyle name="注释 2 25 2 5" xfId="17463"/>
    <cellStyle name="注释 2 25 2 5 2" xfId="39732"/>
    <cellStyle name="注释 2 25 2 6" xfId="14133"/>
    <cellStyle name="注释 2 25 2 6 2" xfId="36402"/>
    <cellStyle name="注释 2 25 2 7" xfId="13126"/>
    <cellStyle name="注释 2 25 2 7 2" xfId="35395"/>
    <cellStyle name="注释 2 25 2 8" xfId="14266"/>
    <cellStyle name="注释 2 25 2 8 2" xfId="36535"/>
    <cellStyle name="注释 2 25 2 9" xfId="13809"/>
    <cellStyle name="注释 2 25 2 9 2" xfId="36078"/>
    <cellStyle name="注释 2 25 20" xfId="27940"/>
    <cellStyle name="注释 2 25 20 2" xfId="50208"/>
    <cellStyle name="注释 2 25 21" xfId="26857"/>
    <cellStyle name="注释 2 25 21 2" xfId="49126"/>
    <cellStyle name="注释 2 25 22" xfId="33650"/>
    <cellStyle name="注释 2 25 3" xfId="17790"/>
    <cellStyle name="注释 2 25 3 2" xfId="40059"/>
    <cellStyle name="注释 2 25 4" xfId="12593"/>
    <cellStyle name="注释 2 25 4 2" xfId="34862"/>
    <cellStyle name="注释 2 25 5" xfId="16631"/>
    <cellStyle name="注释 2 25 5 2" xfId="38900"/>
    <cellStyle name="注释 2 25 6" xfId="13399"/>
    <cellStyle name="注释 2 25 6 2" xfId="35668"/>
    <cellStyle name="注释 2 25 7" xfId="16628"/>
    <cellStyle name="注释 2 25 7 2" xfId="38897"/>
    <cellStyle name="注释 2 25 8" xfId="18824"/>
    <cellStyle name="注释 2 25 8 2" xfId="41093"/>
    <cellStyle name="注释 2 25 9" xfId="16663"/>
    <cellStyle name="注释 2 25 9 2" xfId="38932"/>
    <cellStyle name="注释 2 26" xfId="10197"/>
    <cellStyle name="注释 2 26 10" xfId="20468"/>
    <cellStyle name="注释 2 26 10 2" xfId="42737"/>
    <cellStyle name="注释 2 26 11" xfId="17454"/>
    <cellStyle name="注释 2 26 11 2" xfId="39723"/>
    <cellStyle name="注释 2 26 12" xfId="12933"/>
    <cellStyle name="注释 2 26 12 2" xfId="35202"/>
    <cellStyle name="注释 2 26 13" xfId="15818"/>
    <cellStyle name="注释 2 26 13 2" xfId="38087"/>
    <cellStyle name="注释 2 26 14" xfId="24316"/>
    <cellStyle name="注释 2 26 14 2" xfId="46585"/>
    <cellStyle name="注释 2 26 15" xfId="16318"/>
    <cellStyle name="注释 2 26 15 2" xfId="38587"/>
    <cellStyle name="注释 2 26 16" xfId="21270"/>
    <cellStyle name="注释 2 26 16 2" xfId="43539"/>
    <cellStyle name="注释 2 26 17" xfId="23768"/>
    <cellStyle name="注释 2 26 17 2" xfId="46037"/>
    <cellStyle name="注释 2 26 18" xfId="19601"/>
    <cellStyle name="注释 2 26 18 2" xfId="41870"/>
    <cellStyle name="注释 2 26 19" xfId="22121"/>
    <cellStyle name="注释 2 26 19 2" xfId="44390"/>
    <cellStyle name="注释 2 26 2" xfId="10198"/>
    <cellStyle name="注释 2 26 2 10" xfId="12750"/>
    <cellStyle name="注释 2 26 2 10 2" xfId="35019"/>
    <cellStyle name="注释 2 26 2 11" xfId="22211"/>
    <cellStyle name="注释 2 26 2 11 2" xfId="44480"/>
    <cellStyle name="注释 2 26 2 12" xfId="16976"/>
    <cellStyle name="注释 2 26 2 12 2" xfId="39245"/>
    <cellStyle name="注释 2 26 2 13" xfId="18742"/>
    <cellStyle name="注释 2 26 2 13 2" xfId="41011"/>
    <cellStyle name="注释 2 26 2 14" xfId="13448"/>
    <cellStyle name="注释 2 26 2 14 2" xfId="35717"/>
    <cellStyle name="注释 2 26 2 15" xfId="15352"/>
    <cellStyle name="注释 2 26 2 15 2" xfId="37621"/>
    <cellStyle name="注释 2 26 2 16" xfId="24916"/>
    <cellStyle name="注释 2 26 2 16 2" xfId="47185"/>
    <cellStyle name="注释 2 26 2 17" xfId="24082"/>
    <cellStyle name="注释 2 26 2 17 2" xfId="46351"/>
    <cellStyle name="注释 2 26 2 18" xfId="17479"/>
    <cellStyle name="注释 2 26 2 18 2" xfId="39748"/>
    <cellStyle name="注释 2 26 2 19" xfId="27942"/>
    <cellStyle name="注释 2 26 2 19 2" xfId="50210"/>
    <cellStyle name="注释 2 26 2 2" xfId="17792"/>
    <cellStyle name="注释 2 26 2 2 2" xfId="40061"/>
    <cellStyle name="注释 2 26 2 20" xfId="26719"/>
    <cellStyle name="注释 2 26 2 20 2" xfId="48988"/>
    <cellStyle name="注释 2 26 2 21" xfId="33652"/>
    <cellStyle name="注释 2 26 2 3" xfId="12588"/>
    <cellStyle name="注释 2 26 2 3 2" xfId="34857"/>
    <cellStyle name="注释 2 26 2 4" xfId="16983"/>
    <cellStyle name="注释 2 26 2 4 2" xfId="39252"/>
    <cellStyle name="注释 2 26 2 5" xfId="15739"/>
    <cellStyle name="注释 2 26 2 5 2" xfId="38008"/>
    <cellStyle name="注释 2 26 2 6" xfId="13210"/>
    <cellStyle name="注释 2 26 2 6 2" xfId="35479"/>
    <cellStyle name="注释 2 26 2 7" xfId="12402"/>
    <cellStyle name="注释 2 26 2 7 2" xfId="34671"/>
    <cellStyle name="注释 2 26 2 8" xfId="15893"/>
    <cellStyle name="注释 2 26 2 8 2" xfId="38162"/>
    <cellStyle name="注释 2 26 2 9" xfId="18521"/>
    <cellStyle name="注释 2 26 2 9 2" xfId="40790"/>
    <cellStyle name="注释 2 26 20" xfId="27941"/>
    <cellStyle name="注释 2 26 20 2" xfId="50209"/>
    <cellStyle name="注释 2 26 21" xfId="26802"/>
    <cellStyle name="注释 2 26 21 2" xfId="49071"/>
    <cellStyle name="注释 2 26 22" xfId="33651"/>
    <cellStyle name="注释 2 26 3" xfId="17791"/>
    <cellStyle name="注释 2 26 3 2" xfId="40060"/>
    <cellStyle name="注释 2 26 4" xfId="12590"/>
    <cellStyle name="注释 2 26 4 2" xfId="34859"/>
    <cellStyle name="注释 2 26 5" xfId="16980"/>
    <cellStyle name="注释 2 26 5 2" xfId="39249"/>
    <cellStyle name="注释 2 26 6" xfId="13398"/>
    <cellStyle name="注释 2 26 6 2" xfId="35667"/>
    <cellStyle name="注释 2 26 7" xfId="19780"/>
    <cellStyle name="注释 2 26 7 2" xfId="42049"/>
    <cellStyle name="注释 2 26 8" xfId="20355"/>
    <cellStyle name="注释 2 26 8 2" xfId="42624"/>
    <cellStyle name="注释 2 26 9" xfId="18624"/>
    <cellStyle name="注释 2 26 9 2" xfId="40893"/>
    <cellStyle name="注释 2 27" xfId="10199"/>
    <cellStyle name="注释 2 27 10" xfId="21202"/>
    <cellStyle name="注释 2 27 10 2" xfId="43471"/>
    <cellStyle name="注释 2 27 11" xfId="19487"/>
    <cellStyle name="注释 2 27 11 2" xfId="41756"/>
    <cellStyle name="注释 2 27 12" xfId="21422"/>
    <cellStyle name="注释 2 27 12 2" xfId="43691"/>
    <cellStyle name="注释 2 27 13" xfId="22786"/>
    <cellStyle name="注释 2 27 13 2" xfId="45055"/>
    <cellStyle name="注释 2 27 14" xfId="23047"/>
    <cellStyle name="注释 2 27 14 2" xfId="45316"/>
    <cellStyle name="注释 2 27 15" xfId="13248"/>
    <cellStyle name="注释 2 27 15 2" xfId="35517"/>
    <cellStyle name="注释 2 27 16" xfId="18539"/>
    <cellStyle name="注释 2 27 16 2" xfId="40808"/>
    <cellStyle name="注释 2 27 17" xfId="23513"/>
    <cellStyle name="注释 2 27 17 2" xfId="45782"/>
    <cellStyle name="注释 2 27 18" xfId="18989"/>
    <cellStyle name="注释 2 27 18 2" xfId="41258"/>
    <cellStyle name="注释 2 27 19" xfId="27943"/>
    <cellStyle name="注释 2 27 19 2" xfId="50211"/>
    <cellStyle name="注释 2 27 2" xfId="17793"/>
    <cellStyle name="注释 2 27 2 2" xfId="40062"/>
    <cellStyle name="注释 2 27 20" xfId="26705"/>
    <cellStyle name="注释 2 27 20 2" xfId="48974"/>
    <cellStyle name="注释 2 27 21" xfId="33653"/>
    <cellStyle name="注释 2 27 3" xfId="12585"/>
    <cellStyle name="注释 2 27 3 2" xfId="34854"/>
    <cellStyle name="注释 2 27 4" xfId="15027"/>
    <cellStyle name="注释 2 27 4 2" xfId="37296"/>
    <cellStyle name="注释 2 27 5" xfId="18165"/>
    <cellStyle name="注释 2 27 5 2" xfId="40434"/>
    <cellStyle name="注释 2 27 6" xfId="16456"/>
    <cellStyle name="注释 2 27 6 2" xfId="38725"/>
    <cellStyle name="注释 2 27 7" xfId="19258"/>
    <cellStyle name="注释 2 27 7 2" xfId="41527"/>
    <cellStyle name="注释 2 27 8" xfId="18845"/>
    <cellStyle name="注释 2 27 8 2" xfId="41114"/>
    <cellStyle name="注释 2 27 9" xfId="13258"/>
    <cellStyle name="注释 2 27 9 2" xfId="35527"/>
    <cellStyle name="注释 2 28" xfId="10200"/>
    <cellStyle name="注释 2 28 10" xfId="14871"/>
    <cellStyle name="注释 2 28 10 2" xfId="37140"/>
    <cellStyle name="注释 2 28 11" xfId="16222"/>
    <cellStyle name="注释 2 28 11 2" xfId="38491"/>
    <cellStyle name="注释 2 28 12" xfId="22754"/>
    <cellStyle name="注释 2 28 12 2" xfId="45023"/>
    <cellStyle name="注释 2 28 13" xfId="18666"/>
    <cellStyle name="注释 2 28 13 2" xfId="40935"/>
    <cellStyle name="注释 2 28 14" xfId="21116"/>
    <cellStyle name="注释 2 28 14 2" xfId="43385"/>
    <cellStyle name="注释 2 28 15" xfId="21269"/>
    <cellStyle name="注释 2 28 15 2" xfId="43538"/>
    <cellStyle name="注释 2 28 16" xfId="16139"/>
    <cellStyle name="注释 2 28 16 2" xfId="38408"/>
    <cellStyle name="注释 2 28 17" xfId="17410"/>
    <cellStyle name="注释 2 28 17 2" xfId="39679"/>
    <cellStyle name="注释 2 28 18" xfId="22606"/>
    <cellStyle name="注释 2 28 18 2" xfId="44875"/>
    <cellStyle name="注释 2 28 19" xfId="27944"/>
    <cellStyle name="注释 2 28 19 2" xfId="50212"/>
    <cellStyle name="注释 2 28 2" xfId="17794"/>
    <cellStyle name="注释 2 28 2 2" xfId="40063"/>
    <cellStyle name="注释 2 28 20" xfId="26856"/>
    <cellStyle name="注释 2 28 20 2" xfId="49125"/>
    <cellStyle name="注释 2 28 21" xfId="33654"/>
    <cellStyle name="注释 2 28 3" xfId="17996"/>
    <cellStyle name="注释 2 28 3 2" xfId="40265"/>
    <cellStyle name="注释 2 28 4" xfId="16986"/>
    <cellStyle name="注释 2 28 4 2" xfId="39255"/>
    <cellStyle name="注释 2 28 5" xfId="11801"/>
    <cellStyle name="注释 2 28 5 2" xfId="34070"/>
    <cellStyle name="注释 2 28 6" xfId="16981"/>
    <cellStyle name="注释 2 28 6 2" xfId="39250"/>
    <cellStyle name="注释 2 28 7" xfId="14330"/>
    <cellStyle name="注释 2 28 7 2" xfId="36599"/>
    <cellStyle name="注释 2 28 8" xfId="16158"/>
    <cellStyle name="注释 2 28 8 2" xfId="38427"/>
    <cellStyle name="注释 2 28 9" xfId="14185"/>
    <cellStyle name="注释 2 28 9 2" xfId="36454"/>
    <cellStyle name="注释 2 29" xfId="10414"/>
    <cellStyle name="注释 2 29 10" xfId="19948"/>
    <cellStyle name="注释 2 29 10 2" xfId="42217"/>
    <cellStyle name="注释 2 29 11" xfId="20552"/>
    <cellStyle name="注释 2 29 11 2" xfId="42821"/>
    <cellStyle name="注释 2 29 12" xfId="21372"/>
    <cellStyle name="注释 2 29 12 2" xfId="43641"/>
    <cellStyle name="注释 2 29 13" xfId="23166"/>
    <cellStyle name="注释 2 29 13 2" xfId="45435"/>
    <cellStyle name="注释 2 29 14" xfId="18634"/>
    <cellStyle name="注释 2 29 14 2" xfId="40903"/>
    <cellStyle name="注释 2 29 15" xfId="22115"/>
    <cellStyle name="注释 2 29 15 2" xfId="44384"/>
    <cellStyle name="注释 2 29 16" xfId="22733"/>
    <cellStyle name="注释 2 29 16 2" xfId="45002"/>
    <cellStyle name="注释 2 29 17" xfId="23394"/>
    <cellStyle name="注释 2 29 17 2" xfId="45663"/>
    <cellStyle name="注释 2 29 18" xfId="26224"/>
    <cellStyle name="注释 2 29 18 2" xfId="48493"/>
    <cellStyle name="注释 2 29 19" xfId="28037"/>
    <cellStyle name="注释 2 29 19 2" xfId="50305"/>
    <cellStyle name="注释 2 29 2" xfId="17955"/>
    <cellStyle name="注释 2 29 2 2" xfId="40224"/>
    <cellStyle name="注释 2 29 20" xfId="28039"/>
    <cellStyle name="注释 2 29 20 2" xfId="50307"/>
    <cellStyle name="注释 2 29 21" xfId="33767"/>
    <cellStyle name="注释 2 29 3" xfId="12105"/>
    <cellStyle name="注释 2 29 3 2" xfId="34374"/>
    <cellStyle name="注释 2 29 4" xfId="17205"/>
    <cellStyle name="注释 2 29 4 2" xfId="39474"/>
    <cellStyle name="注释 2 29 5" xfId="12940"/>
    <cellStyle name="注释 2 29 5 2" xfId="35209"/>
    <cellStyle name="注释 2 29 6" xfId="16720"/>
    <cellStyle name="注释 2 29 6 2" xfId="38989"/>
    <cellStyle name="注释 2 29 7" xfId="21165"/>
    <cellStyle name="注释 2 29 7 2" xfId="43434"/>
    <cellStyle name="注释 2 29 8" xfId="21900"/>
    <cellStyle name="注释 2 29 8 2" xfId="44169"/>
    <cellStyle name="注释 2 29 9" xfId="22650"/>
    <cellStyle name="注释 2 29 9 2" xfId="44919"/>
    <cellStyle name="注释 2 3" xfId="10201"/>
    <cellStyle name="注释 2 3 10" xfId="19799"/>
    <cellStyle name="注释 2 3 10 2" xfId="42068"/>
    <cellStyle name="注释 2 3 11" xfId="20337"/>
    <cellStyle name="注释 2 3 11 2" xfId="42606"/>
    <cellStyle name="注释 2 3 12" xfId="21006"/>
    <cellStyle name="注释 2 3 12 2" xfId="43275"/>
    <cellStyle name="注释 2 3 13" xfId="14184"/>
    <cellStyle name="注释 2 3 13 2" xfId="36453"/>
    <cellStyle name="注释 2 3 14" xfId="15052"/>
    <cellStyle name="注释 2 3 14 2" xfId="37321"/>
    <cellStyle name="注释 2 3 15" xfId="18443"/>
    <cellStyle name="注释 2 3 15 2" xfId="40712"/>
    <cellStyle name="注释 2 3 16" xfId="19038"/>
    <cellStyle name="注释 2 3 16 2" xfId="41307"/>
    <cellStyle name="注释 2 3 17" xfId="22863"/>
    <cellStyle name="注释 2 3 17 2" xfId="45132"/>
    <cellStyle name="注释 2 3 18" xfId="20877"/>
    <cellStyle name="注释 2 3 18 2" xfId="43146"/>
    <cellStyle name="注释 2 3 19" xfId="18457"/>
    <cellStyle name="注释 2 3 19 2" xfId="40726"/>
    <cellStyle name="注释 2 3 2" xfId="10202"/>
    <cellStyle name="注释 2 3 2 10" xfId="13186"/>
    <cellStyle name="注释 2 3 2 10 2" xfId="35455"/>
    <cellStyle name="注释 2 3 2 11" xfId="12852"/>
    <cellStyle name="注释 2 3 2 11 2" xfId="35121"/>
    <cellStyle name="注释 2 3 2 12" xfId="19838"/>
    <cellStyle name="注释 2 3 2 12 2" xfId="42107"/>
    <cellStyle name="注释 2 3 2 13" xfId="20980"/>
    <cellStyle name="注释 2 3 2 13 2" xfId="43249"/>
    <cellStyle name="注释 2 3 2 14" xfId="20639"/>
    <cellStyle name="注释 2 3 2 14 2" xfId="42908"/>
    <cellStyle name="注释 2 3 2 15" xfId="17306"/>
    <cellStyle name="注释 2 3 2 15 2" xfId="39575"/>
    <cellStyle name="注释 2 3 2 16" xfId="19248"/>
    <cellStyle name="注释 2 3 2 16 2" xfId="41517"/>
    <cellStyle name="注释 2 3 2 17" xfId="23774"/>
    <cellStyle name="注释 2 3 2 17 2" xfId="46043"/>
    <cellStyle name="注释 2 3 2 18" xfId="21993"/>
    <cellStyle name="注释 2 3 2 18 2" xfId="44262"/>
    <cellStyle name="注释 2 3 2 19" xfId="11750"/>
    <cellStyle name="注释 2 3 2 19 2" xfId="34019"/>
    <cellStyle name="注释 2 3 2 2" xfId="10203"/>
    <cellStyle name="注释 2 3 2 2 10" xfId="14183"/>
    <cellStyle name="注释 2 3 2 2 10 2" xfId="36452"/>
    <cellStyle name="注释 2 3 2 2 11" xfId="15516"/>
    <cellStyle name="注释 2 3 2 2 11 2" xfId="37785"/>
    <cellStyle name="注释 2 3 2 2 12" xfId="23243"/>
    <cellStyle name="注释 2 3 2 2 12 2" xfId="45512"/>
    <cellStyle name="注释 2 3 2 2 13" xfId="18994"/>
    <cellStyle name="注释 2 3 2 2 13 2" xfId="41263"/>
    <cellStyle name="注释 2 3 2 2 14" xfId="13471"/>
    <cellStyle name="注释 2 3 2 2 14 2" xfId="35740"/>
    <cellStyle name="注释 2 3 2 2 15" xfId="15528"/>
    <cellStyle name="注释 2 3 2 2 15 2" xfId="37797"/>
    <cellStyle name="注释 2 3 2 2 16" xfId="17354"/>
    <cellStyle name="注释 2 3 2 2 16 2" xfId="39623"/>
    <cellStyle name="注释 2 3 2 2 17" xfId="23665"/>
    <cellStyle name="注释 2 3 2 2 17 2" xfId="45934"/>
    <cellStyle name="注释 2 3 2 2 18" xfId="24232"/>
    <cellStyle name="注释 2 3 2 2 18 2" xfId="46501"/>
    <cellStyle name="注释 2 3 2 2 19" xfId="20320"/>
    <cellStyle name="注释 2 3 2 2 19 2" xfId="42589"/>
    <cellStyle name="注释 2 3 2 2 2" xfId="557"/>
    <cellStyle name="注释 2 3 2 2 2 10" xfId="23194"/>
    <cellStyle name="注释 2 3 2 2 2 10 2" xfId="45463"/>
    <cellStyle name="注释 2 3 2 2 2 11" xfId="17960"/>
    <cellStyle name="注释 2 3 2 2 2 11 2" xfId="40229"/>
    <cellStyle name="注释 2 3 2 2 2 12" xfId="22031"/>
    <cellStyle name="注释 2 3 2 2 2 12 2" xfId="44300"/>
    <cellStyle name="注释 2 3 2 2 2 13" xfId="19435"/>
    <cellStyle name="注释 2 3 2 2 2 13 2" xfId="41704"/>
    <cellStyle name="注释 2 3 2 2 2 14" xfId="25220"/>
    <cellStyle name="注释 2 3 2 2 2 14 2" xfId="47489"/>
    <cellStyle name="注释 2 3 2 2 2 15" xfId="21395"/>
    <cellStyle name="注释 2 3 2 2 2 15 2" xfId="43664"/>
    <cellStyle name="注释 2 3 2 2 2 16" xfId="25137"/>
    <cellStyle name="注释 2 3 2 2 2 16 2" xfId="47406"/>
    <cellStyle name="注释 2 3 2 2 2 17" xfId="17179"/>
    <cellStyle name="注释 2 3 2 2 2 17 2" xfId="39448"/>
    <cellStyle name="注释 2 3 2 2 2 18" xfId="25898"/>
    <cellStyle name="注释 2 3 2 2 2 18 2" xfId="48167"/>
    <cellStyle name="注释 2 3 2 2 2 19" xfId="26767"/>
    <cellStyle name="注释 2 3 2 2 2 19 2" xfId="49036"/>
    <cellStyle name="注释 2 3 2 2 2 2" xfId="12112"/>
    <cellStyle name="注释 2 3 2 2 2 2 2" xfId="34381"/>
    <cellStyle name="注释 2 3 2 2 2 20" xfId="27684"/>
    <cellStyle name="注释 2 3 2 2 2 20 2" xfId="49952"/>
    <cellStyle name="注释 2 3 2 2 2 21" xfId="30867"/>
    <cellStyle name="注释 2 3 2 2 2 3" xfId="16190"/>
    <cellStyle name="注释 2 3 2 2 2 3 2" xfId="38459"/>
    <cellStyle name="注释 2 3 2 2 2 4" xfId="12548"/>
    <cellStyle name="注释 2 3 2 2 2 4 2" xfId="34817"/>
    <cellStyle name="注释 2 3 2 2 2 5" xfId="16624"/>
    <cellStyle name="注释 2 3 2 2 2 5 2" xfId="38893"/>
    <cellStyle name="注释 2 3 2 2 2 6" xfId="19081"/>
    <cellStyle name="注释 2 3 2 2 2 6 2" xfId="41350"/>
    <cellStyle name="注释 2 3 2 2 2 7" xfId="16281"/>
    <cellStyle name="注释 2 3 2 2 2 7 2" xfId="38550"/>
    <cellStyle name="注释 2 3 2 2 2 8" xfId="17420"/>
    <cellStyle name="注释 2 3 2 2 2 8 2" xfId="39689"/>
    <cellStyle name="注释 2 3 2 2 2 9" xfId="17125"/>
    <cellStyle name="注释 2 3 2 2 2 9 2" xfId="39394"/>
    <cellStyle name="注释 2 3 2 2 20" xfId="27947"/>
    <cellStyle name="注释 2 3 2 2 20 2" xfId="50215"/>
    <cellStyle name="注释 2 3 2 2 21" xfId="26714"/>
    <cellStyle name="注释 2 3 2 2 21 2" xfId="48983"/>
    <cellStyle name="注释 2 3 2 2 22" xfId="33657"/>
    <cellStyle name="注释 2 3 2 2 3" xfId="17797"/>
    <cellStyle name="注释 2 3 2 2 3 2" xfId="40066"/>
    <cellStyle name="注释 2 3 2 2 4" xfId="12603"/>
    <cellStyle name="注释 2 3 2 2 4 2" xfId="34872"/>
    <cellStyle name="注释 2 3 2 2 5" xfId="16997"/>
    <cellStyle name="注释 2 3 2 2 5 2" xfId="39266"/>
    <cellStyle name="注释 2 3 2 2 6" xfId="12410"/>
    <cellStyle name="注释 2 3 2 2 6 2" xfId="34679"/>
    <cellStyle name="注释 2 3 2 2 7" xfId="19759"/>
    <cellStyle name="注释 2 3 2 2 7 2" xfId="42028"/>
    <cellStyle name="注释 2 3 2 2 8" xfId="12986"/>
    <cellStyle name="注释 2 3 2 2 8 2" xfId="35255"/>
    <cellStyle name="注释 2 3 2 2 9" xfId="21026"/>
    <cellStyle name="注释 2 3 2 2 9 2" xfId="43295"/>
    <cellStyle name="注释 2 3 2 20" xfId="13188"/>
    <cellStyle name="注释 2 3 2 20 2" xfId="35457"/>
    <cellStyle name="注释 2 3 2 21" xfId="19833"/>
    <cellStyle name="注释 2 3 2 21 2" xfId="42102"/>
    <cellStyle name="注释 2 3 2 22" xfId="27946"/>
    <cellStyle name="注释 2 3 2 22 2" xfId="50214"/>
    <cellStyle name="注释 2 3 2 23" xfId="26741"/>
    <cellStyle name="注释 2 3 2 23 2" xfId="49010"/>
    <cellStyle name="注释 2 3 2 24" xfId="33656"/>
    <cellStyle name="注释 2 3 2 3" xfId="10204"/>
    <cellStyle name="注释 2 3 2 3 10" xfId="22478"/>
    <cellStyle name="注释 2 3 2 3 10 2" xfId="44747"/>
    <cellStyle name="注释 2 3 2 3 11" xfId="23234"/>
    <cellStyle name="注释 2 3 2 3 11 2" xfId="45503"/>
    <cellStyle name="注释 2 3 2 3 12" xfId="15494"/>
    <cellStyle name="注释 2 3 2 3 12 2" xfId="37763"/>
    <cellStyle name="注释 2 3 2 3 13" xfId="15268"/>
    <cellStyle name="注释 2 3 2 3 13 2" xfId="37537"/>
    <cellStyle name="注释 2 3 2 3 14" xfId="19493"/>
    <cellStyle name="注释 2 3 2 3 14 2" xfId="41762"/>
    <cellStyle name="注释 2 3 2 3 15" xfId="14967"/>
    <cellStyle name="注释 2 3 2 3 15 2" xfId="37236"/>
    <cellStyle name="注释 2 3 2 3 16" xfId="24915"/>
    <cellStyle name="注释 2 3 2 3 16 2" xfId="47184"/>
    <cellStyle name="注释 2 3 2 3 17" xfId="15092"/>
    <cellStyle name="注释 2 3 2 3 17 2" xfId="37361"/>
    <cellStyle name="注释 2 3 2 3 18" xfId="24703"/>
    <cellStyle name="注释 2 3 2 3 18 2" xfId="46972"/>
    <cellStyle name="注释 2 3 2 3 19" xfId="27948"/>
    <cellStyle name="注释 2 3 2 3 19 2" xfId="50216"/>
    <cellStyle name="注释 2 3 2 3 2" xfId="17798"/>
    <cellStyle name="注释 2 3 2 3 2 2" xfId="40067"/>
    <cellStyle name="注释 2 3 2 3 20" xfId="26733"/>
    <cellStyle name="注释 2 3 2 3 20 2" xfId="49002"/>
    <cellStyle name="注释 2 3 2 3 21" xfId="33658"/>
    <cellStyle name="注释 2 3 2 3 3" xfId="17997"/>
    <cellStyle name="注释 2 3 2 3 3 2" xfId="40266"/>
    <cellStyle name="注释 2 3 2 3 4" xfId="16998"/>
    <cellStyle name="注释 2 3 2 3 4 2" xfId="39267"/>
    <cellStyle name="注释 2 3 2 3 5" xfId="13380"/>
    <cellStyle name="注释 2 3 2 3 5 2" xfId="35649"/>
    <cellStyle name="注释 2 3 2 3 6" xfId="13124"/>
    <cellStyle name="注释 2 3 2 3 6 2" xfId="35393"/>
    <cellStyle name="注释 2 3 2 3 7" xfId="12609"/>
    <cellStyle name="注释 2 3 2 3 7 2" xfId="34878"/>
    <cellStyle name="注释 2 3 2 3 8" xfId="16168"/>
    <cellStyle name="注释 2 3 2 3 8 2" xfId="38437"/>
    <cellStyle name="注释 2 3 2 3 9" xfId="19395"/>
    <cellStyle name="注释 2 3 2 3 9 2" xfId="41664"/>
    <cellStyle name="注释 2 3 2 4" xfId="11687"/>
    <cellStyle name="注释 2 3 2 4 10" xfId="23862"/>
    <cellStyle name="注释 2 3 2 4 10 2" xfId="46131"/>
    <cellStyle name="注释 2 3 2 4 11" xfId="24435"/>
    <cellStyle name="注释 2 3 2 4 11 2" xfId="46704"/>
    <cellStyle name="注释 2 3 2 4 12" xfId="24875"/>
    <cellStyle name="注释 2 3 2 4 12 2" xfId="47144"/>
    <cellStyle name="注释 2 3 2 4 13" xfId="25314"/>
    <cellStyle name="注释 2 3 2 4 13 2" xfId="47583"/>
    <cellStyle name="注释 2 3 2 4 14" xfId="25679"/>
    <cellStyle name="注释 2 3 2 4 14 2" xfId="47948"/>
    <cellStyle name="注释 2 3 2 4 15" xfId="25977"/>
    <cellStyle name="注释 2 3 2 4 15 2" xfId="48246"/>
    <cellStyle name="注释 2 3 2 4 16" xfId="26281"/>
    <cellStyle name="注释 2 3 2 4 16 2" xfId="48550"/>
    <cellStyle name="注释 2 3 2 4 17" xfId="26492"/>
    <cellStyle name="注释 2 3 2 4 17 2" xfId="48761"/>
    <cellStyle name="注释 2 3 2 4 18" xfId="26650"/>
    <cellStyle name="注释 2 3 2 4 18 2" xfId="48919"/>
    <cellStyle name="注释 2 3 2 4 19" xfId="28303"/>
    <cellStyle name="注释 2 3 2 4 19 2" xfId="50571"/>
    <cellStyle name="注释 2 3 2 4 2" xfId="18802"/>
    <cellStyle name="注释 2 3 2 4 2 2" xfId="41071"/>
    <cellStyle name="注释 2 3 2 4 20" xfId="28480"/>
    <cellStyle name="注释 2 3 2 4 20 2" xfId="50748"/>
    <cellStyle name="注释 2 3 2 4 21" xfId="33958"/>
    <cellStyle name="注释 2 3 2 4 3" xfId="19337"/>
    <cellStyle name="注释 2 3 2 4 3 2" xfId="41606"/>
    <cellStyle name="注释 2 3 2 4 4" xfId="19903"/>
    <cellStyle name="注释 2 3 2 4 4 2" xfId="42172"/>
    <cellStyle name="注释 2 3 2 4 5" xfId="20415"/>
    <cellStyle name="注释 2 3 2 4 5 2" xfId="42684"/>
    <cellStyle name="注释 2 3 2 4 6" xfId="21082"/>
    <cellStyle name="注释 2 3 2 4 6 2" xfId="43351"/>
    <cellStyle name="注释 2 3 2 4 7" xfId="21828"/>
    <cellStyle name="注释 2 3 2 4 7 2" xfId="44097"/>
    <cellStyle name="注释 2 3 2 4 8" xfId="22546"/>
    <cellStyle name="注释 2 3 2 4 8 2" xfId="44815"/>
    <cellStyle name="注释 2 3 2 4 9" xfId="23308"/>
    <cellStyle name="注释 2 3 2 4 9 2" xfId="45577"/>
    <cellStyle name="注释 2 3 2 5" xfId="17796"/>
    <cellStyle name="注释 2 3 2 5 2" xfId="40065"/>
    <cellStyle name="注释 2 3 2 6" xfId="12605"/>
    <cellStyle name="注释 2 3 2 6 2" xfId="34874"/>
    <cellStyle name="注释 2 3 2 7" xfId="16992"/>
    <cellStyle name="注释 2 3 2 7 2" xfId="39261"/>
    <cellStyle name="注释 2 3 2 8" xfId="13393"/>
    <cellStyle name="注释 2 3 2 8 2" xfId="35662"/>
    <cellStyle name="注释 2 3 2 9" xfId="16462"/>
    <cellStyle name="注释 2 3 2 9 2" xfId="38731"/>
    <cellStyle name="注释 2 3 20" xfId="24914"/>
    <cellStyle name="注释 2 3 20 2" xfId="47183"/>
    <cellStyle name="注释 2 3 21" xfId="11853"/>
    <cellStyle name="注释 2 3 21 2" xfId="34122"/>
    <cellStyle name="注释 2 3 22" xfId="25224"/>
    <cellStyle name="注释 2 3 22 2" xfId="47493"/>
    <cellStyle name="注释 2 3 23" xfId="27945"/>
    <cellStyle name="注释 2 3 23 2" xfId="50213"/>
    <cellStyle name="注释 2 3 24" xfId="26725"/>
    <cellStyle name="注释 2 3 24 2" xfId="48994"/>
    <cellStyle name="注释 2 3 25" xfId="28741"/>
    <cellStyle name="注释 2 3 25 2" xfId="50822"/>
    <cellStyle name="注释 2 3 26" xfId="29562"/>
    <cellStyle name="注释 2 3 26 2" xfId="50997"/>
    <cellStyle name="注释 2 3 27" xfId="33655"/>
    <cellStyle name="注释 2 3 3" xfId="10205"/>
    <cellStyle name="注释 2 3 3 10" xfId="13217"/>
    <cellStyle name="注释 2 3 3 10 2" xfId="35486"/>
    <cellStyle name="注释 2 3 3 11" xfId="16686"/>
    <cellStyle name="注释 2 3 3 11 2" xfId="38955"/>
    <cellStyle name="注释 2 3 3 12" xfId="19534"/>
    <cellStyle name="注释 2 3 3 12 2" xfId="41803"/>
    <cellStyle name="注释 2 3 3 13" xfId="17944"/>
    <cellStyle name="注释 2 3 3 13 2" xfId="40213"/>
    <cellStyle name="注释 2 3 3 14" xfId="14455"/>
    <cellStyle name="注释 2 3 3 14 2" xfId="36724"/>
    <cellStyle name="注释 2 3 3 15" xfId="22030"/>
    <cellStyle name="注释 2 3 3 15 2" xfId="44299"/>
    <cellStyle name="注释 2 3 3 16" xfId="24698"/>
    <cellStyle name="注释 2 3 3 16 2" xfId="46967"/>
    <cellStyle name="注释 2 3 3 17" xfId="16180"/>
    <cellStyle name="注释 2 3 3 17 2" xfId="38449"/>
    <cellStyle name="注释 2 3 3 18" xfId="22768"/>
    <cellStyle name="注释 2 3 3 18 2" xfId="45037"/>
    <cellStyle name="注释 2 3 3 19" xfId="16096"/>
    <cellStyle name="注释 2 3 3 19 2" xfId="38365"/>
    <cellStyle name="注释 2 3 3 2" xfId="10206"/>
    <cellStyle name="注释 2 3 3 2 10" xfId="14653"/>
    <cellStyle name="注释 2 3 3 2 10 2" xfId="36922"/>
    <cellStyle name="注释 2 3 3 2 11" xfId="12074"/>
    <cellStyle name="注释 2 3 3 2 11 2" xfId="34343"/>
    <cellStyle name="注释 2 3 3 2 12" xfId="19629"/>
    <cellStyle name="注释 2 3 3 2 12 2" xfId="41898"/>
    <cellStyle name="注释 2 3 3 2 13" xfId="14404"/>
    <cellStyle name="注释 2 3 3 2 13 2" xfId="36673"/>
    <cellStyle name="注释 2 3 3 2 14" xfId="19724"/>
    <cellStyle name="注释 2 3 3 2 14 2" xfId="41993"/>
    <cellStyle name="注释 2 3 3 2 15" xfId="14618"/>
    <cellStyle name="注释 2 3 3 2 15 2" xfId="36887"/>
    <cellStyle name="注释 2 3 3 2 16" xfId="24195"/>
    <cellStyle name="注释 2 3 3 2 16 2" xfId="46464"/>
    <cellStyle name="注释 2 3 3 2 17" xfId="23200"/>
    <cellStyle name="注释 2 3 3 2 17 2" xfId="45469"/>
    <cellStyle name="注释 2 3 3 2 18" xfId="21138"/>
    <cellStyle name="注释 2 3 3 2 18 2" xfId="43407"/>
    <cellStyle name="注释 2 3 3 2 19" xfId="27950"/>
    <cellStyle name="注释 2 3 3 2 19 2" xfId="50218"/>
    <cellStyle name="注释 2 3 3 2 2" xfId="17800"/>
    <cellStyle name="注释 2 3 3 2 2 2" xfId="40069"/>
    <cellStyle name="注释 2 3 3 2 20" xfId="26688"/>
    <cellStyle name="注释 2 3 3 2 20 2" xfId="48957"/>
    <cellStyle name="注释 2 3 3 2 21" xfId="33660"/>
    <cellStyle name="注释 2 3 3 2 3" xfId="12601"/>
    <cellStyle name="注释 2 3 3 2 3 2" xfId="34870"/>
    <cellStyle name="注释 2 3 3 2 4" xfId="17001"/>
    <cellStyle name="注释 2 3 3 2 4 2" xfId="39270"/>
    <cellStyle name="注释 2 3 3 2 5" xfId="13386"/>
    <cellStyle name="注释 2 3 3 2 5 2" xfId="35655"/>
    <cellStyle name="注释 2 3 3 2 6" xfId="11845"/>
    <cellStyle name="注释 2 3 3 2 6 2" xfId="34114"/>
    <cellStyle name="注释 2 3 3 2 7" xfId="13519"/>
    <cellStyle name="注释 2 3 3 2 7 2" xfId="35788"/>
    <cellStyle name="注释 2 3 3 2 8" xfId="18844"/>
    <cellStyle name="注释 2 3 3 2 8 2" xfId="41113"/>
    <cellStyle name="注释 2 3 3 2 9" xfId="15135"/>
    <cellStyle name="注释 2 3 3 2 9 2" xfId="37404"/>
    <cellStyle name="注释 2 3 3 20" xfId="27949"/>
    <cellStyle name="注释 2 3 3 20 2" xfId="50217"/>
    <cellStyle name="注释 2 3 3 21" xfId="26791"/>
    <cellStyle name="注释 2 3 3 21 2" xfId="49060"/>
    <cellStyle name="注释 2 3 3 22" xfId="33659"/>
    <cellStyle name="注释 2 3 3 3" xfId="17799"/>
    <cellStyle name="注释 2 3 3 3 2" xfId="40068"/>
    <cellStyle name="注释 2 3 3 4" xfId="12602"/>
    <cellStyle name="注释 2 3 3 4 2" xfId="34871"/>
    <cellStyle name="注释 2 3 3 5" xfId="16999"/>
    <cellStyle name="注释 2 3 3 5 2" xfId="39268"/>
    <cellStyle name="注释 2 3 3 6" xfId="13388"/>
    <cellStyle name="注释 2 3 3 6 2" xfId="35657"/>
    <cellStyle name="注释 2 3 3 7" xfId="19788"/>
    <cellStyle name="注释 2 3 3 7 2" xfId="42057"/>
    <cellStyle name="注释 2 3 3 8" xfId="20299"/>
    <cellStyle name="注释 2 3 3 8 2" xfId="42568"/>
    <cellStyle name="注释 2 3 3 9" xfId="19190"/>
    <cellStyle name="注释 2 3 3 9 2" xfId="41459"/>
    <cellStyle name="注释 2 3 4" xfId="10207"/>
    <cellStyle name="注释 2 3 4 10" xfId="22485"/>
    <cellStyle name="注释 2 3 4 10 2" xfId="44754"/>
    <cellStyle name="注释 2 3 4 11" xfId="15842"/>
    <cellStyle name="注释 2 3 4 11 2" xfId="38111"/>
    <cellStyle name="注释 2 3 4 12" xfId="23777"/>
    <cellStyle name="注释 2 3 4 12 2" xfId="46046"/>
    <cellStyle name="注释 2 3 4 13" xfId="22072"/>
    <cellStyle name="注释 2 3 4 13 2" xfId="44341"/>
    <cellStyle name="注释 2 3 4 14" xfId="22322"/>
    <cellStyle name="注释 2 3 4 14 2" xfId="44591"/>
    <cellStyle name="注释 2 3 4 15" xfId="15480"/>
    <cellStyle name="注释 2 3 4 15 2" xfId="37749"/>
    <cellStyle name="注释 2 3 4 16" xfId="19206"/>
    <cellStyle name="注释 2 3 4 16 2" xfId="41475"/>
    <cellStyle name="注释 2 3 4 17" xfId="24319"/>
    <cellStyle name="注释 2 3 4 17 2" xfId="46588"/>
    <cellStyle name="注释 2 3 4 18" xfId="26223"/>
    <cellStyle name="注释 2 3 4 18 2" xfId="48492"/>
    <cellStyle name="注释 2 3 4 19" xfId="27951"/>
    <cellStyle name="注释 2 3 4 19 2" xfId="50219"/>
    <cellStyle name="注释 2 3 4 2" xfId="17801"/>
    <cellStyle name="注释 2 3 4 2 2" xfId="40070"/>
    <cellStyle name="注释 2 3 4 20" xfId="26796"/>
    <cellStyle name="注释 2 3 4 20 2" xfId="49065"/>
    <cellStyle name="注释 2 3 4 21" xfId="33661"/>
    <cellStyle name="注释 2 3 4 3" xfId="12600"/>
    <cellStyle name="注释 2 3 4 3 2" xfId="34869"/>
    <cellStyle name="注释 2 3 4 4" xfId="17002"/>
    <cellStyle name="注释 2 3 4 4 2" xfId="39271"/>
    <cellStyle name="注释 2 3 4 5" xfId="13099"/>
    <cellStyle name="注释 2 3 4 5 2" xfId="35368"/>
    <cellStyle name="注释 2 3 4 6" xfId="19786"/>
    <cellStyle name="注释 2 3 4 6 2" xfId="42055"/>
    <cellStyle name="注释 2 3 4 7" xfId="13483"/>
    <cellStyle name="注释 2 3 4 7 2" xfId="35752"/>
    <cellStyle name="注释 2 3 4 8" xfId="18355"/>
    <cellStyle name="注释 2 3 4 8 2" xfId="40624"/>
    <cellStyle name="注释 2 3 4 9" xfId="12017"/>
    <cellStyle name="注释 2 3 4 9 2" xfId="34286"/>
    <cellStyle name="注释 2 3 5" xfId="11686"/>
    <cellStyle name="注释 2 3 5 10" xfId="23861"/>
    <cellStyle name="注释 2 3 5 10 2" xfId="46130"/>
    <cellStyle name="注释 2 3 5 11" xfId="24434"/>
    <cellStyle name="注释 2 3 5 11 2" xfId="46703"/>
    <cellStyle name="注释 2 3 5 12" xfId="24874"/>
    <cellStyle name="注释 2 3 5 12 2" xfId="47143"/>
    <cellStyle name="注释 2 3 5 13" xfId="25313"/>
    <cellStyle name="注释 2 3 5 13 2" xfId="47582"/>
    <cellStyle name="注释 2 3 5 14" xfId="25678"/>
    <cellStyle name="注释 2 3 5 14 2" xfId="47947"/>
    <cellStyle name="注释 2 3 5 15" xfId="25976"/>
    <cellStyle name="注释 2 3 5 15 2" xfId="48245"/>
    <cellStyle name="注释 2 3 5 16" xfId="26280"/>
    <cellStyle name="注释 2 3 5 16 2" xfId="48549"/>
    <cellStyle name="注释 2 3 5 17" xfId="26491"/>
    <cellStyle name="注释 2 3 5 17 2" xfId="48760"/>
    <cellStyle name="注释 2 3 5 18" xfId="26649"/>
    <cellStyle name="注释 2 3 5 18 2" xfId="48918"/>
    <cellStyle name="注释 2 3 5 19" xfId="28302"/>
    <cellStyle name="注释 2 3 5 19 2" xfId="50570"/>
    <cellStyle name="注释 2 3 5 2" xfId="18801"/>
    <cellStyle name="注释 2 3 5 2 2" xfId="41070"/>
    <cellStyle name="注释 2 3 5 20" xfId="28479"/>
    <cellStyle name="注释 2 3 5 20 2" xfId="50747"/>
    <cellStyle name="注释 2 3 5 21" xfId="33957"/>
    <cellStyle name="注释 2 3 5 3" xfId="19336"/>
    <cellStyle name="注释 2 3 5 3 2" xfId="41605"/>
    <cellStyle name="注释 2 3 5 4" xfId="19902"/>
    <cellStyle name="注释 2 3 5 4 2" xfId="42171"/>
    <cellStyle name="注释 2 3 5 5" xfId="20414"/>
    <cellStyle name="注释 2 3 5 5 2" xfId="42683"/>
    <cellStyle name="注释 2 3 5 6" xfId="21081"/>
    <cellStyle name="注释 2 3 5 6 2" xfId="43350"/>
    <cellStyle name="注释 2 3 5 7" xfId="21827"/>
    <cellStyle name="注释 2 3 5 7 2" xfId="44096"/>
    <cellStyle name="注释 2 3 5 8" xfId="22545"/>
    <cellStyle name="注释 2 3 5 8 2" xfId="44814"/>
    <cellStyle name="注释 2 3 5 9" xfId="23307"/>
    <cellStyle name="注释 2 3 5 9 2" xfId="45576"/>
    <cellStyle name="注释 2 3 6" xfId="17795"/>
    <cellStyle name="注释 2 3 6 2" xfId="40064"/>
    <cellStyle name="注释 2 3 7" xfId="12606"/>
    <cellStyle name="注释 2 3 7 2" xfId="34875"/>
    <cellStyle name="注释 2 3 8" xfId="16991"/>
    <cellStyle name="注释 2 3 8 2" xfId="39260"/>
    <cellStyle name="注释 2 3 9" xfId="11829"/>
    <cellStyle name="注释 2 3 9 2" xfId="34098"/>
    <cellStyle name="注释 2 30" xfId="11683"/>
    <cellStyle name="注释 2 30 10" xfId="23858"/>
    <cellStyle name="注释 2 30 10 2" xfId="46127"/>
    <cellStyle name="注释 2 30 11" xfId="24431"/>
    <cellStyle name="注释 2 30 11 2" xfId="46700"/>
    <cellStyle name="注释 2 30 12" xfId="24871"/>
    <cellStyle name="注释 2 30 12 2" xfId="47140"/>
    <cellStyle name="注释 2 30 13" xfId="25310"/>
    <cellStyle name="注释 2 30 13 2" xfId="47579"/>
    <cellStyle name="注释 2 30 14" xfId="25675"/>
    <cellStyle name="注释 2 30 14 2" xfId="47944"/>
    <cellStyle name="注释 2 30 15" xfId="25973"/>
    <cellStyle name="注释 2 30 15 2" xfId="48242"/>
    <cellStyle name="注释 2 30 16" xfId="26277"/>
    <cellStyle name="注释 2 30 16 2" xfId="48546"/>
    <cellStyle name="注释 2 30 17" xfId="26488"/>
    <cellStyle name="注释 2 30 17 2" xfId="48757"/>
    <cellStyle name="注释 2 30 18" xfId="26646"/>
    <cellStyle name="注释 2 30 18 2" xfId="48915"/>
    <cellStyle name="注释 2 30 19" xfId="28299"/>
    <cellStyle name="注释 2 30 19 2" xfId="50567"/>
    <cellStyle name="注释 2 30 2" xfId="18798"/>
    <cellStyle name="注释 2 30 2 2" xfId="41067"/>
    <cellStyle name="注释 2 30 20" xfId="28476"/>
    <cellStyle name="注释 2 30 20 2" xfId="50744"/>
    <cellStyle name="注释 2 30 21" xfId="33954"/>
    <cellStyle name="注释 2 30 3" xfId="19333"/>
    <cellStyle name="注释 2 30 3 2" xfId="41602"/>
    <cellStyle name="注释 2 30 4" xfId="19899"/>
    <cellStyle name="注释 2 30 4 2" xfId="42168"/>
    <cellStyle name="注释 2 30 5" xfId="20411"/>
    <cellStyle name="注释 2 30 5 2" xfId="42680"/>
    <cellStyle name="注释 2 30 6" xfId="21078"/>
    <cellStyle name="注释 2 30 6 2" xfId="43347"/>
    <cellStyle name="注释 2 30 7" xfId="21824"/>
    <cellStyle name="注释 2 30 7 2" xfId="44093"/>
    <cellStyle name="注释 2 30 8" xfId="22542"/>
    <cellStyle name="注释 2 30 8 2" xfId="44811"/>
    <cellStyle name="注释 2 30 9" xfId="23304"/>
    <cellStyle name="注释 2 30 9 2" xfId="45573"/>
    <cellStyle name="注释 2 31" xfId="17752"/>
    <cellStyle name="注释 2 31 2" xfId="40021"/>
    <cellStyle name="注释 2 32" xfId="18006"/>
    <cellStyle name="注释 2 32 2" xfId="40275"/>
    <cellStyle name="注释 2 33" xfId="16936"/>
    <cellStyle name="注释 2 33 2" xfId="39205"/>
    <cellStyle name="注释 2 34" xfId="18178"/>
    <cellStyle name="注释 2 34 2" xfId="40447"/>
    <cellStyle name="注释 2 35" xfId="16486"/>
    <cellStyle name="注释 2 35 2" xfId="38755"/>
    <cellStyle name="注释 2 36" xfId="18129"/>
    <cellStyle name="注释 2 36 2" xfId="40398"/>
    <cellStyle name="注释 2 37" xfId="16500"/>
    <cellStyle name="注释 2 37 2" xfId="38769"/>
    <cellStyle name="注释 2 38" xfId="20479"/>
    <cellStyle name="注释 2 38 2" xfId="42748"/>
    <cellStyle name="注释 2 39" xfId="21259"/>
    <cellStyle name="注释 2 39 2" xfId="43528"/>
    <cellStyle name="注释 2 4" xfId="10208"/>
    <cellStyle name="注释 2 4 10" xfId="12985"/>
    <cellStyle name="注释 2 4 10 2" xfId="35254"/>
    <cellStyle name="注释 2 4 11" xfId="18842"/>
    <cellStyle name="注释 2 4 11 2" xfId="41111"/>
    <cellStyle name="注释 2 4 12" xfId="14280"/>
    <cellStyle name="注释 2 4 12 2" xfId="36549"/>
    <cellStyle name="注释 2 4 13" xfId="14005"/>
    <cellStyle name="注释 2 4 13 2" xfId="36274"/>
    <cellStyle name="注释 2 4 14" xfId="13851"/>
    <cellStyle name="注释 2 4 14 2" xfId="36120"/>
    <cellStyle name="注释 2 4 15" xfId="23769"/>
    <cellStyle name="注释 2 4 15 2" xfId="46038"/>
    <cellStyle name="注释 2 4 16" xfId="22069"/>
    <cellStyle name="注释 2 4 16 2" xfId="44338"/>
    <cellStyle name="注释 2 4 17" xfId="20090"/>
    <cellStyle name="注释 2 4 17 2" xfId="42359"/>
    <cellStyle name="注释 2 4 18" xfId="20712"/>
    <cellStyle name="注释 2 4 18 2" xfId="42981"/>
    <cellStyle name="注释 2 4 19" xfId="24692"/>
    <cellStyle name="注释 2 4 19 2" xfId="46961"/>
    <cellStyle name="注释 2 4 2" xfId="10209"/>
    <cellStyle name="注释 2 4 2 10" xfId="20464"/>
    <cellStyle name="注释 2 4 2 10 2" xfId="42733"/>
    <cellStyle name="注释 2 4 2 11" xfId="13609"/>
    <cellStyle name="注释 2 4 2 11 2" xfId="35878"/>
    <cellStyle name="注释 2 4 2 12" xfId="12152"/>
    <cellStyle name="注释 2 4 2 12 2" xfId="34421"/>
    <cellStyle name="注释 2 4 2 13" xfId="19052"/>
    <cellStyle name="注释 2 4 2 13 2" xfId="41321"/>
    <cellStyle name="注释 2 4 2 14" xfId="23228"/>
    <cellStyle name="注释 2 4 2 14 2" xfId="45497"/>
    <cellStyle name="注释 2 4 2 15" xfId="22953"/>
    <cellStyle name="注释 2 4 2 15 2" xfId="45222"/>
    <cellStyle name="注释 2 4 2 16" xfId="16651"/>
    <cellStyle name="注释 2 4 2 16 2" xfId="38920"/>
    <cellStyle name="注释 2 4 2 17" xfId="23666"/>
    <cellStyle name="注释 2 4 2 17 2" xfId="45935"/>
    <cellStyle name="注释 2 4 2 18" xfId="21637"/>
    <cellStyle name="注释 2 4 2 18 2" xfId="43906"/>
    <cellStyle name="注释 2 4 2 19" xfId="14853"/>
    <cellStyle name="注释 2 4 2 19 2" xfId="37122"/>
    <cellStyle name="注释 2 4 2 2" xfId="10210"/>
    <cellStyle name="注释 2 4 2 2 10" xfId="14811"/>
    <cellStyle name="注释 2 4 2 2 10 2" xfId="37080"/>
    <cellStyle name="注释 2 4 2 2 11" xfId="20635"/>
    <cellStyle name="注释 2 4 2 2 11 2" xfId="42904"/>
    <cellStyle name="注释 2 4 2 2 12" xfId="12466"/>
    <cellStyle name="注释 2 4 2 2 12 2" xfId="34735"/>
    <cellStyle name="注释 2 4 2 2 13" xfId="15057"/>
    <cellStyle name="注释 2 4 2 2 13 2" xfId="37326"/>
    <cellStyle name="注释 2 4 2 2 14" xfId="23951"/>
    <cellStyle name="注释 2 4 2 2 14 2" xfId="46220"/>
    <cellStyle name="注释 2 4 2 2 15" xfId="22718"/>
    <cellStyle name="注释 2 4 2 2 15 2" xfId="44987"/>
    <cellStyle name="注释 2 4 2 2 16" xfId="13447"/>
    <cellStyle name="注释 2 4 2 2 16 2" xfId="35716"/>
    <cellStyle name="注释 2 4 2 2 17" xfId="14490"/>
    <cellStyle name="注释 2 4 2 2 17 2" xfId="36759"/>
    <cellStyle name="注释 2 4 2 2 18" xfId="14671"/>
    <cellStyle name="注释 2 4 2 2 18 2" xfId="36940"/>
    <cellStyle name="注释 2 4 2 2 19" xfId="27954"/>
    <cellStyle name="注释 2 4 2 2 19 2" xfId="50222"/>
    <cellStyle name="注释 2 4 2 2 2" xfId="17804"/>
    <cellStyle name="注释 2 4 2 2 2 2" xfId="40073"/>
    <cellStyle name="注释 2 4 2 2 20" xfId="26855"/>
    <cellStyle name="注释 2 4 2 2 20 2" xfId="49124"/>
    <cellStyle name="注释 2 4 2 2 21" xfId="33664"/>
    <cellStyle name="注释 2 4 2 2 3" xfId="12592"/>
    <cellStyle name="注释 2 4 2 2 3 2" xfId="34861"/>
    <cellStyle name="注释 2 4 2 2 4" xfId="17006"/>
    <cellStyle name="注释 2 4 2 2 4 2" xfId="39275"/>
    <cellStyle name="注释 2 4 2 2 5" xfId="13381"/>
    <cellStyle name="注释 2 4 2 2 5 2" xfId="35650"/>
    <cellStyle name="注释 2 4 2 2 6" xfId="12221"/>
    <cellStyle name="注释 2 4 2 2 6 2" xfId="34490"/>
    <cellStyle name="注释 2 4 2 2 7" xfId="20307"/>
    <cellStyle name="注释 2 4 2 2 7 2" xfId="42576"/>
    <cellStyle name="注释 2 4 2 2 8" xfId="19194"/>
    <cellStyle name="注释 2 4 2 2 8 2" xfId="41463"/>
    <cellStyle name="注释 2 4 2 2 9" xfId="13792"/>
    <cellStyle name="注释 2 4 2 2 9 2" xfId="36061"/>
    <cellStyle name="注释 2 4 2 20" xfId="27953"/>
    <cellStyle name="注释 2 4 2 20 2" xfId="50221"/>
    <cellStyle name="注释 2 4 2 21" xfId="26677"/>
    <cellStyle name="注释 2 4 2 21 2" xfId="48946"/>
    <cellStyle name="注释 2 4 2 22" xfId="33663"/>
    <cellStyle name="注释 2 4 2 3" xfId="17803"/>
    <cellStyle name="注释 2 4 2 3 2" xfId="40072"/>
    <cellStyle name="注释 2 4 2 4" xfId="12595"/>
    <cellStyle name="注释 2 4 2 4 2" xfId="34864"/>
    <cellStyle name="注释 2 4 2 5" xfId="17005"/>
    <cellStyle name="注释 2 4 2 5 2" xfId="39274"/>
    <cellStyle name="注释 2 4 2 6" xfId="18246"/>
    <cellStyle name="注释 2 4 2 6 2" xfId="40515"/>
    <cellStyle name="注释 2 4 2 7" xfId="18360"/>
    <cellStyle name="注释 2 4 2 7 2" xfId="40629"/>
    <cellStyle name="注释 2 4 2 8" xfId="17303"/>
    <cellStyle name="注释 2 4 2 8 2" xfId="39572"/>
    <cellStyle name="注释 2 4 2 9" xfId="12717"/>
    <cellStyle name="注释 2 4 2 9 2" xfId="34986"/>
    <cellStyle name="注释 2 4 20" xfId="22139"/>
    <cellStyle name="注释 2 4 20 2" xfId="44408"/>
    <cellStyle name="注释 2 4 21" xfId="14189"/>
    <cellStyle name="注释 2 4 21 2" xfId="36458"/>
    <cellStyle name="注释 2 4 22" xfId="27952"/>
    <cellStyle name="注释 2 4 22 2" xfId="50220"/>
    <cellStyle name="注释 2 4 23" xfId="26734"/>
    <cellStyle name="注释 2 4 23 2" xfId="49003"/>
    <cellStyle name="注释 2 4 24" xfId="28742"/>
    <cellStyle name="注释 2 4 24 2" xfId="50823"/>
    <cellStyle name="注释 2 4 25" xfId="33662"/>
    <cellStyle name="注释 2 4 3" xfId="10211"/>
    <cellStyle name="注释 2 4 3 10" xfId="13695"/>
    <cellStyle name="注释 2 4 3 10 2" xfId="35964"/>
    <cellStyle name="注释 2 4 3 11" xfId="13355"/>
    <cellStyle name="注释 2 4 3 11 2" xfId="35624"/>
    <cellStyle name="注释 2 4 3 12" xfId="23779"/>
    <cellStyle name="注释 2 4 3 12 2" xfId="46048"/>
    <cellStyle name="注释 2 4 3 13" xfId="13451"/>
    <cellStyle name="注释 2 4 3 13 2" xfId="35720"/>
    <cellStyle name="注释 2 4 3 14" xfId="23720"/>
    <cellStyle name="注释 2 4 3 14 2" xfId="45989"/>
    <cellStyle name="注释 2 4 3 15" xfId="24333"/>
    <cellStyle name="注释 2 4 3 15 2" xfId="46602"/>
    <cellStyle name="注释 2 4 3 16" xfId="25621"/>
    <cellStyle name="注释 2 4 3 16 2" xfId="47890"/>
    <cellStyle name="注释 2 4 3 17" xfId="22910"/>
    <cellStyle name="注释 2 4 3 17 2" xfId="45179"/>
    <cellStyle name="注释 2 4 3 18" xfId="19161"/>
    <cellStyle name="注释 2 4 3 18 2" xfId="41430"/>
    <cellStyle name="注释 2 4 3 19" xfId="27955"/>
    <cellStyle name="注释 2 4 3 19 2" xfId="50223"/>
    <cellStyle name="注释 2 4 3 2" xfId="17805"/>
    <cellStyle name="注释 2 4 3 2 2" xfId="40074"/>
    <cellStyle name="注释 2 4 3 20" xfId="26742"/>
    <cellStyle name="注释 2 4 3 20 2" xfId="49011"/>
    <cellStyle name="注释 2 4 3 21" xfId="33665"/>
    <cellStyle name="注释 2 4 3 3" xfId="12589"/>
    <cellStyle name="注释 2 4 3 3 2" xfId="34858"/>
    <cellStyle name="注释 2 4 3 4" xfId="17008"/>
    <cellStyle name="注释 2 4 3 4 2" xfId="39277"/>
    <cellStyle name="注释 2 4 3 5" xfId="13379"/>
    <cellStyle name="注释 2 4 3 5 2" xfId="35648"/>
    <cellStyle name="注释 2 4 3 6" xfId="19760"/>
    <cellStyle name="注释 2 4 3 6 2" xfId="42029"/>
    <cellStyle name="注释 2 4 3 7" xfId="15003"/>
    <cellStyle name="注释 2 4 3 7 2" xfId="37272"/>
    <cellStyle name="注释 2 4 3 8" xfId="19170"/>
    <cellStyle name="注释 2 4 3 8 2" xfId="41439"/>
    <cellStyle name="注释 2 4 3 9" xfId="14504"/>
    <cellStyle name="注释 2 4 3 9 2" xfId="36773"/>
    <cellStyle name="注释 2 4 4" xfId="11688"/>
    <cellStyle name="注释 2 4 4 10" xfId="23863"/>
    <cellStyle name="注释 2 4 4 10 2" xfId="46132"/>
    <cellStyle name="注释 2 4 4 11" xfId="24436"/>
    <cellStyle name="注释 2 4 4 11 2" xfId="46705"/>
    <cellStyle name="注释 2 4 4 12" xfId="24876"/>
    <cellStyle name="注释 2 4 4 12 2" xfId="47145"/>
    <cellStyle name="注释 2 4 4 13" xfId="25315"/>
    <cellStyle name="注释 2 4 4 13 2" xfId="47584"/>
    <cellStyle name="注释 2 4 4 14" xfId="25680"/>
    <cellStyle name="注释 2 4 4 14 2" xfId="47949"/>
    <cellStyle name="注释 2 4 4 15" xfId="25978"/>
    <cellStyle name="注释 2 4 4 15 2" xfId="48247"/>
    <cellStyle name="注释 2 4 4 16" xfId="26282"/>
    <cellStyle name="注释 2 4 4 16 2" xfId="48551"/>
    <cellStyle name="注释 2 4 4 17" xfId="26493"/>
    <cellStyle name="注释 2 4 4 17 2" xfId="48762"/>
    <cellStyle name="注释 2 4 4 18" xfId="26651"/>
    <cellStyle name="注释 2 4 4 18 2" xfId="48920"/>
    <cellStyle name="注释 2 4 4 19" xfId="28304"/>
    <cellStyle name="注释 2 4 4 19 2" xfId="50572"/>
    <cellStyle name="注释 2 4 4 2" xfId="18803"/>
    <cellStyle name="注释 2 4 4 2 2" xfId="41072"/>
    <cellStyle name="注释 2 4 4 20" xfId="28481"/>
    <cellStyle name="注释 2 4 4 20 2" xfId="50749"/>
    <cellStyle name="注释 2 4 4 21" xfId="33959"/>
    <cellStyle name="注释 2 4 4 3" xfId="19338"/>
    <cellStyle name="注释 2 4 4 3 2" xfId="41607"/>
    <cellStyle name="注释 2 4 4 4" xfId="19904"/>
    <cellStyle name="注释 2 4 4 4 2" xfId="42173"/>
    <cellStyle name="注释 2 4 4 5" xfId="20416"/>
    <cellStyle name="注释 2 4 4 5 2" xfId="42685"/>
    <cellStyle name="注释 2 4 4 6" xfId="21083"/>
    <cellStyle name="注释 2 4 4 6 2" xfId="43352"/>
    <cellStyle name="注释 2 4 4 7" xfId="21829"/>
    <cellStyle name="注释 2 4 4 7 2" xfId="44098"/>
    <cellStyle name="注释 2 4 4 8" xfId="22547"/>
    <cellStyle name="注释 2 4 4 8 2" xfId="44816"/>
    <cellStyle name="注释 2 4 4 9" xfId="23309"/>
    <cellStyle name="注释 2 4 4 9 2" xfId="45578"/>
    <cellStyle name="注释 2 4 5" xfId="17802"/>
    <cellStyle name="注释 2 4 5 2" xfId="40071"/>
    <cellStyle name="注释 2 4 6" xfId="12599"/>
    <cellStyle name="注释 2 4 6 2" xfId="34868"/>
    <cellStyle name="注释 2 4 7" xfId="17003"/>
    <cellStyle name="注释 2 4 7 2" xfId="39272"/>
    <cellStyle name="注释 2 4 8" xfId="13384"/>
    <cellStyle name="注释 2 4 8 2" xfId="35653"/>
    <cellStyle name="注释 2 4 9" xfId="19758"/>
    <cellStyle name="注释 2 4 9 2" xfId="42027"/>
    <cellStyle name="注释 2 40" xfId="21645"/>
    <cellStyle name="注释 2 40 2" xfId="43914"/>
    <cellStyle name="注释 2 41" xfId="19823"/>
    <cellStyle name="注释 2 41 2" xfId="42092"/>
    <cellStyle name="注释 2 42" xfId="15065"/>
    <cellStyle name="注释 2 42 2" xfId="37334"/>
    <cellStyle name="注释 2 43" xfId="24379"/>
    <cellStyle name="注释 2 43 2" xfId="46648"/>
    <cellStyle name="注释 2 44" xfId="15275"/>
    <cellStyle name="注释 2 44 2" xfId="37544"/>
    <cellStyle name="注释 2 45" xfId="22930"/>
    <cellStyle name="注释 2 45 2" xfId="45199"/>
    <cellStyle name="注释 2 46" xfId="22016"/>
    <cellStyle name="注释 2 46 2" xfId="44285"/>
    <cellStyle name="注释 2 47" xfId="25576"/>
    <cellStyle name="注释 2 47 2" xfId="47845"/>
    <cellStyle name="注释 2 48" xfId="27902"/>
    <cellStyle name="注释 2 48 2" xfId="50170"/>
    <cellStyle name="注释 2 49" xfId="26706"/>
    <cellStyle name="注释 2 49 2" xfId="48975"/>
    <cellStyle name="注释 2 5" xfId="10212"/>
    <cellStyle name="注释 2 5 10" xfId="16916"/>
    <cellStyle name="注释 2 5 10 2" xfId="39185"/>
    <cellStyle name="注释 2 5 11" xfId="19065"/>
    <cellStyle name="注释 2 5 11 2" xfId="41334"/>
    <cellStyle name="注释 2 5 12" xfId="21252"/>
    <cellStyle name="注释 2 5 12 2" xfId="43521"/>
    <cellStyle name="注释 2 5 13" xfId="12712"/>
    <cellStyle name="注释 2 5 13 2" xfId="34981"/>
    <cellStyle name="注释 2 5 14" xfId="22339"/>
    <cellStyle name="注释 2 5 14 2" xfId="44608"/>
    <cellStyle name="注释 2 5 15" xfId="12953"/>
    <cellStyle name="注释 2 5 15 2" xfId="35222"/>
    <cellStyle name="注释 2 5 16" xfId="23949"/>
    <cellStyle name="注释 2 5 16 2" xfId="46218"/>
    <cellStyle name="注释 2 5 17" xfId="19208"/>
    <cellStyle name="注释 2 5 17 2" xfId="41477"/>
    <cellStyle name="注释 2 5 18" xfId="24819"/>
    <cellStyle name="注释 2 5 18 2" xfId="47088"/>
    <cellStyle name="注释 2 5 19" xfId="24584"/>
    <cellStyle name="注释 2 5 19 2" xfId="46853"/>
    <cellStyle name="注释 2 5 2" xfId="10213"/>
    <cellStyle name="注释 2 5 2 10" xfId="21251"/>
    <cellStyle name="注释 2 5 2 10 2" xfId="43520"/>
    <cellStyle name="注释 2 5 2 11" xfId="14389"/>
    <cellStyle name="注释 2 5 2 11 2" xfId="36658"/>
    <cellStyle name="注释 2 5 2 12" xfId="20659"/>
    <cellStyle name="注释 2 5 2 12 2" xfId="42928"/>
    <cellStyle name="注释 2 5 2 13" xfId="13079"/>
    <cellStyle name="注释 2 5 2 13 2" xfId="35348"/>
    <cellStyle name="注释 2 5 2 14" xfId="13713"/>
    <cellStyle name="注释 2 5 2 14 2" xfId="35982"/>
    <cellStyle name="注释 2 5 2 15" xfId="23775"/>
    <cellStyle name="注释 2 5 2 15 2" xfId="46044"/>
    <cellStyle name="注释 2 5 2 16" xfId="21595"/>
    <cellStyle name="注释 2 5 2 16 2" xfId="43864"/>
    <cellStyle name="注释 2 5 2 17" xfId="24585"/>
    <cellStyle name="注释 2 5 2 17 2" xfId="46854"/>
    <cellStyle name="注释 2 5 2 18" xfId="24951"/>
    <cellStyle name="注释 2 5 2 18 2" xfId="47220"/>
    <cellStyle name="注释 2 5 2 19" xfId="27957"/>
    <cellStyle name="注释 2 5 2 19 2" xfId="50225"/>
    <cellStyle name="注释 2 5 2 2" xfId="17807"/>
    <cellStyle name="注释 2 5 2 2 2" xfId="40076"/>
    <cellStyle name="注释 2 5 2 20" xfId="26853"/>
    <cellStyle name="注释 2 5 2 20 2" xfId="49122"/>
    <cellStyle name="注释 2 5 2 21" xfId="33667"/>
    <cellStyle name="注释 2 5 2 3" xfId="12584"/>
    <cellStyle name="注释 2 5 2 3 2" xfId="34853"/>
    <cellStyle name="注释 2 5 2 4" xfId="17014"/>
    <cellStyle name="注释 2 5 2 4 2" xfId="39283"/>
    <cellStyle name="注释 2 5 2 5" xfId="13376"/>
    <cellStyle name="注释 2 5 2 5 2" xfId="35645"/>
    <cellStyle name="注释 2 5 2 6" xfId="16673"/>
    <cellStyle name="注释 2 5 2 6 2" xfId="38942"/>
    <cellStyle name="注释 2 5 2 7" xfId="18428"/>
    <cellStyle name="注释 2 5 2 7 2" xfId="40697"/>
    <cellStyle name="注释 2 5 2 8" xfId="19738"/>
    <cellStyle name="注释 2 5 2 8 2" xfId="42007"/>
    <cellStyle name="注释 2 5 2 9" xfId="13504"/>
    <cellStyle name="注释 2 5 2 9 2" xfId="35773"/>
    <cellStyle name="注释 2 5 20" xfId="23059"/>
    <cellStyle name="注释 2 5 20 2" xfId="45328"/>
    <cellStyle name="注释 2 5 21" xfId="27956"/>
    <cellStyle name="注释 2 5 21 2" xfId="50224"/>
    <cellStyle name="注释 2 5 22" xfId="26854"/>
    <cellStyle name="注释 2 5 22 2" xfId="49123"/>
    <cellStyle name="注释 2 5 23" xfId="33666"/>
    <cellStyle name="注释 2 5 3" xfId="2741"/>
    <cellStyle name="注释 2 5 3 10" xfId="15767"/>
    <cellStyle name="注释 2 5 3 10 2" xfId="38036"/>
    <cellStyle name="注释 2 5 3 11" xfId="21338"/>
    <cellStyle name="注释 2 5 3 11 2" xfId="43607"/>
    <cellStyle name="注释 2 5 3 12" xfId="12096"/>
    <cellStyle name="注释 2 5 3 12 2" xfId="34365"/>
    <cellStyle name="注释 2 5 3 13" xfId="12661"/>
    <cellStyle name="注释 2 5 3 13 2" xfId="34930"/>
    <cellStyle name="注释 2 5 3 14" xfId="24336"/>
    <cellStyle name="注释 2 5 3 14 2" xfId="46605"/>
    <cellStyle name="注释 2 5 3 15" xfId="11961"/>
    <cellStyle name="注释 2 5 3 15 2" xfId="34230"/>
    <cellStyle name="注释 2 5 3 16" xfId="24656"/>
    <cellStyle name="注释 2 5 3 16 2" xfId="46925"/>
    <cellStyle name="注释 2 5 3 17" xfId="25764"/>
    <cellStyle name="注释 2 5 3 17 2" xfId="48033"/>
    <cellStyle name="注释 2 5 3 18" xfId="24895"/>
    <cellStyle name="注释 2 5 3 18 2" xfId="47164"/>
    <cellStyle name="注释 2 5 3 19" xfId="27087"/>
    <cellStyle name="注释 2 5 3 19 2" xfId="49356"/>
    <cellStyle name="注释 2 5 3 2" xfId="13479"/>
    <cellStyle name="注释 2 5 3 2 2" xfId="35748"/>
    <cellStyle name="注释 2 5 3 20" xfId="27042"/>
    <cellStyle name="注释 2 5 3 20 2" xfId="49311"/>
    <cellStyle name="注释 2 5 3 21" xfId="31207"/>
    <cellStyle name="注释 2 5 3 3" xfId="12245"/>
    <cellStyle name="注释 2 5 3 3 2" xfId="34514"/>
    <cellStyle name="注释 2 5 3 4" xfId="14027"/>
    <cellStyle name="注释 2 5 3 4 2" xfId="36296"/>
    <cellStyle name="注释 2 5 3 5" xfId="15363"/>
    <cellStyle name="注释 2 5 3 5 2" xfId="37632"/>
    <cellStyle name="注释 2 5 3 6" xfId="13806"/>
    <cellStyle name="注释 2 5 3 6 2" xfId="36075"/>
    <cellStyle name="注释 2 5 3 7" xfId="15593"/>
    <cellStyle name="注释 2 5 3 7 2" xfId="37862"/>
    <cellStyle name="注释 2 5 3 8" xfId="20269"/>
    <cellStyle name="注释 2 5 3 8 2" xfId="42538"/>
    <cellStyle name="注释 2 5 3 9" xfId="20119"/>
    <cellStyle name="注释 2 5 3 9 2" xfId="42388"/>
    <cellStyle name="注释 2 5 4" xfId="17806"/>
    <cellStyle name="注释 2 5 4 2" xfId="40075"/>
    <cellStyle name="注释 2 5 5" xfId="12587"/>
    <cellStyle name="注释 2 5 5 2" xfId="34856"/>
    <cellStyle name="注释 2 5 6" xfId="17011"/>
    <cellStyle name="注释 2 5 6 2" xfId="39280"/>
    <cellStyle name="注释 2 5 7" xfId="13378"/>
    <cellStyle name="注释 2 5 7 2" xfId="35647"/>
    <cellStyle name="注释 2 5 8" xfId="15689"/>
    <cellStyle name="注释 2 5 8 2" xfId="37958"/>
    <cellStyle name="注释 2 5 9" xfId="20306"/>
    <cellStyle name="注释 2 5 9 2" xfId="42575"/>
    <cellStyle name="注释 2 50" xfId="28739"/>
    <cellStyle name="注释 2 50 2" xfId="50820"/>
    <cellStyle name="注释 2 51" xfId="28775"/>
    <cellStyle name="注释 2 51 2" xfId="50843"/>
    <cellStyle name="注释 2 52" xfId="28801"/>
    <cellStyle name="注释 2 52 2" xfId="50863"/>
    <cellStyle name="注释 2 53" xfId="28787"/>
    <cellStyle name="注释 2 53 2" xfId="50852"/>
    <cellStyle name="注释 2 54" xfId="28818"/>
    <cellStyle name="注释 2 54 2" xfId="50876"/>
    <cellStyle name="注释 2 55" xfId="28833"/>
    <cellStyle name="注释 2 55 2" xfId="50890"/>
    <cellStyle name="注释 2 56" xfId="30308"/>
    <cellStyle name="注释 2 56 2" xfId="51191"/>
    <cellStyle name="注释 2 57" xfId="30533"/>
    <cellStyle name="注释 2 57 2" xfId="51229"/>
    <cellStyle name="注释 2 58" xfId="30548"/>
    <cellStyle name="注释 2 58 2" xfId="51243"/>
    <cellStyle name="注释 2 59" xfId="30564"/>
    <cellStyle name="注释 2 59 2" xfId="51257"/>
    <cellStyle name="注释 2 6" xfId="10214"/>
    <cellStyle name="注释 2 6 10" xfId="18406"/>
    <cellStyle name="注释 2 6 10 2" xfId="40675"/>
    <cellStyle name="注释 2 6 11" xfId="21250"/>
    <cellStyle name="注释 2 6 11 2" xfId="43519"/>
    <cellStyle name="注释 2 6 12" xfId="23189"/>
    <cellStyle name="注释 2 6 12 2" xfId="45458"/>
    <cellStyle name="注释 2 6 13" xfId="21426"/>
    <cellStyle name="注释 2 6 13 2" xfId="43695"/>
    <cellStyle name="注释 2 6 14" xfId="22922"/>
    <cellStyle name="注释 2 6 14 2" xfId="45191"/>
    <cellStyle name="注释 2 6 15" xfId="24808"/>
    <cellStyle name="注释 2 6 15 2" xfId="47077"/>
    <cellStyle name="注释 2 6 16" xfId="13245"/>
    <cellStyle name="注释 2 6 16 2" xfId="35514"/>
    <cellStyle name="注释 2 6 17" xfId="20706"/>
    <cellStyle name="注释 2 6 17 2" xfId="42975"/>
    <cellStyle name="注释 2 6 18" xfId="13244"/>
    <cellStyle name="注释 2 6 18 2" xfId="35513"/>
    <cellStyle name="注释 2 6 19" xfId="15545"/>
    <cellStyle name="注释 2 6 19 2" xfId="37814"/>
    <cellStyle name="注释 2 6 2" xfId="10215"/>
    <cellStyle name="注释 2 6 2 10" xfId="16058"/>
    <cellStyle name="注释 2 6 2 10 2" xfId="38327"/>
    <cellStyle name="注释 2 6 2 11" xfId="18481"/>
    <cellStyle name="注释 2 6 2 11 2" xfId="40750"/>
    <cellStyle name="注释 2 6 2 12" xfId="15976"/>
    <cellStyle name="注释 2 6 2 12 2" xfId="38245"/>
    <cellStyle name="注释 2 6 2 13" xfId="22208"/>
    <cellStyle name="注释 2 6 2 13 2" xfId="44477"/>
    <cellStyle name="注释 2 6 2 14" xfId="14667"/>
    <cellStyle name="注释 2 6 2 14 2" xfId="36936"/>
    <cellStyle name="注释 2 6 2 15" xfId="21199"/>
    <cellStyle name="注释 2 6 2 15 2" xfId="43468"/>
    <cellStyle name="注释 2 6 2 16" xfId="24017"/>
    <cellStyle name="注释 2 6 2 16 2" xfId="46286"/>
    <cellStyle name="注释 2 6 2 17" xfId="23586"/>
    <cellStyle name="注释 2 6 2 17 2" xfId="45855"/>
    <cellStyle name="注释 2 6 2 18" xfId="15017"/>
    <cellStyle name="注释 2 6 2 18 2" xfId="37286"/>
    <cellStyle name="注释 2 6 2 19" xfId="27959"/>
    <cellStyle name="注释 2 6 2 19 2" xfId="50227"/>
    <cellStyle name="注释 2 6 2 2" xfId="17809"/>
    <cellStyle name="注释 2 6 2 2 2" xfId="40078"/>
    <cellStyle name="注释 2 6 2 20" xfId="26851"/>
    <cellStyle name="注释 2 6 2 20 2" xfId="49120"/>
    <cellStyle name="注释 2 6 2 21" xfId="33669"/>
    <cellStyle name="注释 2 6 2 3" xfId="12579"/>
    <cellStyle name="注释 2 6 2 3 2" xfId="34848"/>
    <cellStyle name="注释 2 6 2 4" xfId="18740"/>
    <cellStyle name="注释 2 6 2 4 2" xfId="41009"/>
    <cellStyle name="注释 2 6 2 5" xfId="17877"/>
    <cellStyle name="注释 2 6 2 5 2" xfId="40146"/>
    <cellStyle name="注释 2 6 2 6" xfId="17692"/>
    <cellStyle name="注释 2 6 2 6 2" xfId="39961"/>
    <cellStyle name="注释 2 6 2 7" xfId="20310"/>
    <cellStyle name="注释 2 6 2 7 2" xfId="42579"/>
    <cellStyle name="注释 2 6 2 8" xfId="16213"/>
    <cellStyle name="注释 2 6 2 8 2" xfId="38482"/>
    <cellStyle name="注释 2 6 2 9" xfId="20174"/>
    <cellStyle name="注释 2 6 2 9 2" xfId="42443"/>
    <cellStyle name="注释 2 6 20" xfId="27958"/>
    <cellStyle name="注释 2 6 20 2" xfId="50226"/>
    <cellStyle name="注释 2 6 21" xfId="26852"/>
    <cellStyle name="注释 2 6 21 2" xfId="49121"/>
    <cellStyle name="注释 2 6 22" xfId="33668"/>
    <cellStyle name="注释 2 6 3" xfId="17808"/>
    <cellStyle name="注释 2 6 3 2" xfId="40077"/>
    <cellStyle name="注释 2 6 4" xfId="12581"/>
    <cellStyle name="注释 2 6 4 2" xfId="34850"/>
    <cellStyle name="注释 2 6 5" xfId="13227"/>
    <cellStyle name="注释 2 6 5 2" xfId="35496"/>
    <cellStyle name="注释 2 6 6" xfId="12207"/>
    <cellStyle name="注释 2 6 6 2" xfId="34476"/>
    <cellStyle name="注释 2 6 7" xfId="16388"/>
    <cellStyle name="注释 2 6 7 2" xfId="38657"/>
    <cellStyle name="注释 2 6 8" xfId="20311"/>
    <cellStyle name="注释 2 6 8 2" xfId="42580"/>
    <cellStyle name="注释 2 6 9" xfId="13093"/>
    <cellStyle name="注释 2 6 9 2" xfId="35362"/>
    <cellStyle name="注释 2 60" xfId="30704"/>
    <cellStyle name="注释 2 60 2" xfId="51267"/>
    <cellStyle name="注释 2 61" xfId="30726"/>
    <cellStyle name="注释 2 61 2" xfId="51277"/>
    <cellStyle name="注释 2 62" xfId="30748"/>
    <cellStyle name="注释 2 62 2" xfId="51291"/>
    <cellStyle name="注释 2 63" xfId="51303"/>
    <cellStyle name="注释 2 64" xfId="51327"/>
    <cellStyle name="注释 2 7" xfId="10216"/>
    <cellStyle name="注释 2 7 10" xfId="16723"/>
    <cellStyle name="注释 2 7 10 2" xfId="38992"/>
    <cellStyle name="注释 2 7 11" xfId="16764"/>
    <cellStyle name="注释 2 7 11 2" xfId="39033"/>
    <cellStyle name="注释 2 7 12" xfId="19358"/>
    <cellStyle name="注释 2 7 12 2" xfId="41627"/>
    <cellStyle name="注释 2 7 13" xfId="13596"/>
    <cellStyle name="注释 2 7 13 2" xfId="35865"/>
    <cellStyle name="注释 2 7 14" xfId="21614"/>
    <cellStyle name="注释 2 7 14 2" xfId="43883"/>
    <cellStyle name="注释 2 7 15" xfId="15839"/>
    <cellStyle name="注释 2 7 15 2" xfId="38108"/>
    <cellStyle name="注释 2 7 16" xfId="18482"/>
    <cellStyle name="注释 2 7 16 2" xfId="40751"/>
    <cellStyle name="注释 2 7 17" xfId="22290"/>
    <cellStyle name="注释 2 7 17 2" xfId="44559"/>
    <cellStyle name="注释 2 7 18" xfId="25622"/>
    <cellStyle name="注释 2 7 18 2" xfId="47891"/>
    <cellStyle name="注释 2 7 19" xfId="16136"/>
    <cellStyle name="注释 2 7 19 2" xfId="38405"/>
    <cellStyle name="注释 2 7 2" xfId="10217"/>
    <cellStyle name="注释 2 7 2 10" xfId="16037"/>
    <cellStyle name="注释 2 7 2 10 2" xfId="38306"/>
    <cellStyle name="注释 2 7 2 11" xfId="17876"/>
    <cellStyle name="注释 2 7 2 11 2" xfId="40145"/>
    <cellStyle name="注释 2 7 2 12" xfId="18625"/>
    <cellStyle name="注释 2 7 2 12 2" xfId="40894"/>
    <cellStyle name="注释 2 7 2 13" xfId="14456"/>
    <cellStyle name="注释 2 7 2 13 2" xfId="36725"/>
    <cellStyle name="注释 2 7 2 14" xfId="21144"/>
    <cellStyle name="注释 2 7 2 14 2" xfId="43413"/>
    <cellStyle name="注释 2 7 2 15" xfId="23485"/>
    <cellStyle name="注释 2 7 2 15 2" xfId="45754"/>
    <cellStyle name="注释 2 7 2 16" xfId="25612"/>
    <cellStyle name="注释 2 7 2 16 2" xfId="47881"/>
    <cellStyle name="注释 2 7 2 17" xfId="13958"/>
    <cellStyle name="注释 2 7 2 17 2" xfId="36227"/>
    <cellStyle name="注释 2 7 2 18" xfId="19058"/>
    <cellStyle name="注释 2 7 2 18 2" xfId="41327"/>
    <cellStyle name="注释 2 7 2 19" xfId="27961"/>
    <cellStyle name="注释 2 7 2 19 2" xfId="50229"/>
    <cellStyle name="注释 2 7 2 2" xfId="17811"/>
    <cellStyle name="注释 2 7 2 2 2" xfId="40080"/>
    <cellStyle name="注释 2 7 2 20" xfId="26771"/>
    <cellStyle name="注释 2 7 2 20 2" xfId="49040"/>
    <cellStyle name="注释 2 7 2 21" xfId="33671"/>
    <cellStyle name="注释 2 7 2 3" xfId="12577"/>
    <cellStyle name="注释 2 7 2 3 2" xfId="34846"/>
    <cellStyle name="注释 2 7 2 4" xfId="17878"/>
    <cellStyle name="注释 2 7 2 4 2" xfId="40147"/>
    <cellStyle name="注释 2 7 2 5" xfId="12793"/>
    <cellStyle name="注释 2 7 2 5 2" xfId="35062"/>
    <cellStyle name="注释 2 7 2 6" xfId="19819"/>
    <cellStyle name="注释 2 7 2 6 2" xfId="42088"/>
    <cellStyle name="注释 2 7 2 7" xfId="13201"/>
    <cellStyle name="注释 2 7 2 7 2" xfId="35470"/>
    <cellStyle name="注释 2 7 2 8" xfId="15934"/>
    <cellStyle name="注释 2 7 2 8 2" xfId="38203"/>
    <cellStyle name="注释 2 7 2 9" xfId="14733"/>
    <cellStyle name="注释 2 7 2 9 2" xfId="37002"/>
    <cellStyle name="注释 2 7 20" xfId="27960"/>
    <cellStyle name="注释 2 7 20 2" xfId="50228"/>
    <cellStyle name="注释 2 7 21" xfId="26850"/>
    <cellStyle name="注释 2 7 21 2" xfId="49119"/>
    <cellStyle name="注释 2 7 22" xfId="33670"/>
    <cellStyle name="注释 2 7 3" xfId="17810"/>
    <cellStyle name="注释 2 7 3 2" xfId="40079"/>
    <cellStyle name="注释 2 7 4" xfId="12220"/>
    <cellStyle name="注释 2 7 4 2" xfId="34489"/>
    <cellStyle name="注释 2 7 5" xfId="17492"/>
    <cellStyle name="注释 2 7 5 2" xfId="39761"/>
    <cellStyle name="注释 2 7 6" xfId="17930"/>
    <cellStyle name="注释 2 7 6 2" xfId="40199"/>
    <cellStyle name="注释 2 7 7" xfId="16678"/>
    <cellStyle name="注释 2 7 7 2" xfId="38947"/>
    <cellStyle name="注释 2 7 8" xfId="13742"/>
    <cellStyle name="注释 2 7 8 2" xfId="36011"/>
    <cellStyle name="注释 2 7 9" xfId="16000"/>
    <cellStyle name="注释 2 7 9 2" xfId="38269"/>
    <cellStyle name="注释 2 8" xfId="10218"/>
    <cellStyle name="注释 2 8 10" xfId="17709"/>
    <cellStyle name="注释 2 8 10 2" xfId="39978"/>
    <cellStyle name="注释 2 8 11" xfId="21230"/>
    <cellStyle name="注释 2 8 11 2" xfId="43499"/>
    <cellStyle name="注释 2 8 12" xfId="20342"/>
    <cellStyle name="注释 2 8 12 2" xfId="42611"/>
    <cellStyle name="注释 2 8 13" xfId="20897"/>
    <cellStyle name="注释 2 8 13 2" xfId="43166"/>
    <cellStyle name="注释 2 8 14" xfId="20745"/>
    <cellStyle name="注释 2 8 14 2" xfId="43014"/>
    <cellStyle name="注释 2 8 15" xfId="18089"/>
    <cellStyle name="注释 2 8 15 2" xfId="40358"/>
    <cellStyle name="注释 2 8 16" xfId="18918"/>
    <cellStyle name="注释 2 8 16 2" xfId="41187"/>
    <cellStyle name="注释 2 8 17" xfId="24780"/>
    <cellStyle name="注释 2 8 17 2" xfId="47049"/>
    <cellStyle name="注释 2 8 18" xfId="14369"/>
    <cellStyle name="注释 2 8 18 2" xfId="36638"/>
    <cellStyle name="注释 2 8 19" xfId="21450"/>
    <cellStyle name="注释 2 8 19 2" xfId="43719"/>
    <cellStyle name="注释 2 8 2" xfId="10219"/>
    <cellStyle name="注释 2 8 2 10" xfId="20987"/>
    <cellStyle name="注释 2 8 2 10 2" xfId="43256"/>
    <cellStyle name="注释 2 8 2 11" xfId="15461"/>
    <cellStyle name="注释 2 8 2 11 2" xfId="37730"/>
    <cellStyle name="注释 2 8 2 12" xfId="23778"/>
    <cellStyle name="注释 2 8 2 12 2" xfId="46047"/>
    <cellStyle name="注释 2 8 2 13" xfId="14897"/>
    <cellStyle name="注释 2 8 2 13 2" xfId="37166"/>
    <cellStyle name="注释 2 8 2 14" xfId="23723"/>
    <cellStyle name="注释 2 8 2 14 2" xfId="45992"/>
    <cellStyle name="注释 2 8 2 15" xfId="22116"/>
    <cellStyle name="注释 2 8 2 15 2" xfId="44385"/>
    <cellStyle name="注释 2 8 2 16" xfId="24052"/>
    <cellStyle name="注释 2 8 2 16 2" xfId="46321"/>
    <cellStyle name="注释 2 8 2 17" xfId="12123"/>
    <cellStyle name="注释 2 8 2 17 2" xfId="34392"/>
    <cellStyle name="注释 2 8 2 18" xfId="16306"/>
    <cellStyle name="注释 2 8 2 18 2" xfId="38575"/>
    <cellStyle name="注释 2 8 2 19" xfId="27963"/>
    <cellStyle name="注释 2 8 2 19 2" xfId="50231"/>
    <cellStyle name="注释 2 8 2 2" xfId="17813"/>
    <cellStyle name="注释 2 8 2 2 2" xfId="40082"/>
    <cellStyle name="注释 2 8 2 20" xfId="26848"/>
    <cellStyle name="注释 2 8 2 20 2" xfId="49117"/>
    <cellStyle name="注释 2 8 2 21" xfId="33673"/>
    <cellStyle name="注释 2 8 2 3" xfId="12574"/>
    <cellStyle name="注释 2 8 2 3 2" xfId="34843"/>
    <cellStyle name="注释 2 8 2 4" xfId="17557"/>
    <cellStyle name="注释 2 8 2 4 2" xfId="39826"/>
    <cellStyle name="注释 2 8 2 5" xfId="12638"/>
    <cellStyle name="注释 2 8 2 5 2" xfId="34907"/>
    <cellStyle name="注释 2 8 2 6" xfId="16452"/>
    <cellStyle name="注释 2 8 2 6 2" xfId="38721"/>
    <cellStyle name="注释 2 8 2 7" xfId="13431"/>
    <cellStyle name="注释 2 8 2 7 2" xfId="35700"/>
    <cellStyle name="注释 2 8 2 8" xfId="15900"/>
    <cellStyle name="注释 2 8 2 8 2" xfId="38169"/>
    <cellStyle name="注释 2 8 2 9" xfId="17921"/>
    <cellStyle name="注释 2 8 2 9 2" xfId="40190"/>
    <cellStyle name="注释 2 8 20" xfId="27962"/>
    <cellStyle name="注释 2 8 20 2" xfId="50230"/>
    <cellStyle name="注释 2 8 21" xfId="26849"/>
    <cellStyle name="注释 2 8 21 2" xfId="49118"/>
    <cellStyle name="注释 2 8 22" xfId="33672"/>
    <cellStyle name="注释 2 8 3" xfId="17812"/>
    <cellStyle name="注释 2 8 3 2" xfId="40081"/>
    <cellStyle name="注释 2 8 4" xfId="12576"/>
    <cellStyle name="注释 2 8 4 2" xfId="34845"/>
    <cellStyle name="注释 2 8 5" xfId="17498"/>
    <cellStyle name="注释 2 8 5 2" xfId="39767"/>
    <cellStyle name="注释 2 8 6" xfId="18557"/>
    <cellStyle name="注释 2 8 6 2" xfId="40826"/>
    <cellStyle name="注释 2 8 7" xfId="16650"/>
    <cellStyle name="注释 2 8 7 2" xfId="38919"/>
    <cellStyle name="注释 2 8 8" xfId="20312"/>
    <cellStyle name="注释 2 8 8 2" xfId="42581"/>
    <cellStyle name="注释 2 8 9" xfId="19982"/>
    <cellStyle name="注释 2 8 9 2" xfId="42251"/>
    <cellStyle name="注释 2 9" xfId="10220"/>
    <cellStyle name="注释 2 9 10" xfId="18091"/>
    <cellStyle name="注释 2 9 10 2" xfId="40360"/>
    <cellStyle name="注释 2 9 11" xfId="15891"/>
    <cellStyle name="注释 2 9 11 2" xfId="38160"/>
    <cellStyle name="注释 2 9 12" xfId="17416"/>
    <cellStyle name="注释 2 9 12 2" xfId="39685"/>
    <cellStyle name="注释 2 9 13" xfId="21271"/>
    <cellStyle name="注释 2 9 13 2" xfId="43540"/>
    <cellStyle name="注释 2 9 14" xfId="19939"/>
    <cellStyle name="注释 2 9 14 2" xfId="42208"/>
    <cellStyle name="注释 2 9 15" xfId="23931"/>
    <cellStyle name="注释 2 9 15 2" xfId="46200"/>
    <cellStyle name="注释 2 9 16" xfId="14994"/>
    <cellStyle name="注释 2 9 16 2" xfId="37263"/>
    <cellStyle name="注释 2 9 17" xfId="22988"/>
    <cellStyle name="注释 2 9 17 2" xfId="45257"/>
    <cellStyle name="注释 2 9 18" xfId="24467"/>
    <cellStyle name="注释 2 9 18 2" xfId="46736"/>
    <cellStyle name="注释 2 9 19" xfId="21134"/>
    <cellStyle name="注释 2 9 19 2" xfId="43403"/>
    <cellStyle name="注释 2 9 2" xfId="10221"/>
    <cellStyle name="注释 2 9 2 10" xfId="15380"/>
    <cellStyle name="注释 2 9 2 10 2" xfId="37649"/>
    <cellStyle name="注释 2 9 2 11" xfId="20608"/>
    <cellStyle name="注释 2 9 2 11 2" xfId="42877"/>
    <cellStyle name="注释 2 9 2 12" xfId="22772"/>
    <cellStyle name="注释 2 9 2 12 2" xfId="45041"/>
    <cellStyle name="注释 2 9 2 13" xfId="22017"/>
    <cellStyle name="注释 2 9 2 13 2" xfId="44286"/>
    <cellStyle name="注释 2 9 2 14" xfId="23650"/>
    <cellStyle name="注释 2 9 2 14 2" xfId="45919"/>
    <cellStyle name="注释 2 9 2 15" xfId="22481"/>
    <cellStyle name="注释 2 9 2 15 2" xfId="44750"/>
    <cellStyle name="注释 2 9 2 16" xfId="23799"/>
    <cellStyle name="注释 2 9 2 16 2" xfId="46068"/>
    <cellStyle name="注释 2 9 2 17" xfId="14580"/>
    <cellStyle name="注释 2 9 2 17 2" xfId="36849"/>
    <cellStyle name="注释 2 9 2 18" xfId="18502"/>
    <cellStyle name="注释 2 9 2 18 2" xfId="40771"/>
    <cellStyle name="注释 2 9 2 19" xfId="27965"/>
    <cellStyle name="注释 2 9 2 19 2" xfId="50233"/>
    <cellStyle name="注释 2 9 2 2" xfId="17815"/>
    <cellStyle name="注释 2 9 2 2 2" xfId="40084"/>
    <cellStyle name="注释 2 9 2 20" xfId="26799"/>
    <cellStyle name="注释 2 9 2 20 2" xfId="49068"/>
    <cellStyle name="注释 2 9 2 21" xfId="33675"/>
    <cellStyle name="注释 2 9 2 3" xfId="12572"/>
    <cellStyle name="注释 2 9 2 3 2" xfId="34841"/>
    <cellStyle name="注释 2 9 2 4" xfId="17021"/>
    <cellStyle name="注释 2 9 2 4 2" xfId="39290"/>
    <cellStyle name="注释 2 9 2 5" xfId="12631"/>
    <cellStyle name="注释 2 9 2 5 2" xfId="34900"/>
    <cellStyle name="注释 2 9 2 6" xfId="17194"/>
    <cellStyle name="注释 2 9 2 6 2" xfId="39463"/>
    <cellStyle name="注释 2 9 2 7" xfId="12619"/>
    <cellStyle name="注释 2 9 2 7 2" xfId="34888"/>
    <cellStyle name="注释 2 9 2 8" xfId="12143"/>
    <cellStyle name="注释 2 9 2 8 2" xfId="34412"/>
    <cellStyle name="注释 2 9 2 9" xfId="11923"/>
    <cellStyle name="注释 2 9 2 9 2" xfId="34192"/>
    <cellStyle name="注释 2 9 20" xfId="27964"/>
    <cellStyle name="注释 2 9 20 2" xfId="50232"/>
    <cellStyle name="注释 2 9 21" xfId="26783"/>
    <cellStyle name="注释 2 9 21 2" xfId="49052"/>
    <cellStyle name="注释 2 9 22" xfId="33674"/>
    <cellStyle name="注释 2 9 3" xfId="17814"/>
    <cellStyle name="注释 2 9 3 2" xfId="40083"/>
    <cellStyle name="注释 2 9 4" xfId="12573"/>
    <cellStyle name="注释 2 9 4 2" xfId="34842"/>
    <cellStyle name="注释 2 9 5" xfId="17019"/>
    <cellStyle name="注释 2 9 5 2" xfId="39288"/>
    <cellStyle name="注释 2 9 6" xfId="12782"/>
    <cellStyle name="注释 2 9 6 2" xfId="35051"/>
    <cellStyle name="注释 2 9 7" xfId="16715"/>
    <cellStyle name="注释 2 9 7 2" xfId="38984"/>
    <cellStyle name="注释 2 9 8" xfId="18227"/>
    <cellStyle name="注释 2 9 8 2" xfId="40496"/>
    <cellStyle name="注释 2 9 9" xfId="16912"/>
    <cellStyle name="注释 2 9 9 2" xfId="39181"/>
    <cellStyle name="注释 20" xfId="10138"/>
    <cellStyle name="注释 20 10" xfId="20483"/>
    <cellStyle name="注释 20 10 2" xfId="42752"/>
    <cellStyle name="注释 20 11" xfId="22662"/>
    <cellStyle name="注释 20 11 2" xfId="44931"/>
    <cellStyle name="注释 20 12" xfId="20643"/>
    <cellStyle name="注释 20 12 2" xfId="42912"/>
    <cellStyle name="注释 20 13" xfId="22788"/>
    <cellStyle name="注释 20 13 2" xfId="45057"/>
    <cellStyle name="注释 20 14" xfId="19556"/>
    <cellStyle name="注释 20 14 2" xfId="41825"/>
    <cellStyle name="注释 20 15" xfId="23169"/>
    <cellStyle name="注释 20 15 2" xfId="45438"/>
    <cellStyle name="注释 20 16" xfId="22711"/>
    <cellStyle name="注释 20 16 2" xfId="44980"/>
    <cellStyle name="注释 20 17" xfId="20820"/>
    <cellStyle name="注释 20 17 2" xfId="43089"/>
    <cellStyle name="注释 20 18" xfId="25604"/>
    <cellStyle name="注释 20 18 2" xfId="47873"/>
    <cellStyle name="注释 20 19" xfId="22138"/>
    <cellStyle name="注释 20 19 2" xfId="44407"/>
    <cellStyle name="注释 20 2" xfId="10140"/>
    <cellStyle name="注释 20 2 10" xfId="15126"/>
    <cellStyle name="注释 20 2 10 2" xfId="37395"/>
    <cellStyle name="注释 20 2 11" xfId="21636"/>
    <cellStyle name="注释 20 2 11 2" xfId="43905"/>
    <cellStyle name="注释 20 2 12" xfId="23246"/>
    <cellStyle name="注释 20 2 12 2" xfId="45515"/>
    <cellStyle name="注释 20 2 13" xfId="22641"/>
    <cellStyle name="注释 20 2 13 2" xfId="44910"/>
    <cellStyle name="注释 20 2 14" xfId="18390"/>
    <cellStyle name="注释 20 2 14 2" xfId="40659"/>
    <cellStyle name="注释 20 2 15" xfId="21528"/>
    <cellStyle name="注释 20 2 15 2" xfId="43797"/>
    <cellStyle name="注释 20 2 16" xfId="12797"/>
    <cellStyle name="注释 20 2 16 2" xfId="35066"/>
    <cellStyle name="注释 20 2 17" xfId="25349"/>
    <cellStyle name="注释 20 2 17 2" xfId="47618"/>
    <cellStyle name="注释 20 2 18" xfId="14259"/>
    <cellStyle name="注释 20 2 18 2" xfId="36528"/>
    <cellStyle name="注释 20 2 19" xfId="27884"/>
    <cellStyle name="注释 20 2 19 2" xfId="50152"/>
    <cellStyle name="注释 20 2 2" xfId="17734"/>
    <cellStyle name="注释 20 2 2 2" xfId="40003"/>
    <cellStyle name="注释 20 2 20" xfId="28043"/>
    <cellStyle name="注释 20 2 20 2" xfId="50311"/>
    <cellStyle name="注释 20 2 21" xfId="33595"/>
    <cellStyle name="注释 20 2 3" xfId="12668"/>
    <cellStyle name="注释 20 2 3 2" xfId="34937"/>
    <cellStyle name="注释 20 2 4" xfId="16921"/>
    <cellStyle name="注释 20 2 4 2" xfId="39190"/>
    <cellStyle name="注释 20 2 5" xfId="17288"/>
    <cellStyle name="注释 20 2 5 2" xfId="39557"/>
    <cellStyle name="注释 20 2 6" xfId="16811"/>
    <cellStyle name="注释 20 2 6 2" xfId="39080"/>
    <cellStyle name="注释 20 2 7" xfId="18234"/>
    <cellStyle name="注释 20 2 7 2" xfId="40503"/>
    <cellStyle name="注释 20 2 8" xfId="12910"/>
    <cellStyle name="注释 20 2 8 2" xfId="35179"/>
    <cellStyle name="注释 20 2 9" xfId="20691"/>
    <cellStyle name="注释 20 2 9 2" xfId="42960"/>
    <cellStyle name="注释 20 20" xfId="27882"/>
    <cellStyle name="注释 20 20 2" xfId="50150"/>
    <cellStyle name="注释 20 21" xfId="28042"/>
    <cellStyle name="注释 20 21 2" xfId="50310"/>
    <cellStyle name="注释 20 22" xfId="33593"/>
    <cellStyle name="注释 20 3" xfId="17732"/>
    <cellStyle name="注释 20 3 2" xfId="40001"/>
    <cellStyle name="注释 20 4" xfId="12670"/>
    <cellStyle name="注释 20 4 2" xfId="34939"/>
    <cellStyle name="注释 20 5" xfId="17143"/>
    <cellStyle name="注释 20 5 2" xfId="39412"/>
    <cellStyle name="注释 20 6" xfId="17255"/>
    <cellStyle name="注释 20 6 2" xfId="39524"/>
    <cellStyle name="注释 20 7" xfId="16312"/>
    <cellStyle name="注释 20 7 2" xfId="38581"/>
    <cellStyle name="注释 20 8" xfId="13173"/>
    <cellStyle name="注释 20 8 2" xfId="35442"/>
    <cellStyle name="注释 20 9" xfId="21177"/>
    <cellStyle name="注释 20 9 2" xfId="43446"/>
    <cellStyle name="注释 21" xfId="10142"/>
    <cellStyle name="注释 21 10" xfId="16637"/>
    <cellStyle name="注释 21 10 2" xfId="38906"/>
    <cellStyle name="注释 21 11" xfId="14810"/>
    <cellStyle name="注释 21 11 2" xfId="37079"/>
    <cellStyle name="注释 21 12" xfId="15756"/>
    <cellStyle name="注释 21 12 2" xfId="38025"/>
    <cellStyle name="注释 21 13" xfId="23767"/>
    <cellStyle name="注释 21 13 2" xfId="46036"/>
    <cellStyle name="注释 21 14" xfId="20554"/>
    <cellStyle name="注释 21 14 2" xfId="42823"/>
    <cellStyle name="注释 21 15" xfId="16457"/>
    <cellStyle name="注释 21 15 2" xfId="38726"/>
    <cellStyle name="注释 21 16" xfId="12755"/>
    <cellStyle name="注释 21 16 2" xfId="35024"/>
    <cellStyle name="注释 21 17" xfId="17148"/>
    <cellStyle name="注释 21 17 2" xfId="39417"/>
    <cellStyle name="注释 21 18" xfId="20543"/>
    <cellStyle name="注释 21 18 2" xfId="42812"/>
    <cellStyle name="注释 21 19" xfId="22302"/>
    <cellStyle name="注释 21 19 2" xfId="44571"/>
    <cellStyle name="注释 21 2" xfId="10144"/>
    <cellStyle name="注释 21 2 10" xfId="21233"/>
    <cellStyle name="注释 21 2 10 2" xfId="43502"/>
    <cellStyle name="注释 21 2 11" xfId="21915"/>
    <cellStyle name="注释 21 2 11 2" xfId="44184"/>
    <cellStyle name="注释 21 2 12" xfId="14977"/>
    <cellStyle name="注释 21 2 12 2" xfId="37246"/>
    <cellStyle name="注释 21 2 13" xfId="15054"/>
    <cellStyle name="注释 21 2 13 2" xfId="37323"/>
    <cellStyle name="注释 21 2 14" xfId="20060"/>
    <cellStyle name="注释 21 2 14 2" xfId="42329"/>
    <cellStyle name="注释 21 2 15" xfId="15219"/>
    <cellStyle name="注释 21 2 15 2" xfId="37488"/>
    <cellStyle name="注释 21 2 16" xfId="25610"/>
    <cellStyle name="注释 21 2 16 2" xfId="47879"/>
    <cellStyle name="注释 21 2 17" xfId="18980"/>
    <cellStyle name="注释 21 2 17 2" xfId="41249"/>
    <cellStyle name="注释 21 2 18" xfId="22736"/>
    <cellStyle name="注释 21 2 18 2" xfId="45005"/>
    <cellStyle name="注释 21 2 19" xfId="27888"/>
    <cellStyle name="注释 21 2 19 2" xfId="50156"/>
    <cellStyle name="注释 21 2 2" xfId="17738"/>
    <cellStyle name="注释 21 2 2 2" xfId="40007"/>
    <cellStyle name="注释 21 2 20" xfId="26879"/>
    <cellStyle name="注释 21 2 20 2" xfId="49148"/>
    <cellStyle name="注释 21 2 21" xfId="33599"/>
    <cellStyle name="注释 21 2 3" xfId="12664"/>
    <cellStyle name="注释 21 2 3 2" xfId="34933"/>
    <cellStyle name="注释 21 2 4" xfId="12315"/>
    <cellStyle name="注释 21 2 4 2" xfId="34584"/>
    <cellStyle name="注释 21 2 5" xfId="17359"/>
    <cellStyle name="注释 21 2 5 2" xfId="39628"/>
    <cellStyle name="注释 21 2 6" xfId="11858"/>
    <cellStyle name="注释 21 2 6 2" xfId="34127"/>
    <cellStyle name="注释 21 2 7" xfId="13788"/>
    <cellStyle name="注释 21 2 7 2" xfId="36057"/>
    <cellStyle name="注释 21 2 8" xfId="16006"/>
    <cellStyle name="注释 21 2 8 2" xfId="38275"/>
    <cellStyle name="注释 21 2 9" xfId="14054"/>
    <cellStyle name="注释 21 2 9 2" xfId="36323"/>
    <cellStyle name="注释 21 20" xfId="27886"/>
    <cellStyle name="注释 21 20 2" xfId="50154"/>
    <cellStyle name="注释 21 21" xfId="26881"/>
    <cellStyle name="注释 21 21 2" xfId="49150"/>
    <cellStyle name="注释 21 22" xfId="33597"/>
    <cellStyle name="注释 21 3" xfId="17736"/>
    <cellStyle name="注释 21 3 2" xfId="40005"/>
    <cellStyle name="注释 21 4" xfId="11968"/>
    <cellStyle name="注释 21 4 2" xfId="34237"/>
    <cellStyle name="注释 21 5" xfId="16922"/>
    <cellStyle name="注释 21 5 2" xfId="39191"/>
    <cellStyle name="注释 21 6" xfId="18135"/>
    <cellStyle name="注释 21 6 2" xfId="40404"/>
    <cellStyle name="注释 21 7" xfId="14292"/>
    <cellStyle name="注释 21 7 2" xfId="36561"/>
    <cellStyle name="注释 21 8" xfId="20358"/>
    <cellStyle name="注释 21 8 2" xfId="42627"/>
    <cellStyle name="注释 21 9" xfId="21175"/>
    <cellStyle name="注释 21 9 2" xfId="43444"/>
    <cellStyle name="注释 22" xfId="10146"/>
    <cellStyle name="注释 22 10" xfId="16185"/>
    <cellStyle name="注释 22 10 2" xfId="38454"/>
    <cellStyle name="注释 22 11" xfId="15799"/>
    <cellStyle name="注释 22 11 2" xfId="38068"/>
    <cellStyle name="注释 22 12" xfId="12244"/>
    <cellStyle name="注释 22 12 2" xfId="34513"/>
    <cellStyle name="注释 22 13" xfId="21924"/>
    <cellStyle name="注释 22 13 2" xfId="44193"/>
    <cellStyle name="注释 22 14" xfId="15408"/>
    <cellStyle name="注释 22 14 2" xfId="37677"/>
    <cellStyle name="注释 22 15" xfId="22319"/>
    <cellStyle name="注释 22 15 2" xfId="44588"/>
    <cellStyle name="注释 22 16" xfId="13280"/>
    <cellStyle name="注释 22 16 2" xfId="35549"/>
    <cellStyle name="注释 22 17" xfId="24767"/>
    <cellStyle name="注释 22 17 2" xfId="47036"/>
    <cellStyle name="注释 22 18" xfId="12366"/>
    <cellStyle name="注释 22 18 2" xfId="34635"/>
    <cellStyle name="注释 22 19" xfId="26209"/>
    <cellStyle name="注释 22 19 2" xfId="48478"/>
    <cellStyle name="注释 22 2" xfId="10148"/>
    <cellStyle name="注释 22 2 10" xfId="15129"/>
    <cellStyle name="注释 22 2 10 2" xfId="37398"/>
    <cellStyle name="注释 22 2 11" xfId="21956"/>
    <cellStyle name="注释 22 2 11 2" xfId="44225"/>
    <cellStyle name="注释 22 2 12" xfId="15286"/>
    <cellStyle name="注释 22 2 12 2" xfId="37555"/>
    <cellStyle name="注释 22 2 13" xfId="22002"/>
    <cellStyle name="注释 22 2 13 2" xfId="44271"/>
    <cellStyle name="注释 22 2 14" xfId="14922"/>
    <cellStyle name="注释 22 2 14 2" xfId="37191"/>
    <cellStyle name="注释 22 2 15" xfId="23948"/>
    <cellStyle name="注释 22 2 15 2" xfId="46217"/>
    <cellStyle name="注释 22 2 16" xfId="17380"/>
    <cellStyle name="注释 22 2 16 2" xfId="39649"/>
    <cellStyle name="注释 22 2 17" xfId="22325"/>
    <cellStyle name="注释 22 2 17 2" xfId="44594"/>
    <cellStyle name="注释 22 2 18" xfId="24954"/>
    <cellStyle name="注释 22 2 18 2" xfId="47223"/>
    <cellStyle name="注释 22 2 19" xfId="27892"/>
    <cellStyle name="注释 22 2 19 2" xfId="50160"/>
    <cellStyle name="注释 22 2 2" xfId="17742"/>
    <cellStyle name="注释 22 2 2 2" xfId="40011"/>
    <cellStyle name="注释 22 2 20" xfId="26699"/>
    <cellStyle name="注释 22 2 20 2" xfId="48968"/>
    <cellStyle name="注释 22 2 21" xfId="33603"/>
    <cellStyle name="注释 22 2 3" xfId="12660"/>
    <cellStyle name="注释 22 2 3 2" xfId="34929"/>
    <cellStyle name="注释 22 2 4" xfId="16106"/>
    <cellStyle name="注释 22 2 4 2" xfId="38375"/>
    <cellStyle name="注释 22 2 5" xfId="12718"/>
    <cellStyle name="注释 22 2 5 2" xfId="34987"/>
    <cellStyle name="注释 22 2 6" xfId="16469"/>
    <cellStyle name="注释 22 2 6 2" xfId="38738"/>
    <cellStyle name="注释 22 2 7" xfId="13557"/>
    <cellStyle name="注释 22 2 7 2" xfId="35826"/>
    <cellStyle name="注释 22 2 8" xfId="18099"/>
    <cellStyle name="注释 22 2 8 2" xfId="40368"/>
    <cellStyle name="注释 22 2 9" xfId="18448"/>
    <cellStyle name="注释 22 2 9 2" xfId="40717"/>
    <cellStyle name="注释 22 20" xfId="27890"/>
    <cellStyle name="注释 22 20 2" xfId="50158"/>
    <cellStyle name="注释 22 21" xfId="26787"/>
    <cellStyle name="注释 22 21 2" xfId="49056"/>
    <cellStyle name="注释 22 22" xfId="33601"/>
    <cellStyle name="注释 22 3" xfId="17740"/>
    <cellStyle name="注释 22 3 2" xfId="40009"/>
    <cellStyle name="注释 22 4" xfId="12662"/>
    <cellStyle name="注释 22 4 2" xfId="34931"/>
    <cellStyle name="注释 22 5" xfId="12314"/>
    <cellStyle name="注释 22 5 2" xfId="34583"/>
    <cellStyle name="注释 22 6" xfId="16108"/>
    <cellStyle name="注释 22 6 2" xfId="38377"/>
    <cellStyle name="注释 22 7" xfId="15007"/>
    <cellStyle name="注释 22 7 2" xfId="37276"/>
    <cellStyle name="注释 22 8" xfId="18473"/>
    <cellStyle name="注释 22 8 2" xfId="40742"/>
    <cellStyle name="注释 22 9" xfId="21173"/>
    <cellStyle name="注释 22 9 2" xfId="43442"/>
    <cellStyle name="注释 23" xfId="10153"/>
    <cellStyle name="注释 23 10" xfId="13074"/>
    <cellStyle name="注释 23 10 2" xfId="35343"/>
    <cellStyle name="注释 23 11" xfId="15910"/>
    <cellStyle name="注释 23 11 2" xfId="38179"/>
    <cellStyle name="注释 23 12" xfId="12502"/>
    <cellStyle name="注释 23 12 2" xfId="34771"/>
    <cellStyle name="注释 23 13" xfId="19605"/>
    <cellStyle name="注释 23 13 2" xfId="41874"/>
    <cellStyle name="注释 23 14" xfId="21748"/>
    <cellStyle name="注释 23 14 2" xfId="44017"/>
    <cellStyle name="注释 23 15" xfId="12862"/>
    <cellStyle name="注释 23 15 2" xfId="35131"/>
    <cellStyle name="注释 23 16" xfId="21383"/>
    <cellStyle name="注释 23 16 2" xfId="43652"/>
    <cellStyle name="注释 23 17" xfId="25141"/>
    <cellStyle name="注释 23 17 2" xfId="47410"/>
    <cellStyle name="注释 23 18" xfId="24958"/>
    <cellStyle name="注释 23 18 2" xfId="47227"/>
    <cellStyle name="注释 23 19" xfId="27897"/>
    <cellStyle name="注释 23 19 2" xfId="50165"/>
    <cellStyle name="注释 23 2" xfId="17747"/>
    <cellStyle name="注释 23 2 2" xfId="40016"/>
    <cellStyle name="注释 23 20" xfId="26847"/>
    <cellStyle name="注释 23 20 2" xfId="49116"/>
    <cellStyle name="注释 23 21" xfId="33608"/>
    <cellStyle name="注释 23 3" xfId="18005"/>
    <cellStyle name="注释 23 3 2" xfId="40274"/>
    <cellStyle name="注释 23 4" xfId="16925"/>
    <cellStyle name="注释 23 4 2" xfId="39194"/>
    <cellStyle name="注释 23 5" xfId="18110"/>
    <cellStyle name="注释 23 5 2" xfId="40379"/>
    <cellStyle name="注释 23 6" xfId="16315"/>
    <cellStyle name="注释 23 6 2" xfId="38584"/>
    <cellStyle name="注释 23 7" xfId="20305"/>
    <cellStyle name="注释 23 7 2" xfId="42574"/>
    <cellStyle name="注释 23 8" xfId="21168"/>
    <cellStyle name="注释 23 8 2" xfId="43437"/>
    <cellStyle name="注释 23 9" xfId="20191"/>
    <cellStyle name="注释 23 9 2" xfId="42460"/>
    <cellStyle name="注释 24" xfId="10413"/>
    <cellStyle name="注释 24 10" xfId="21229"/>
    <cellStyle name="注释 24 10 2" xfId="43498"/>
    <cellStyle name="注释 24 11" xfId="21722"/>
    <cellStyle name="注释 24 11 2" xfId="43991"/>
    <cellStyle name="注释 24 12" xfId="23782"/>
    <cellStyle name="注释 24 12 2" xfId="46051"/>
    <cellStyle name="注释 24 13" xfId="16842"/>
    <cellStyle name="注释 24 13 2" xfId="39111"/>
    <cellStyle name="注释 24 14" xfId="14659"/>
    <cellStyle name="注释 24 14 2" xfId="36928"/>
    <cellStyle name="注释 24 15" xfId="15147"/>
    <cellStyle name="注释 24 15 2" xfId="37416"/>
    <cellStyle name="注释 24 16" xfId="24368"/>
    <cellStyle name="注释 24 16 2" xfId="46637"/>
    <cellStyle name="注释 24 17" xfId="19987"/>
    <cellStyle name="注释 24 17 2" xfId="42256"/>
    <cellStyle name="注释 24 18" xfId="23438"/>
    <cellStyle name="注释 24 18 2" xfId="45707"/>
    <cellStyle name="注释 24 19" xfId="28036"/>
    <cellStyle name="注释 24 19 2" xfId="50304"/>
    <cellStyle name="注释 24 2" xfId="17954"/>
    <cellStyle name="注释 24 2 2" xfId="40223"/>
    <cellStyle name="注释 24 20" xfId="28038"/>
    <cellStyle name="注释 24 20 2" xfId="50306"/>
    <cellStyle name="注释 24 21" xfId="33766"/>
    <cellStyle name="注释 24 3" xfId="12350"/>
    <cellStyle name="注释 24 3 2" xfId="34619"/>
    <cellStyle name="注释 24 4" xfId="18693"/>
    <cellStyle name="注释 24 4 2" xfId="40962"/>
    <cellStyle name="注释 24 5" xfId="13035"/>
    <cellStyle name="注释 24 5 2" xfId="35304"/>
    <cellStyle name="注释 24 6" xfId="12251"/>
    <cellStyle name="注释 24 6 2" xfId="34520"/>
    <cellStyle name="注释 24 7" xfId="21164"/>
    <cellStyle name="注释 24 7 2" xfId="43433"/>
    <cellStyle name="注释 24 8" xfId="21899"/>
    <cellStyle name="注释 24 8 2" xfId="44168"/>
    <cellStyle name="注释 24 9" xfId="22649"/>
    <cellStyle name="注释 24 9 2" xfId="44918"/>
    <cellStyle name="注释 25" xfId="11682"/>
    <cellStyle name="注释 25 10" xfId="23857"/>
    <cellStyle name="注释 25 10 2" xfId="46126"/>
    <cellStyle name="注释 25 11" xfId="24430"/>
    <cellStyle name="注释 25 11 2" xfId="46699"/>
    <cellStyle name="注释 25 12" xfId="24870"/>
    <cellStyle name="注释 25 12 2" xfId="47139"/>
    <cellStyle name="注释 25 13" xfId="25309"/>
    <cellStyle name="注释 25 13 2" xfId="47578"/>
    <cellStyle name="注释 25 14" xfId="25674"/>
    <cellStyle name="注释 25 14 2" xfId="47943"/>
    <cellStyle name="注释 25 15" xfId="25972"/>
    <cellStyle name="注释 25 15 2" xfId="48241"/>
    <cellStyle name="注释 25 16" xfId="26276"/>
    <cellStyle name="注释 25 16 2" xfId="48545"/>
    <cellStyle name="注释 25 17" xfId="26487"/>
    <cellStyle name="注释 25 17 2" xfId="48756"/>
    <cellStyle name="注释 25 18" xfId="26645"/>
    <cellStyle name="注释 25 18 2" xfId="48914"/>
    <cellStyle name="注释 25 19" xfId="28298"/>
    <cellStyle name="注释 25 19 2" xfId="50566"/>
    <cellStyle name="注释 25 2" xfId="18797"/>
    <cellStyle name="注释 25 2 2" xfId="41066"/>
    <cellStyle name="注释 25 20" xfId="28475"/>
    <cellStyle name="注释 25 20 2" xfId="50743"/>
    <cellStyle name="注释 25 21" xfId="33953"/>
    <cellStyle name="注释 25 3" xfId="19332"/>
    <cellStyle name="注释 25 3 2" xfId="41601"/>
    <cellStyle name="注释 25 4" xfId="19898"/>
    <cellStyle name="注释 25 4 2" xfId="42167"/>
    <cellStyle name="注释 25 5" xfId="20410"/>
    <cellStyle name="注释 25 5 2" xfId="42679"/>
    <cellStyle name="注释 25 6" xfId="21077"/>
    <cellStyle name="注释 25 6 2" xfId="43346"/>
    <cellStyle name="注释 25 7" xfId="21823"/>
    <cellStyle name="注释 25 7 2" xfId="44092"/>
    <cellStyle name="注释 25 8" xfId="22541"/>
    <cellStyle name="注释 25 8 2" xfId="44810"/>
    <cellStyle name="注释 25 9" xfId="23303"/>
    <cellStyle name="注释 25 9 2" xfId="45572"/>
    <cellStyle name="注释 26" xfId="30339"/>
    <cellStyle name="注释 26 2" xfId="51201"/>
    <cellStyle name="注释 3" xfId="10053"/>
    <cellStyle name="注释 3 10" xfId="16866"/>
    <cellStyle name="注释 3 10 2" xfId="39135"/>
    <cellStyle name="注释 3 11" xfId="13470"/>
    <cellStyle name="注释 3 11 2" xfId="35739"/>
    <cellStyle name="注释 3 12" xfId="14914"/>
    <cellStyle name="注释 3 12 2" xfId="37183"/>
    <cellStyle name="注释 3 13" xfId="12339"/>
    <cellStyle name="注释 3 13 2" xfId="34608"/>
    <cellStyle name="注释 3 14" xfId="14819"/>
    <cellStyle name="注释 3 14 2" xfId="37088"/>
    <cellStyle name="注释 3 15" xfId="20466"/>
    <cellStyle name="注释 3 15 2" xfId="42735"/>
    <cellStyle name="注释 3 16" xfId="22668"/>
    <cellStyle name="注释 3 16 2" xfId="44937"/>
    <cellStyle name="注释 3 17" xfId="19178"/>
    <cellStyle name="注释 3 17 2" xfId="41447"/>
    <cellStyle name="注释 3 18" xfId="21321"/>
    <cellStyle name="注释 3 18 2" xfId="43590"/>
    <cellStyle name="注释 3 19" xfId="20670"/>
    <cellStyle name="注释 3 19 2" xfId="42939"/>
    <cellStyle name="注释 3 2" xfId="10055"/>
    <cellStyle name="注释 3 2 10" xfId="18549"/>
    <cellStyle name="注释 3 2 10 2" xfId="40818"/>
    <cellStyle name="注释 3 2 11" xfId="13353"/>
    <cellStyle name="注释 3 2 11 2" xfId="35622"/>
    <cellStyle name="注释 3 2 12" xfId="19732"/>
    <cellStyle name="注释 3 2 12 2" xfId="42001"/>
    <cellStyle name="注释 3 2 13" xfId="11879"/>
    <cellStyle name="注释 3 2 13 2" xfId="34148"/>
    <cellStyle name="注释 3 2 14" xfId="22667"/>
    <cellStyle name="注释 3 2 14 2" xfId="44936"/>
    <cellStyle name="注释 3 2 15" xfId="13979"/>
    <cellStyle name="注释 3 2 15 2" xfId="36248"/>
    <cellStyle name="注释 3 2 16" xfId="22423"/>
    <cellStyle name="注释 3 2 16 2" xfId="44692"/>
    <cellStyle name="注释 3 2 17" xfId="14137"/>
    <cellStyle name="注释 3 2 17 2" xfId="36406"/>
    <cellStyle name="注释 3 2 18" xfId="20487"/>
    <cellStyle name="注释 3 2 18 2" xfId="42756"/>
    <cellStyle name="注释 3 2 19" xfId="24470"/>
    <cellStyle name="注释 3 2 19 2" xfId="46739"/>
    <cellStyle name="注释 3 2 2" xfId="10222"/>
    <cellStyle name="注释 3 2 2 10" xfId="17258"/>
    <cellStyle name="注释 3 2 2 10 2" xfId="39527"/>
    <cellStyle name="注释 3 2 2 11" xfId="19742"/>
    <cellStyle name="注释 3 2 2 11 2" xfId="42011"/>
    <cellStyle name="注释 3 2 2 12" xfId="18164"/>
    <cellStyle name="注释 3 2 2 12 2" xfId="40433"/>
    <cellStyle name="注释 3 2 2 13" xfId="13241"/>
    <cellStyle name="注释 3 2 2 13 2" xfId="35510"/>
    <cellStyle name="注释 3 2 2 14" xfId="22487"/>
    <cellStyle name="注释 3 2 2 14 2" xfId="44756"/>
    <cellStyle name="注释 3 2 2 15" xfId="12926"/>
    <cellStyle name="注释 3 2 2 15 2" xfId="35195"/>
    <cellStyle name="注释 3 2 2 16" xfId="20981"/>
    <cellStyle name="注释 3 2 2 16 2" xfId="43250"/>
    <cellStyle name="注释 3 2 2 17" xfId="16321"/>
    <cellStyle name="注释 3 2 2 17 2" xfId="38590"/>
    <cellStyle name="注释 3 2 2 18" xfId="22343"/>
    <cellStyle name="注释 3 2 2 18 2" xfId="44612"/>
    <cellStyle name="注释 3 2 2 19" xfId="25585"/>
    <cellStyle name="注释 3 2 2 19 2" xfId="47854"/>
    <cellStyle name="注释 3 2 2 2" xfId="10223"/>
    <cellStyle name="注释 3 2 2 2 10" xfId="19275"/>
    <cellStyle name="注释 3 2 2 2 10 2" xfId="41544"/>
    <cellStyle name="注释 3 2 2 2 11" xfId="20603"/>
    <cellStyle name="注释 3 2 2 2 11 2" xfId="42872"/>
    <cellStyle name="注释 3 2 2 2 12" xfId="22435"/>
    <cellStyle name="注释 3 2 2 2 12 2" xfId="44704"/>
    <cellStyle name="注释 3 2 2 2 13" xfId="23171"/>
    <cellStyle name="注释 3 2 2 2 13 2" xfId="45440"/>
    <cellStyle name="注释 3 2 2 2 14" xfId="24803"/>
    <cellStyle name="注释 3 2 2 2 14 2" xfId="47072"/>
    <cellStyle name="注释 3 2 2 2 15" xfId="13462"/>
    <cellStyle name="注释 3 2 2 2 15 2" xfId="35731"/>
    <cellStyle name="注释 3 2 2 2 16" xfId="22710"/>
    <cellStyle name="注释 3 2 2 2 16 2" xfId="44979"/>
    <cellStyle name="注释 3 2 2 2 17" xfId="24529"/>
    <cellStyle name="注释 3 2 2 2 17 2" xfId="46798"/>
    <cellStyle name="注释 3 2 2 2 18" xfId="25218"/>
    <cellStyle name="注释 3 2 2 2 18 2" xfId="47487"/>
    <cellStyle name="注释 3 2 2 2 19" xfId="27967"/>
    <cellStyle name="注释 3 2 2 2 19 2" xfId="50235"/>
    <cellStyle name="注释 3 2 2 2 2" xfId="17817"/>
    <cellStyle name="注释 3 2 2 2 2 2" xfId="40086"/>
    <cellStyle name="注释 3 2 2 2 20" xfId="26737"/>
    <cellStyle name="注释 3 2 2 2 20 2" xfId="49006"/>
    <cellStyle name="注释 3 2 2 2 21" xfId="33677"/>
    <cellStyle name="注释 3 2 2 2 3" xfId="12567"/>
    <cellStyle name="注释 3 2 2 2 3 2" xfId="34836"/>
    <cellStyle name="注释 3 2 2 2 4" xfId="11943"/>
    <cellStyle name="注释 3 2 2 2 4 2" xfId="34212"/>
    <cellStyle name="注释 3 2 2 2 5" xfId="12627"/>
    <cellStyle name="注释 3 2 2 2 5 2" xfId="34896"/>
    <cellStyle name="注释 3 2 2 2 6" xfId="16623"/>
    <cellStyle name="注释 3 2 2 2 6 2" xfId="38892"/>
    <cellStyle name="注释 3 2 2 2 7" xfId="16490"/>
    <cellStyle name="注释 3 2 2 2 7 2" xfId="38759"/>
    <cellStyle name="注释 3 2 2 2 8" xfId="12759"/>
    <cellStyle name="注释 3 2 2 2 8 2" xfId="35028"/>
    <cellStyle name="注释 3 2 2 2 9" xfId="19968"/>
    <cellStyle name="注释 3 2 2 2 9 2" xfId="42237"/>
    <cellStyle name="注释 3 2 2 20" xfId="25256"/>
    <cellStyle name="注释 3 2 2 20 2" xfId="47525"/>
    <cellStyle name="注释 3 2 2 21" xfId="24568"/>
    <cellStyle name="注释 3 2 2 21 2" xfId="46837"/>
    <cellStyle name="注释 3 2 2 22" xfId="27966"/>
    <cellStyle name="注释 3 2 2 22 2" xfId="50234"/>
    <cellStyle name="注释 3 2 2 23" xfId="26846"/>
    <cellStyle name="注释 3 2 2 23 2" xfId="49115"/>
    <cellStyle name="注释 3 2 2 24" xfId="33676"/>
    <cellStyle name="注释 3 2 2 3" xfId="10224"/>
    <cellStyle name="注释 3 2 2 3 10" xfId="16299"/>
    <cellStyle name="注释 3 2 2 3 10 2" xfId="38568"/>
    <cellStyle name="注释 3 2 2 3 11" xfId="14012"/>
    <cellStyle name="注释 3 2 2 3 11 2" xfId="36281"/>
    <cellStyle name="注释 3 2 2 3 12" xfId="18932"/>
    <cellStyle name="注释 3 2 2 3 12 2" xfId="41201"/>
    <cellStyle name="注释 3 2 2 3 13" xfId="20121"/>
    <cellStyle name="注释 3 2 2 3 13 2" xfId="42390"/>
    <cellStyle name="注释 3 2 2 3 14" xfId="24796"/>
    <cellStyle name="注释 3 2 2 3 14 2" xfId="47065"/>
    <cellStyle name="注释 3 2 2 3 15" xfId="23772"/>
    <cellStyle name="注释 3 2 2 3 15 2" xfId="46041"/>
    <cellStyle name="注释 3 2 2 3 16" xfId="22895"/>
    <cellStyle name="注释 3 2 2 3 16 2" xfId="45164"/>
    <cellStyle name="注释 3 2 2 3 17" xfId="12076"/>
    <cellStyle name="注释 3 2 2 3 17 2" xfId="34345"/>
    <cellStyle name="注释 3 2 2 3 18" xfId="25603"/>
    <cellStyle name="注释 3 2 2 3 18 2" xfId="47872"/>
    <cellStyle name="注释 3 2 2 3 19" xfId="27968"/>
    <cellStyle name="注释 3 2 2 3 19 2" xfId="50236"/>
    <cellStyle name="注释 3 2 2 3 2" xfId="17818"/>
    <cellStyle name="注释 3 2 2 3 2 2" xfId="40087"/>
    <cellStyle name="注释 3 2 2 3 20" xfId="26736"/>
    <cellStyle name="注释 3 2 2 3 20 2" xfId="49005"/>
    <cellStyle name="注释 3 2 2 3 21" xfId="33678"/>
    <cellStyle name="注释 3 2 2 3 3" xfId="12565"/>
    <cellStyle name="注释 3 2 2 3 3 2" xfId="34834"/>
    <cellStyle name="注释 3 2 2 3 4" xfId="12020"/>
    <cellStyle name="注释 3 2 2 3 4 2" xfId="34289"/>
    <cellStyle name="注释 3 2 2 3 5" xfId="14754"/>
    <cellStyle name="注释 3 2 2 3 5 2" xfId="37023"/>
    <cellStyle name="注释 3 2 2 3 6" xfId="18112"/>
    <cellStyle name="注释 3 2 2 3 6 2" xfId="40381"/>
    <cellStyle name="注释 3 2 2 3 7" xfId="15997"/>
    <cellStyle name="注释 3 2 2 3 7 2" xfId="38266"/>
    <cellStyle name="注释 3 2 2 3 8" xfId="16165"/>
    <cellStyle name="注释 3 2 2 3 8 2" xfId="38434"/>
    <cellStyle name="注释 3 2 2 3 9" xfId="12214"/>
    <cellStyle name="注释 3 2 2 3 9 2" xfId="34483"/>
    <cellStyle name="注释 3 2 2 4" xfId="11691"/>
    <cellStyle name="注释 3 2 2 4 10" xfId="23866"/>
    <cellStyle name="注释 3 2 2 4 10 2" xfId="46135"/>
    <cellStyle name="注释 3 2 2 4 11" xfId="24439"/>
    <cellStyle name="注释 3 2 2 4 11 2" xfId="46708"/>
    <cellStyle name="注释 3 2 2 4 12" xfId="24879"/>
    <cellStyle name="注释 3 2 2 4 12 2" xfId="47148"/>
    <cellStyle name="注释 3 2 2 4 13" xfId="25318"/>
    <cellStyle name="注释 3 2 2 4 13 2" xfId="47587"/>
    <cellStyle name="注释 3 2 2 4 14" xfId="25683"/>
    <cellStyle name="注释 3 2 2 4 14 2" xfId="47952"/>
    <cellStyle name="注释 3 2 2 4 15" xfId="25981"/>
    <cellStyle name="注释 3 2 2 4 15 2" xfId="48250"/>
    <cellStyle name="注释 3 2 2 4 16" xfId="26285"/>
    <cellStyle name="注释 3 2 2 4 16 2" xfId="48554"/>
    <cellStyle name="注释 3 2 2 4 17" xfId="26496"/>
    <cellStyle name="注释 3 2 2 4 17 2" xfId="48765"/>
    <cellStyle name="注释 3 2 2 4 18" xfId="26654"/>
    <cellStyle name="注释 3 2 2 4 18 2" xfId="48923"/>
    <cellStyle name="注释 3 2 2 4 19" xfId="28307"/>
    <cellStyle name="注释 3 2 2 4 19 2" xfId="50575"/>
    <cellStyle name="注释 3 2 2 4 2" xfId="18806"/>
    <cellStyle name="注释 3 2 2 4 2 2" xfId="41075"/>
    <cellStyle name="注释 3 2 2 4 20" xfId="28484"/>
    <cellStyle name="注释 3 2 2 4 20 2" xfId="50752"/>
    <cellStyle name="注释 3 2 2 4 21" xfId="33962"/>
    <cellStyle name="注释 3 2 2 4 3" xfId="19341"/>
    <cellStyle name="注释 3 2 2 4 3 2" xfId="41610"/>
    <cellStyle name="注释 3 2 2 4 4" xfId="19907"/>
    <cellStyle name="注释 3 2 2 4 4 2" xfId="42176"/>
    <cellStyle name="注释 3 2 2 4 5" xfId="20419"/>
    <cellStyle name="注释 3 2 2 4 5 2" xfId="42688"/>
    <cellStyle name="注释 3 2 2 4 6" xfId="21086"/>
    <cellStyle name="注释 3 2 2 4 6 2" xfId="43355"/>
    <cellStyle name="注释 3 2 2 4 7" xfId="21832"/>
    <cellStyle name="注释 3 2 2 4 7 2" xfId="44101"/>
    <cellStyle name="注释 3 2 2 4 8" xfId="22550"/>
    <cellStyle name="注释 3 2 2 4 8 2" xfId="44819"/>
    <cellStyle name="注释 3 2 2 4 9" xfId="23312"/>
    <cellStyle name="注释 3 2 2 4 9 2" xfId="45581"/>
    <cellStyle name="注释 3 2 2 5" xfId="17816"/>
    <cellStyle name="注释 3 2 2 5 2" xfId="40085"/>
    <cellStyle name="注释 3 2 2 6" xfId="12570"/>
    <cellStyle name="注释 3 2 2 6 2" xfId="34839"/>
    <cellStyle name="注释 3 2 2 7" xfId="12324"/>
    <cellStyle name="注释 3 2 2 7 2" xfId="34593"/>
    <cellStyle name="注释 3 2 2 8" xfId="12779"/>
    <cellStyle name="注释 3 2 2 8 2" xfId="35048"/>
    <cellStyle name="注释 3 2 2 9" xfId="19762"/>
    <cellStyle name="注释 3 2 2 9 2" xfId="42031"/>
    <cellStyle name="注释 3 2 20" xfId="24902"/>
    <cellStyle name="注释 3 2 20 2" xfId="47171"/>
    <cellStyle name="注释 3 2 21" xfId="14796"/>
    <cellStyle name="注释 3 2 21 2" xfId="37065"/>
    <cellStyle name="注释 3 2 22" xfId="20114"/>
    <cellStyle name="注释 3 2 22 2" xfId="42383"/>
    <cellStyle name="注释 3 2 23" xfId="27860"/>
    <cellStyle name="注释 3 2 23 2" xfId="50128"/>
    <cellStyle name="注释 3 2 24" xfId="28050"/>
    <cellStyle name="注释 3 2 24 2" xfId="50318"/>
    <cellStyle name="注释 3 2 25" xfId="33570"/>
    <cellStyle name="注释 3 2 3" xfId="10225"/>
    <cellStyle name="注释 3 2 3 10" xfId="15804"/>
    <cellStyle name="注释 3 2 3 10 2" xfId="38073"/>
    <cellStyle name="注释 3 2 3 11" xfId="18388"/>
    <cellStyle name="注释 3 2 3 11 2" xfId="40657"/>
    <cellStyle name="注释 3 2 3 12" xfId="19362"/>
    <cellStyle name="注释 3 2 3 12 2" xfId="41631"/>
    <cellStyle name="注释 3 2 3 13" xfId="21701"/>
    <cellStyle name="注释 3 2 3 13 2" xfId="43970"/>
    <cellStyle name="注释 3 2 3 14" xfId="11782"/>
    <cellStyle name="注释 3 2 3 14 2" xfId="34051"/>
    <cellStyle name="注释 3 2 3 15" xfId="20847"/>
    <cellStyle name="注释 3 2 3 15 2" xfId="43116"/>
    <cellStyle name="注释 3 2 3 16" xfId="24912"/>
    <cellStyle name="注释 3 2 3 16 2" xfId="47181"/>
    <cellStyle name="注释 3 2 3 17" xfId="17686"/>
    <cellStyle name="注释 3 2 3 17 2" xfId="39955"/>
    <cellStyle name="注释 3 2 3 18" xfId="24704"/>
    <cellStyle name="注释 3 2 3 18 2" xfId="46973"/>
    <cellStyle name="注释 3 2 3 19" xfId="27969"/>
    <cellStyle name="注释 3 2 3 19 2" xfId="50237"/>
    <cellStyle name="注释 3 2 3 2" xfId="17819"/>
    <cellStyle name="注释 3 2 3 2 2" xfId="40088"/>
    <cellStyle name="注释 3 2 3 20" xfId="26735"/>
    <cellStyle name="注释 3 2 3 20 2" xfId="49004"/>
    <cellStyle name="注释 3 2 3 21" xfId="33679"/>
    <cellStyle name="注释 3 2 3 3" xfId="12561"/>
    <cellStyle name="注释 3 2 3 3 2" xfId="34830"/>
    <cellStyle name="注释 3 2 3 4" xfId="17025"/>
    <cellStyle name="注释 3 2 3 4 2" xfId="39294"/>
    <cellStyle name="注释 3 2 3 5" xfId="12618"/>
    <cellStyle name="注释 3 2 3 5 2" xfId="34887"/>
    <cellStyle name="注释 3 2 3 6" xfId="12274"/>
    <cellStyle name="注释 3 2 3 6 2" xfId="34543"/>
    <cellStyle name="注释 3 2 3 7" xfId="12389"/>
    <cellStyle name="注释 3 2 3 7 2" xfId="34658"/>
    <cellStyle name="注释 3 2 3 8" xfId="12767"/>
    <cellStyle name="注释 3 2 3 8 2" xfId="35036"/>
    <cellStyle name="注释 3 2 3 9" xfId="20287"/>
    <cellStyle name="注释 3 2 3 9 2" xfId="42556"/>
    <cellStyle name="注释 3 2 4" xfId="10226"/>
    <cellStyle name="注释 3 2 4 10" xfId="14814"/>
    <cellStyle name="注释 3 2 4 10 2" xfId="37083"/>
    <cellStyle name="注释 3 2 4 11" xfId="18440"/>
    <cellStyle name="注释 3 2 4 11 2" xfId="40709"/>
    <cellStyle name="注释 3 2 4 12" xfId="21145"/>
    <cellStyle name="注释 3 2 4 12 2" xfId="43414"/>
    <cellStyle name="注释 3 2 4 13" xfId="12371"/>
    <cellStyle name="注释 3 2 4 13 2" xfId="34640"/>
    <cellStyle name="注释 3 2 4 14" xfId="16085"/>
    <cellStyle name="注释 3 2 4 14 2" xfId="38354"/>
    <cellStyle name="注释 3 2 4 15" xfId="16129"/>
    <cellStyle name="注释 3 2 4 15 2" xfId="38398"/>
    <cellStyle name="注释 3 2 4 16" xfId="15524"/>
    <cellStyle name="注释 3 2 4 16 2" xfId="37793"/>
    <cellStyle name="注释 3 2 4 17" xfId="12355"/>
    <cellStyle name="注释 3 2 4 17 2" xfId="34624"/>
    <cellStyle name="注释 3 2 4 18" xfId="20338"/>
    <cellStyle name="注释 3 2 4 18 2" xfId="42607"/>
    <cellStyle name="注释 3 2 4 19" xfId="27970"/>
    <cellStyle name="注释 3 2 4 19 2" xfId="50238"/>
    <cellStyle name="注释 3 2 4 2" xfId="17820"/>
    <cellStyle name="注释 3 2 4 2 2" xfId="40089"/>
    <cellStyle name="注释 3 2 4 20" xfId="26845"/>
    <cellStyle name="注释 3 2 4 20 2" xfId="49114"/>
    <cellStyle name="注释 3 2 4 21" xfId="33680"/>
    <cellStyle name="注释 3 2 4 3" xfId="12556"/>
    <cellStyle name="注释 3 2 4 3 2" xfId="34825"/>
    <cellStyle name="注释 3 2 4 4" xfId="12027"/>
    <cellStyle name="注释 3 2 4 4 2" xfId="34296"/>
    <cellStyle name="注释 3 2 4 5" xfId="13373"/>
    <cellStyle name="注释 3 2 4 5 2" xfId="35642"/>
    <cellStyle name="注释 3 2 4 6" xfId="12231"/>
    <cellStyle name="注释 3 2 4 6 2" xfId="34500"/>
    <cellStyle name="注释 3 2 4 7" xfId="13710"/>
    <cellStyle name="注释 3 2 4 7 2" xfId="35979"/>
    <cellStyle name="注释 3 2 4 8" xfId="19743"/>
    <cellStyle name="注释 3 2 4 8 2" xfId="42012"/>
    <cellStyle name="注释 3 2 4 9" xfId="15440"/>
    <cellStyle name="注释 3 2 4 9 2" xfId="37709"/>
    <cellStyle name="注释 3 2 5" xfId="11690"/>
    <cellStyle name="注释 3 2 5 10" xfId="23865"/>
    <cellStyle name="注释 3 2 5 10 2" xfId="46134"/>
    <cellStyle name="注释 3 2 5 11" xfId="24438"/>
    <cellStyle name="注释 3 2 5 11 2" xfId="46707"/>
    <cellStyle name="注释 3 2 5 12" xfId="24878"/>
    <cellStyle name="注释 3 2 5 12 2" xfId="47147"/>
    <cellStyle name="注释 3 2 5 13" xfId="25317"/>
    <cellStyle name="注释 3 2 5 13 2" xfId="47586"/>
    <cellStyle name="注释 3 2 5 14" xfId="25682"/>
    <cellStyle name="注释 3 2 5 14 2" xfId="47951"/>
    <cellStyle name="注释 3 2 5 15" xfId="25980"/>
    <cellStyle name="注释 3 2 5 15 2" xfId="48249"/>
    <cellStyle name="注释 3 2 5 16" xfId="26284"/>
    <cellStyle name="注释 3 2 5 16 2" xfId="48553"/>
    <cellStyle name="注释 3 2 5 17" xfId="26495"/>
    <cellStyle name="注释 3 2 5 17 2" xfId="48764"/>
    <cellStyle name="注释 3 2 5 18" xfId="26653"/>
    <cellStyle name="注释 3 2 5 18 2" xfId="48922"/>
    <cellStyle name="注释 3 2 5 19" xfId="28306"/>
    <cellStyle name="注释 3 2 5 19 2" xfId="50574"/>
    <cellStyle name="注释 3 2 5 2" xfId="18805"/>
    <cellStyle name="注释 3 2 5 2 2" xfId="41074"/>
    <cellStyle name="注释 3 2 5 20" xfId="28483"/>
    <cellStyle name="注释 3 2 5 20 2" xfId="50751"/>
    <cellStyle name="注释 3 2 5 21" xfId="33961"/>
    <cellStyle name="注释 3 2 5 3" xfId="19340"/>
    <cellStyle name="注释 3 2 5 3 2" xfId="41609"/>
    <cellStyle name="注释 3 2 5 4" xfId="19906"/>
    <cellStyle name="注释 3 2 5 4 2" xfId="42175"/>
    <cellStyle name="注释 3 2 5 5" xfId="20418"/>
    <cellStyle name="注释 3 2 5 5 2" xfId="42687"/>
    <cellStyle name="注释 3 2 5 6" xfId="21085"/>
    <cellStyle name="注释 3 2 5 6 2" xfId="43354"/>
    <cellStyle name="注释 3 2 5 7" xfId="21831"/>
    <cellStyle name="注释 3 2 5 7 2" xfId="44100"/>
    <cellStyle name="注释 3 2 5 8" xfId="22549"/>
    <cellStyle name="注释 3 2 5 8 2" xfId="44818"/>
    <cellStyle name="注释 3 2 5 9" xfId="23311"/>
    <cellStyle name="注释 3 2 5 9 2" xfId="45580"/>
    <cellStyle name="注释 3 2 6" xfId="17674"/>
    <cellStyle name="注释 3 2 6 2" xfId="39943"/>
    <cellStyle name="注释 3 2 7" xfId="12405"/>
    <cellStyle name="注释 3 2 7 2" xfId="34674"/>
    <cellStyle name="注释 3 2 8" xfId="16870"/>
    <cellStyle name="注释 3 2 8 2" xfId="39139"/>
    <cellStyle name="注释 3 2 9" xfId="13469"/>
    <cellStyle name="注释 3 2 9 2" xfId="35738"/>
    <cellStyle name="注释 3 20" xfId="21500"/>
    <cellStyle name="注释 3 20 2" xfId="43769"/>
    <cellStyle name="注释 3 21" xfId="24469"/>
    <cellStyle name="注释 3 21 2" xfId="46738"/>
    <cellStyle name="注释 3 22" xfId="12677"/>
    <cellStyle name="注释 3 22 2" xfId="34946"/>
    <cellStyle name="注释 3 23" xfId="22757"/>
    <cellStyle name="注释 3 23 2" xfId="45026"/>
    <cellStyle name="注释 3 24" xfId="24645"/>
    <cellStyle name="注释 3 24 2" xfId="46914"/>
    <cellStyle name="注释 3 25" xfId="27858"/>
    <cellStyle name="注释 3 25 2" xfId="50126"/>
    <cellStyle name="注释 3 26" xfId="28051"/>
    <cellStyle name="注释 3 26 2" xfId="50319"/>
    <cellStyle name="注释 3 27" xfId="28743"/>
    <cellStyle name="注释 3 27 2" xfId="50824"/>
    <cellStyle name="注释 3 28" xfId="28774"/>
    <cellStyle name="注释 3 28 2" xfId="50842"/>
    <cellStyle name="注释 3 29" xfId="28800"/>
    <cellStyle name="注释 3 29 2" xfId="50862"/>
    <cellStyle name="注释 3 3" xfId="10227"/>
    <cellStyle name="注释 3 3 10" xfId="12945"/>
    <cellStyle name="注释 3 3 10 2" xfId="35214"/>
    <cellStyle name="注释 3 3 11" xfId="15902"/>
    <cellStyle name="注释 3 3 11 2" xfId="38171"/>
    <cellStyle name="注释 3 3 12" xfId="16311"/>
    <cellStyle name="注释 3 3 12 2" xfId="38580"/>
    <cellStyle name="注释 3 3 13" xfId="18881"/>
    <cellStyle name="注释 3 3 13 2" xfId="41150"/>
    <cellStyle name="注释 3 3 14" xfId="23187"/>
    <cellStyle name="注释 3 3 14 2" xfId="45456"/>
    <cellStyle name="注释 3 3 15" xfId="19050"/>
    <cellStyle name="注释 3 3 15 2" xfId="41319"/>
    <cellStyle name="注释 3 3 16" xfId="21204"/>
    <cellStyle name="注释 3 3 16 2" xfId="43473"/>
    <cellStyle name="注释 3 3 17" xfId="21129"/>
    <cellStyle name="注释 3 3 17 2" xfId="43398"/>
    <cellStyle name="注释 3 3 18" xfId="24312"/>
    <cellStyle name="注释 3 3 18 2" xfId="46581"/>
    <cellStyle name="注释 3 3 19" xfId="21591"/>
    <cellStyle name="注释 3 3 19 2" xfId="43860"/>
    <cellStyle name="注释 3 3 2" xfId="10228"/>
    <cellStyle name="注释 3 3 2 10" xfId="14124"/>
    <cellStyle name="注释 3 3 2 10 2" xfId="36393"/>
    <cellStyle name="注释 3 3 2 11" xfId="17468"/>
    <cellStyle name="注释 3 3 2 11 2" xfId="39737"/>
    <cellStyle name="注释 3 3 2 12" xfId="16497"/>
    <cellStyle name="注释 3 3 2 12 2" xfId="38766"/>
    <cellStyle name="注释 3 3 2 13" xfId="19811"/>
    <cellStyle name="注释 3 3 2 13 2" xfId="42080"/>
    <cellStyle name="注释 3 3 2 14" xfId="14239"/>
    <cellStyle name="注释 3 3 2 14 2" xfId="36508"/>
    <cellStyle name="注释 3 3 2 15" xfId="22799"/>
    <cellStyle name="注释 3 3 2 15 2" xfId="45068"/>
    <cellStyle name="注释 3 3 2 16" xfId="21428"/>
    <cellStyle name="注释 3 3 2 16 2" xfId="43697"/>
    <cellStyle name="注释 3 3 2 17" xfId="23409"/>
    <cellStyle name="注释 3 3 2 17 2" xfId="45678"/>
    <cellStyle name="注释 3 3 2 18" xfId="24555"/>
    <cellStyle name="注释 3 3 2 18 2" xfId="46824"/>
    <cellStyle name="注释 3 3 2 19" xfId="13772"/>
    <cellStyle name="注释 3 3 2 19 2" xfId="36041"/>
    <cellStyle name="注释 3 3 2 2" xfId="10229"/>
    <cellStyle name="注释 3 3 2 2 10" xfId="18380"/>
    <cellStyle name="注释 3 3 2 2 10 2" xfId="40649"/>
    <cellStyle name="注释 3 3 2 2 11" xfId="15890"/>
    <cellStyle name="注释 3 3 2 2 11 2" xfId="38159"/>
    <cellStyle name="注释 3 3 2 2 12" xfId="17890"/>
    <cellStyle name="注释 3 3 2 2 12 2" xfId="40159"/>
    <cellStyle name="注释 3 3 2 2 13" xfId="14420"/>
    <cellStyle name="注释 3 3 2 2 13 2" xfId="36689"/>
    <cellStyle name="注释 3 3 2 2 14" xfId="16163"/>
    <cellStyle name="注释 3 3 2 2 14 2" xfId="38432"/>
    <cellStyle name="注释 3 3 2 2 15" xfId="22019"/>
    <cellStyle name="注释 3 3 2 2 15 2" xfId="44288"/>
    <cellStyle name="注释 3 3 2 2 16" xfId="18381"/>
    <cellStyle name="注释 3 3 2 2 16 2" xfId="40650"/>
    <cellStyle name="注释 3 3 2 2 17" xfId="15004"/>
    <cellStyle name="注释 3 3 2 2 17 2" xfId="37273"/>
    <cellStyle name="注释 3 3 2 2 18" xfId="18707"/>
    <cellStyle name="注释 3 3 2 2 18 2" xfId="40976"/>
    <cellStyle name="注释 3 3 2 2 19" xfId="27973"/>
    <cellStyle name="注释 3 3 2 2 19 2" xfId="50241"/>
    <cellStyle name="注释 3 3 2 2 2" xfId="17823"/>
    <cellStyle name="注释 3 3 2 2 2 2" xfId="40092"/>
    <cellStyle name="注释 3 3 2 2 20" xfId="26840"/>
    <cellStyle name="注释 3 3 2 2 20 2" xfId="49109"/>
    <cellStyle name="注释 3 3 2 2 21" xfId="33683"/>
    <cellStyle name="注释 3 3 2 2 3" xfId="12550"/>
    <cellStyle name="注释 3 3 2 2 3 2" xfId="34819"/>
    <cellStyle name="注释 3 3 2 2 4" xfId="17027"/>
    <cellStyle name="注释 3 3 2 2 4 2" xfId="39296"/>
    <cellStyle name="注释 3 3 2 2 5" xfId="18161"/>
    <cellStyle name="注释 3 3 2 2 5 2" xfId="40430"/>
    <cellStyle name="注释 3 3 2 2 6" xfId="16398"/>
    <cellStyle name="注释 3 3 2 2 6 2" xfId="38667"/>
    <cellStyle name="注释 3 3 2 2 7" xfId="12699"/>
    <cellStyle name="注释 3 3 2 2 7 2" xfId="34968"/>
    <cellStyle name="注释 3 3 2 2 8" xfId="16043"/>
    <cellStyle name="注释 3 3 2 2 8 2" xfId="38312"/>
    <cellStyle name="注释 3 3 2 2 9" xfId="17429"/>
    <cellStyle name="注释 3 3 2 2 9 2" xfId="39698"/>
    <cellStyle name="注释 3 3 2 20" xfId="27972"/>
    <cellStyle name="注释 3 3 2 20 2" xfId="50240"/>
    <cellStyle name="注释 3 3 2 21" xfId="26841"/>
    <cellStyle name="注释 3 3 2 21 2" xfId="49110"/>
    <cellStyle name="注释 3 3 2 22" xfId="33682"/>
    <cellStyle name="注释 3 3 2 3" xfId="17822"/>
    <cellStyle name="注释 3 3 2 3 2" xfId="40091"/>
    <cellStyle name="注释 3 3 2 4" xfId="12551"/>
    <cellStyle name="注释 3 3 2 4 2" xfId="34820"/>
    <cellStyle name="注释 3 3 2 5" xfId="12321"/>
    <cellStyle name="注释 3 3 2 5 2" xfId="34590"/>
    <cellStyle name="注释 3 3 2 6" xfId="12998"/>
    <cellStyle name="注释 3 3 2 6 2" xfId="35267"/>
    <cellStyle name="注释 3 3 2 7" xfId="13281"/>
    <cellStyle name="注释 3 3 2 7 2" xfId="35550"/>
    <cellStyle name="注释 3 3 2 8" xfId="18677"/>
    <cellStyle name="注释 3 3 2 8 2" xfId="40946"/>
    <cellStyle name="注释 3 3 2 9" xfId="13930"/>
    <cellStyle name="注释 3 3 2 9 2" xfId="36199"/>
    <cellStyle name="注释 3 3 20" xfId="25904"/>
    <cellStyle name="注释 3 3 20 2" xfId="48173"/>
    <cellStyle name="注释 3 3 21" xfId="26205"/>
    <cellStyle name="注释 3 3 21 2" xfId="48474"/>
    <cellStyle name="注释 3 3 22" xfId="27971"/>
    <cellStyle name="注释 3 3 22 2" xfId="50239"/>
    <cellStyle name="注释 3 3 23" xfId="26844"/>
    <cellStyle name="注释 3 3 23 2" xfId="49113"/>
    <cellStyle name="注释 3 3 24" xfId="33681"/>
    <cellStyle name="注释 3 3 3" xfId="10230"/>
    <cellStyle name="注释 3 3 3 10" xfId="12591"/>
    <cellStyle name="注释 3 3 3 10 2" xfId="34860"/>
    <cellStyle name="注释 3 3 3 11" xfId="13461"/>
    <cellStyle name="注释 3 3 3 11 2" xfId="35730"/>
    <cellStyle name="注释 3 3 3 12" xfId="15962"/>
    <cellStyle name="注释 3 3 3 12 2" xfId="38231"/>
    <cellStyle name="注释 3 3 3 13" xfId="21216"/>
    <cellStyle name="注释 3 3 3 13 2" xfId="43485"/>
    <cellStyle name="注释 3 3 3 14" xfId="24799"/>
    <cellStyle name="注释 3 3 3 14 2" xfId="47068"/>
    <cellStyle name="注释 3 3 3 15" xfId="22342"/>
    <cellStyle name="注释 3 3 3 15 2" xfId="44611"/>
    <cellStyle name="注释 3 3 3 16" xfId="22035"/>
    <cellStyle name="注释 3 3 3 16 2" xfId="44304"/>
    <cellStyle name="注释 3 3 3 17" xfId="16693"/>
    <cellStyle name="注释 3 3 3 17 2" xfId="38962"/>
    <cellStyle name="注释 3 3 3 18" xfId="26215"/>
    <cellStyle name="注释 3 3 3 18 2" xfId="48484"/>
    <cellStyle name="注释 3 3 3 19" xfId="27974"/>
    <cellStyle name="注释 3 3 3 19 2" xfId="50242"/>
    <cellStyle name="注释 3 3 3 2" xfId="17824"/>
    <cellStyle name="注释 3 3 3 2 2" xfId="40093"/>
    <cellStyle name="注释 3 3 3 20" xfId="26806"/>
    <cellStyle name="注释 3 3 3 20 2" xfId="49075"/>
    <cellStyle name="注释 3 3 3 21" xfId="33684"/>
    <cellStyle name="注释 3 3 3 3" xfId="12549"/>
    <cellStyle name="注释 3 3 3 3 2" xfId="34818"/>
    <cellStyle name="注释 3 3 3 4" xfId="12241"/>
    <cellStyle name="注释 3 3 3 4 2" xfId="34510"/>
    <cellStyle name="注释 3 3 3 5" xfId="13366"/>
    <cellStyle name="注释 3 3 3 5 2" xfId="35635"/>
    <cellStyle name="注释 3 3 3 6" xfId="12162"/>
    <cellStyle name="注释 3 3 3 6 2" xfId="34431"/>
    <cellStyle name="注释 3 3 3 7" xfId="12177"/>
    <cellStyle name="注释 3 3 3 7 2" xfId="34446"/>
    <cellStyle name="注释 3 3 3 8" xfId="14482"/>
    <cellStyle name="注释 3 3 3 8 2" xfId="36751"/>
    <cellStyle name="注释 3 3 3 9" xfId="21738"/>
    <cellStyle name="注释 3 3 3 9 2" xfId="44007"/>
    <cellStyle name="注释 3 3 4" xfId="11692"/>
    <cellStyle name="注释 3 3 4 10" xfId="23867"/>
    <cellStyle name="注释 3 3 4 10 2" xfId="46136"/>
    <cellStyle name="注释 3 3 4 11" xfId="24440"/>
    <cellStyle name="注释 3 3 4 11 2" xfId="46709"/>
    <cellStyle name="注释 3 3 4 12" xfId="24880"/>
    <cellStyle name="注释 3 3 4 12 2" xfId="47149"/>
    <cellStyle name="注释 3 3 4 13" xfId="25319"/>
    <cellStyle name="注释 3 3 4 13 2" xfId="47588"/>
    <cellStyle name="注释 3 3 4 14" xfId="25684"/>
    <cellStyle name="注释 3 3 4 14 2" xfId="47953"/>
    <cellStyle name="注释 3 3 4 15" xfId="25982"/>
    <cellStyle name="注释 3 3 4 15 2" xfId="48251"/>
    <cellStyle name="注释 3 3 4 16" xfId="26286"/>
    <cellStyle name="注释 3 3 4 16 2" xfId="48555"/>
    <cellStyle name="注释 3 3 4 17" xfId="26497"/>
    <cellStyle name="注释 3 3 4 17 2" xfId="48766"/>
    <cellStyle name="注释 3 3 4 18" xfId="26655"/>
    <cellStyle name="注释 3 3 4 18 2" xfId="48924"/>
    <cellStyle name="注释 3 3 4 19" xfId="28308"/>
    <cellStyle name="注释 3 3 4 19 2" xfId="50576"/>
    <cellStyle name="注释 3 3 4 2" xfId="18807"/>
    <cellStyle name="注释 3 3 4 2 2" xfId="41076"/>
    <cellStyle name="注释 3 3 4 20" xfId="28485"/>
    <cellStyle name="注释 3 3 4 20 2" xfId="50753"/>
    <cellStyle name="注释 3 3 4 21" xfId="33963"/>
    <cellStyle name="注释 3 3 4 3" xfId="19342"/>
    <cellStyle name="注释 3 3 4 3 2" xfId="41611"/>
    <cellStyle name="注释 3 3 4 4" xfId="19908"/>
    <cellStyle name="注释 3 3 4 4 2" xfId="42177"/>
    <cellStyle name="注释 3 3 4 5" xfId="20420"/>
    <cellStyle name="注释 3 3 4 5 2" xfId="42689"/>
    <cellStyle name="注释 3 3 4 6" xfId="21087"/>
    <cellStyle name="注释 3 3 4 6 2" xfId="43356"/>
    <cellStyle name="注释 3 3 4 7" xfId="21833"/>
    <cellStyle name="注释 3 3 4 7 2" xfId="44102"/>
    <cellStyle name="注释 3 3 4 8" xfId="22551"/>
    <cellStyle name="注释 3 3 4 8 2" xfId="44820"/>
    <cellStyle name="注释 3 3 4 9" xfId="23313"/>
    <cellStyle name="注释 3 3 4 9 2" xfId="45582"/>
    <cellStyle name="注释 3 3 5" xfId="17821"/>
    <cellStyle name="注释 3 3 5 2" xfId="40090"/>
    <cellStyle name="注释 3 3 6" xfId="12555"/>
    <cellStyle name="注释 3 3 6 2" xfId="34824"/>
    <cellStyle name="注释 3 3 7" xfId="17026"/>
    <cellStyle name="注释 3 3 7 2" xfId="39295"/>
    <cellStyle name="注释 3 3 8" xfId="13370"/>
    <cellStyle name="注释 3 3 8 2" xfId="35639"/>
    <cellStyle name="注释 3 3 9" xfId="19768"/>
    <cellStyle name="注释 3 3 9 2" xfId="42037"/>
    <cellStyle name="注释 3 30" xfId="28757"/>
    <cellStyle name="注释 3 30 2" xfId="50828"/>
    <cellStyle name="注释 3 31" xfId="28817"/>
    <cellStyle name="注释 3 31 2" xfId="50875"/>
    <cellStyle name="注释 3 32" xfId="28832"/>
    <cellStyle name="注释 3 32 2" xfId="50889"/>
    <cellStyle name="注释 3 33" xfId="30309"/>
    <cellStyle name="注释 3 33 2" xfId="51192"/>
    <cellStyle name="注释 3 34" xfId="30341"/>
    <cellStyle name="注释 3 34 2" xfId="51202"/>
    <cellStyle name="注释 3 35" xfId="30532"/>
    <cellStyle name="注释 3 35 2" xfId="51228"/>
    <cellStyle name="注释 3 36" xfId="30547"/>
    <cellStyle name="注释 3 36 2" xfId="51242"/>
    <cellStyle name="注释 3 37" xfId="30563"/>
    <cellStyle name="注释 3 37 2" xfId="51256"/>
    <cellStyle name="注释 3 38" xfId="30725"/>
    <cellStyle name="注释 3 38 2" xfId="51276"/>
    <cellStyle name="注释 3 39" xfId="30747"/>
    <cellStyle name="注释 3 39 2" xfId="51290"/>
    <cellStyle name="注释 3 4" xfId="10231"/>
    <cellStyle name="注释 3 4 10" xfId="13123"/>
    <cellStyle name="注释 3 4 10 2" xfId="35392"/>
    <cellStyle name="注释 3 4 11" xfId="17701"/>
    <cellStyle name="注释 3 4 11 2" xfId="39970"/>
    <cellStyle name="注释 3 4 12" xfId="12598"/>
    <cellStyle name="注释 3 4 12 2" xfId="34867"/>
    <cellStyle name="注释 3 4 13" xfId="14643"/>
    <cellStyle name="注释 3 4 13 2" xfId="36912"/>
    <cellStyle name="注释 3 4 14" xfId="15443"/>
    <cellStyle name="注释 3 4 14 2" xfId="37712"/>
    <cellStyle name="注释 3 4 15" xfId="12528"/>
    <cellStyle name="注释 3 4 15 2" xfId="34797"/>
    <cellStyle name="注释 3 4 16" xfId="23659"/>
    <cellStyle name="注释 3 4 16 2" xfId="45928"/>
    <cellStyle name="注释 3 4 17" xfId="19072"/>
    <cellStyle name="注释 3 4 17 2" xfId="41341"/>
    <cellStyle name="注释 3 4 18" xfId="21875"/>
    <cellStyle name="注释 3 4 18 2" xfId="44144"/>
    <cellStyle name="注释 3 4 19" xfId="24554"/>
    <cellStyle name="注释 3 4 19 2" xfId="46823"/>
    <cellStyle name="注释 3 4 2" xfId="10232"/>
    <cellStyle name="注释 3 4 2 10" xfId="12226"/>
    <cellStyle name="注释 3 4 2 10 2" xfId="34495"/>
    <cellStyle name="注释 3 4 2 11" xfId="19475"/>
    <cellStyle name="注释 3 4 2 11 2" xfId="41744"/>
    <cellStyle name="注释 3 4 2 12" xfId="15097"/>
    <cellStyle name="注释 3 4 2 12 2" xfId="37366"/>
    <cellStyle name="注释 3 4 2 13" xfId="23503"/>
    <cellStyle name="注释 3 4 2 13 2" xfId="45772"/>
    <cellStyle name="注释 3 4 2 14" xfId="23928"/>
    <cellStyle name="注释 3 4 2 14 2" xfId="46197"/>
    <cellStyle name="注释 3 4 2 15" xfId="19818"/>
    <cellStyle name="注释 3 4 2 15 2" xfId="42087"/>
    <cellStyle name="注释 3 4 2 16" xfId="13032"/>
    <cellStyle name="注释 3 4 2 16 2" xfId="35301"/>
    <cellStyle name="注释 3 4 2 17" xfId="25921"/>
    <cellStyle name="注释 3 4 2 17 2" xfId="48190"/>
    <cellStyle name="注释 3 4 2 18" xfId="24948"/>
    <cellStyle name="注释 3 4 2 18 2" xfId="47217"/>
    <cellStyle name="注释 3 4 2 19" xfId="27976"/>
    <cellStyle name="注释 3 4 2 19 2" xfId="50244"/>
    <cellStyle name="注释 3 4 2 2" xfId="17826"/>
    <cellStyle name="注释 3 4 2 2 2" xfId="40095"/>
    <cellStyle name="注释 3 4 2 20" xfId="26838"/>
    <cellStyle name="注释 3 4 2 20 2" xfId="49107"/>
    <cellStyle name="注释 3 4 2 21" xfId="33686"/>
    <cellStyle name="注释 3 4 2 3" xfId="12545"/>
    <cellStyle name="注释 3 4 2 3 2" xfId="34814"/>
    <cellStyle name="注释 3 4 2 4" xfId="17029"/>
    <cellStyle name="注释 3 4 2 4 2" xfId="39298"/>
    <cellStyle name="注释 3 4 2 5" xfId="12921"/>
    <cellStyle name="注释 3 4 2 5 2" xfId="35190"/>
    <cellStyle name="注释 3 4 2 6" xfId="16883"/>
    <cellStyle name="注释 3 4 2 6 2" xfId="39152"/>
    <cellStyle name="注释 3 4 2 7" xfId="18122"/>
    <cellStyle name="注释 3 4 2 7 2" xfId="40391"/>
    <cellStyle name="注释 3 4 2 8" xfId="12509"/>
    <cellStyle name="注释 3 4 2 8 2" xfId="34778"/>
    <cellStyle name="注释 3 4 2 9" xfId="14048"/>
    <cellStyle name="注释 3 4 2 9 2" xfId="36317"/>
    <cellStyle name="注释 3 4 20" xfId="24963"/>
    <cellStyle name="注释 3 4 20 2" xfId="47232"/>
    <cellStyle name="注释 3 4 21" xfId="27975"/>
    <cellStyle name="注释 3 4 21 2" xfId="50243"/>
    <cellStyle name="注释 3 4 22" xfId="26839"/>
    <cellStyle name="注释 3 4 22 2" xfId="49108"/>
    <cellStyle name="注释 3 4 23" xfId="33685"/>
    <cellStyle name="注释 3 4 3" xfId="10233"/>
    <cellStyle name="注释 3 4 3 10" xfId="19437"/>
    <cellStyle name="注释 3 4 3 10 2" xfId="41706"/>
    <cellStyle name="注释 3 4 3 11" xfId="20534"/>
    <cellStyle name="注释 3 4 3 11 2" xfId="42803"/>
    <cellStyle name="注释 3 4 3 12" xfId="18221"/>
    <cellStyle name="注释 3 4 3 12 2" xfId="40490"/>
    <cellStyle name="注释 3 4 3 13" xfId="13824"/>
    <cellStyle name="注释 3 4 3 13 2" xfId="36093"/>
    <cellStyle name="注释 3 4 3 14" xfId="15747"/>
    <cellStyle name="注释 3 4 3 14 2" xfId="38016"/>
    <cellStyle name="注释 3 4 3 15" xfId="12538"/>
    <cellStyle name="注释 3 4 3 15 2" xfId="34807"/>
    <cellStyle name="注释 3 4 3 16" xfId="21702"/>
    <cellStyle name="注释 3 4 3 16 2" xfId="43971"/>
    <cellStyle name="注释 3 4 3 17" xfId="25346"/>
    <cellStyle name="注释 3 4 3 17 2" xfId="47615"/>
    <cellStyle name="注释 3 4 3 18" xfId="25795"/>
    <cellStyle name="注释 3 4 3 18 2" xfId="48064"/>
    <cellStyle name="注释 3 4 3 19" xfId="27977"/>
    <cellStyle name="注释 3 4 3 19 2" xfId="50245"/>
    <cellStyle name="注释 3 4 3 2" xfId="17827"/>
    <cellStyle name="注释 3 4 3 2 2" xfId="40096"/>
    <cellStyle name="注释 3 4 3 20" xfId="26837"/>
    <cellStyle name="注释 3 4 3 20 2" xfId="49106"/>
    <cellStyle name="注释 3 4 3 21" xfId="33687"/>
    <cellStyle name="注释 3 4 3 3" xfId="12544"/>
    <cellStyle name="注释 3 4 3 3 2" xfId="34813"/>
    <cellStyle name="注释 3 4 3 4" xfId="12191"/>
    <cellStyle name="注释 3 4 3 4 2" xfId="34460"/>
    <cellStyle name="注释 3 4 3 5" xfId="12477"/>
    <cellStyle name="注释 3 4 3 5 2" xfId="34746"/>
    <cellStyle name="注释 3 4 3 6" xfId="16463"/>
    <cellStyle name="注释 3 4 3 6 2" xfId="38732"/>
    <cellStyle name="注释 3 4 3 7" xfId="12462"/>
    <cellStyle name="注释 3 4 3 7 2" xfId="34731"/>
    <cellStyle name="注释 3 4 3 8" xfId="18464"/>
    <cellStyle name="注释 3 4 3 8 2" xfId="40733"/>
    <cellStyle name="注释 3 4 3 9" xfId="12431"/>
    <cellStyle name="注释 3 4 3 9 2" xfId="34700"/>
    <cellStyle name="注释 3 4 4" xfId="17825"/>
    <cellStyle name="注释 3 4 4 2" xfId="40094"/>
    <cellStyle name="注释 3 4 5" xfId="12546"/>
    <cellStyle name="注释 3 4 5 2" xfId="34815"/>
    <cellStyle name="注释 3 4 6" xfId="17028"/>
    <cellStyle name="注释 3 4 6 2" xfId="39297"/>
    <cellStyle name="注释 3 4 7" xfId="19270"/>
    <cellStyle name="注释 3 4 7 2" xfId="41539"/>
    <cellStyle name="注释 3 4 8" xfId="19761"/>
    <cellStyle name="注释 3 4 8 2" xfId="42030"/>
    <cellStyle name="注释 3 4 9" xfId="20314"/>
    <cellStyle name="注释 3 4 9 2" xfId="42583"/>
    <cellStyle name="注释 3 40" xfId="51302"/>
    <cellStyle name="注释 3 5" xfId="10234"/>
    <cellStyle name="注释 3 5 10" xfId="17391"/>
    <cellStyle name="注释 3 5 10 2" xfId="39660"/>
    <cellStyle name="注释 3 5 11" xfId="21909"/>
    <cellStyle name="注释 3 5 11 2" xfId="44178"/>
    <cellStyle name="注释 3 5 12" xfId="18447"/>
    <cellStyle name="注释 3 5 12 2" xfId="40716"/>
    <cellStyle name="注释 3 5 13" xfId="14121"/>
    <cellStyle name="注释 3 5 13 2" xfId="36390"/>
    <cellStyle name="注释 3 5 14" xfId="20440"/>
    <cellStyle name="注释 3 5 14 2" xfId="42709"/>
    <cellStyle name="注释 3 5 15" xfId="12888"/>
    <cellStyle name="注释 3 5 15 2" xfId="35157"/>
    <cellStyle name="注释 3 5 16" xfId="15312"/>
    <cellStyle name="注释 3 5 16 2" xfId="37581"/>
    <cellStyle name="注释 3 5 17" xfId="23044"/>
    <cellStyle name="注释 3 5 17 2" xfId="45313"/>
    <cellStyle name="注释 3 5 18" xfId="24950"/>
    <cellStyle name="注释 3 5 18 2" xfId="47219"/>
    <cellStyle name="注释 3 5 19" xfId="27978"/>
    <cellStyle name="注释 3 5 19 2" xfId="50246"/>
    <cellStyle name="注释 3 5 2" xfId="17828"/>
    <cellStyle name="注释 3 5 2 2" xfId="40097"/>
    <cellStyle name="注释 3 5 20" xfId="26836"/>
    <cellStyle name="注释 3 5 20 2" xfId="49105"/>
    <cellStyle name="注释 3 5 21" xfId="33688"/>
    <cellStyle name="注释 3 5 3" xfId="12541"/>
    <cellStyle name="注释 3 5 3 2" xfId="34810"/>
    <cellStyle name="注释 3 5 4" xfId="17031"/>
    <cellStyle name="注释 3 5 4 2" xfId="39300"/>
    <cellStyle name="注释 3 5 5" xfId="12908"/>
    <cellStyle name="注释 3 5 5 2" xfId="35177"/>
    <cellStyle name="注释 3 5 6" xfId="19767"/>
    <cellStyle name="注释 3 5 6 2" xfId="42036"/>
    <cellStyle name="注释 3 5 7" xfId="19223"/>
    <cellStyle name="注释 3 5 7 2" xfId="41492"/>
    <cellStyle name="注释 3 5 8" xfId="17214"/>
    <cellStyle name="注释 3 5 8 2" xfId="39483"/>
    <cellStyle name="注释 3 5 9" xfId="14120"/>
    <cellStyle name="注释 3 5 9 2" xfId="36389"/>
    <cellStyle name="注释 3 6" xfId="10235"/>
    <cellStyle name="注释 3 6 10" xfId="20906"/>
    <cellStyle name="注释 3 6 10 2" xfId="43175"/>
    <cellStyle name="注释 3 6 11" xfId="23231"/>
    <cellStyle name="注释 3 6 11 2" xfId="45500"/>
    <cellStyle name="注释 3 6 12" xfId="22440"/>
    <cellStyle name="注释 3 6 12 2" xfId="44709"/>
    <cellStyle name="注释 3 6 13" xfId="20741"/>
    <cellStyle name="注释 3 6 13 2" xfId="43010"/>
    <cellStyle name="注释 3 6 14" xfId="22797"/>
    <cellStyle name="注释 3 6 14 2" xfId="45066"/>
    <cellStyle name="注释 3 6 15" xfId="24244"/>
    <cellStyle name="注释 3 6 15 2" xfId="46513"/>
    <cellStyle name="注释 3 6 16" xfId="24099"/>
    <cellStyle name="注释 3 6 16 2" xfId="46368"/>
    <cellStyle name="注释 3 6 17" xfId="23558"/>
    <cellStyle name="注释 3 6 17 2" xfId="45827"/>
    <cellStyle name="注释 3 6 18" xfId="22965"/>
    <cellStyle name="注释 3 6 18 2" xfId="45234"/>
    <cellStyle name="注释 3 6 19" xfId="27979"/>
    <cellStyle name="注释 3 6 19 2" xfId="50247"/>
    <cellStyle name="注释 3 6 2" xfId="17829"/>
    <cellStyle name="注释 3 6 2 2" xfId="40098"/>
    <cellStyle name="注释 3 6 20" xfId="26835"/>
    <cellStyle name="注释 3 6 20 2" xfId="49104"/>
    <cellStyle name="注释 3 6 21" xfId="33689"/>
    <cellStyle name="注释 3 6 3" xfId="12537"/>
    <cellStyle name="注释 3 6 3 2" xfId="34806"/>
    <cellStyle name="注释 3 6 4" xfId="17476"/>
    <cellStyle name="注释 3 6 4 2" xfId="39745"/>
    <cellStyle name="注释 3 6 5" xfId="12906"/>
    <cellStyle name="注释 3 6 5 2" xfId="35175"/>
    <cellStyle name="注释 3 6 6" xfId="16692"/>
    <cellStyle name="注释 3 6 6 2" xfId="38961"/>
    <cellStyle name="注释 3 6 7" xfId="12693"/>
    <cellStyle name="注释 3 6 7 2" xfId="34962"/>
    <cellStyle name="注释 3 6 8" xfId="17091"/>
    <cellStyle name="注释 3 6 8 2" xfId="39360"/>
    <cellStyle name="注释 3 6 9" xfId="20463"/>
    <cellStyle name="注释 3 6 9 2" xfId="42732"/>
    <cellStyle name="注释 3 7" xfId="11689"/>
    <cellStyle name="注释 3 7 10" xfId="23864"/>
    <cellStyle name="注释 3 7 10 2" xfId="46133"/>
    <cellStyle name="注释 3 7 11" xfId="24437"/>
    <cellStyle name="注释 3 7 11 2" xfId="46706"/>
    <cellStyle name="注释 3 7 12" xfId="24877"/>
    <cellStyle name="注释 3 7 12 2" xfId="47146"/>
    <cellStyle name="注释 3 7 13" xfId="25316"/>
    <cellStyle name="注释 3 7 13 2" xfId="47585"/>
    <cellStyle name="注释 3 7 14" xfId="25681"/>
    <cellStyle name="注释 3 7 14 2" xfId="47950"/>
    <cellStyle name="注释 3 7 15" xfId="25979"/>
    <cellStyle name="注释 3 7 15 2" xfId="48248"/>
    <cellStyle name="注释 3 7 16" xfId="26283"/>
    <cellStyle name="注释 3 7 16 2" xfId="48552"/>
    <cellStyle name="注释 3 7 17" xfId="26494"/>
    <cellStyle name="注释 3 7 17 2" xfId="48763"/>
    <cellStyle name="注释 3 7 18" xfId="26652"/>
    <cellStyle name="注释 3 7 18 2" xfId="48921"/>
    <cellStyle name="注释 3 7 19" xfId="28305"/>
    <cellStyle name="注释 3 7 19 2" xfId="50573"/>
    <cellStyle name="注释 3 7 2" xfId="18804"/>
    <cellStyle name="注释 3 7 2 2" xfId="41073"/>
    <cellStyle name="注释 3 7 20" xfId="28482"/>
    <cellStyle name="注释 3 7 20 2" xfId="50750"/>
    <cellStyle name="注释 3 7 21" xfId="33960"/>
    <cellStyle name="注释 3 7 3" xfId="19339"/>
    <cellStyle name="注释 3 7 3 2" xfId="41608"/>
    <cellStyle name="注释 3 7 4" xfId="19905"/>
    <cellStyle name="注释 3 7 4 2" xfId="42174"/>
    <cellStyle name="注释 3 7 5" xfId="20417"/>
    <cellStyle name="注释 3 7 5 2" xfId="42686"/>
    <cellStyle name="注释 3 7 6" xfId="21084"/>
    <cellStyle name="注释 3 7 6 2" xfId="43353"/>
    <cellStyle name="注释 3 7 7" xfId="21830"/>
    <cellStyle name="注释 3 7 7 2" xfId="44099"/>
    <cellStyle name="注释 3 7 8" xfId="22548"/>
    <cellStyle name="注释 3 7 8 2" xfId="44817"/>
    <cellStyle name="注释 3 7 9" xfId="23310"/>
    <cellStyle name="注释 3 7 9 2" xfId="45579"/>
    <cellStyle name="注释 3 8" xfId="17672"/>
    <cellStyle name="注释 3 8 2" xfId="39941"/>
    <cellStyle name="注释 3 9" xfId="12412"/>
    <cellStyle name="注释 3 9 2" xfId="34681"/>
    <cellStyle name="注释 4" xfId="10057"/>
    <cellStyle name="注释 4 10" xfId="14529"/>
    <cellStyle name="注释 4 10 2" xfId="36798"/>
    <cellStyle name="注释 4 11" xfId="17309"/>
    <cellStyle name="注释 4 11 2" xfId="39578"/>
    <cellStyle name="注释 4 12" xfId="19829"/>
    <cellStyle name="注释 4 12 2" xfId="42098"/>
    <cellStyle name="注释 4 13" xfId="18166"/>
    <cellStyle name="注释 4 13 2" xfId="40435"/>
    <cellStyle name="注释 4 14" xfId="17884"/>
    <cellStyle name="注释 4 14 2" xfId="40153"/>
    <cellStyle name="注释 4 15" xfId="20503"/>
    <cellStyle name="注释 4 15 2" xfId="42772"/>
    <cellStyle name="注释 4 16" xfId="11887"/>
    <cellStyle name="注释 4 16 2" xfId="34156"/>
    <cellStyle name="注释 4 17" xfId="13191"/>
    <cellStyle name="注释 4 17 2" xfId="35460"/>
    <cellStyle name="注释 4 18" xfId="11938"/>
    <cellStyle name="注释 4 18 2" xfId="34207"/>
    <cellStyle name="注释 4 19" xfId="21114"/>
    <cellStyle name="注释 4 19 2" xfId="43383"/>
    <cellStyle name="注释 4 2" xfId="10236"/>
    <cellStyle name="注释 4 2 10" xfId="19766"/>
    <cellStyle name="注释 4 2 10 2" xfId="42035"/>
    <cellStyle name="注释 4 2 11" xfId="17009"/>
    <cellStyle name="注释 4 2 11 2" xfId="39278"/>
    <cellStyle name="注释 4 2 12" xfId="18667"/>
    <cellStyle name="注释 4 2 12 2" xfId="40936"/>
    <cellStyle name="注释 4 2 13" xfId="13712"/>
    <cellStyle name="注释 4 2 13 2" xfId="35981"/>
    <cellStyle name="注释 4 2 14" xfId="13453"/>
    <cellStyle name="注释 4 2 14 2" xfId="35722"/>
    <cellStyle name="注释 4 2 15" xfId="12478"/>
    <cellStyle name="注释 4 2 15 2" xfId="34747"/>
    <cellStyle name="注释 4 2 16" xfId="22441"/>
    <cellStyle name="注释 4 2 16 2" xfId="44710"/>
    <cellStyle name="注释 4 2 17" xfId="14598"/>
    <cellStyle name="注释 4 2 17 2" xfId="36867"/>
    <cellStyle name="注释 4 2 18" xfId="14601"/>
    <cellStyle name="注释 4 2 18 2" xfId="36870"/>
    <cellStyle name="注释 4 2 19" xfId="25244"/>
    <cellStyle name="注释 4 2 19 2" xfId="47513"/>
    <cellStyle name="注释 4 2 2" xfId="10237"/>
    <cellStyle name="注释 4 2 2 10" xfId="20316"/>
    <cellStyle name="注释 4 2 2 10 2" xfId="42585"/>
    <cellStyle name="注释 4 2 2 11" xfId="15911"/>
    <cellStyle name="注释 4 2 2 11 2" xfId="38180"/>
    <cellStyle name="注释 4 2 2 12" xfId="20458"/>
    <cellStyle name="注释 4 2 2 12 2" xfId="42727"/>
    <cellStyle name="注释 4 2 2 13" xfId="19972"/>
    <cellStyle name="注释 4 2 2 13 2" xfId="42241"/>
    <cellStyle name="注释 4 2 2 14" xfId="14891"/>
    <cellStyle name="注释 4 2 2 14 2" xfId="37160"/>
    <cellStyle name="注释 4 2 2 15" xfId="19053"/>
    <cellStyle name="注释 4 2 2 15 2" xfId="41322"/>
    <cellStyle name="注释 4 2 2 16" xfId="18385"/>
    <cellStyle name="注释 4 2 2 16 2" xfId="40654"/>
    <cellStyle name="注释 4 2 2 17" xfId="22952"/>
    <cellStyle name="注释 4 2 2 17 2" xfId="45221"/>
    <cellStyle name="注释 4 2 2 18" xfId="25248"/>
    <cellStyle name="注释 4 2 2 18 2" xfId="47517"/>
    <cellStyle name="注释 4 2 2 19" xfId="21359"/>
    <cellStyle name="注释 4 2 2 19 2" xfId="43628"/>
    <cellStyle name="注释 4 2 2 2" xfId="10238"/>
    <cellStyle name="注释 4 2 2 2 10" xfId="13282"/>
    <cellStyle name="注释 4 2 2 2 10 2" xfId="35551"/>
    <cellStyle name="注释 4 2 2 2 11" xfId="16089"/>
    <cellStyle name="注释 4 2 2 2 11 2" xfId="38358"/>
    <cellStyle name="注释 4 2 2 2 12" xfId="22766"/>
    <cellStyle name="注释 4 2 2 2 12 2" xfId="45035"/>
    <cellStyle name="注释 4 2 2 2 13" xfId="24370"/>
    <cellStyle name="注释 4 2 2 2 13 2" xfId="46639"/>
    <cellStyle name="注释 4 2 2 2 14" xfId="24797"/>
    <cellStyle name="注释 4 2 2 2 14 2" xfId="47066"/>
    <cellStyle name="注释 4 2 2 2 15" xfId="24231"/>
    <cellStyle name="注释 4 2 2 2 15 2" xfId="46500"/>
    <cellStyle name="注释 4 2 2 2 16" xfId="24911"/>
    <cellStyle name="注释 4 2 2 2 16 2" xfId="47180"/>
    <cellStyle name="注释 4 2 2 2 17" xfId="23595"/>
    <cellStyle name="注释 4 2 2 2 17 2" xfId="45864"/>
    <cellStyle name="注释 4 2 2 2 18" xfId="17466"/>
    <cellStyle name="注释 4 2 2 2 18 2" xfId="39735"/>
    <cellStyle name="注释 4 2 2 2 19" xfId="27982"/>
    <cellStyle name="注释 4 2 2 2 19 2" xfId="50250"/>
    <cellStyle name="注释 4 2 2 2 2" xfId="17832"/>
    <cellStyle name="注释 4 2 2 2 2 2" xfId="40101"/>
    <cellStyle name="注释 4 2 2 2 20" xfId="26833"/>
    <cellStyle name="注释 4 2 2 2 20 2" xfId="49102"/>
    <cellStyle name="注释 4 2 2 2 21" xfId="33692"/>
    <cellStyle name="注释 4 2 2 2 3" xfId="12527"/>
    <cellStyle name="注释 4 2 2 2 3 2" xfId="34796"/>
    <cellStyle name="注释 4 2 2 2 4" xfId="17035"/>
    <cellStyle name="注释 4 2 2 2 4 2" xfId="39304"/>
    <cellStyle name="注释 4 2 2 2 5" xfId="17226"/>
    <cellStyle name="注释 4 2 2 2 5 2" xfId="39495"/>
    <cellStyle name="注释 4 2 2 2 6" xfId="12217"/>
    <cellStyle name="注释 4 2 2 2 6 2" xfId="34486"/>
    <cellStyle name="注释 4 2 2 2 7" xfId="17977"/>
    <cellStyle name="注释 4 2 2 2 7 2" xfId="40246"/>
    <cellStyle name="注释 4 2 2 2 8" xfId="16116"/>
    <cellStyle name="注释 4 2 2 2 8 2" xfId="38385"/>
    <cellStyle name="注释 4 2 2 2 9" xfId="20459"/>
    <cellStyle name="注释 4 2 2 2 9 2" xfId="42728"/>
    <cellStyle name="注释 4 2 2 20" xfId="22102"/>
    <cellStyle name="注释 4 2 2 20 2" xfId="44371"/>
    <cellStyle name="注释 4 2 2 21" xfId="25572"/>
    <cellStyle name="注释 4 2 2 21 2" xfId="47841"/>
    <cellStyle name="注释 4 2 2 22" xfId="27981"/>
    <cellStyle name="注释 4 2 2 22 2" xfId="50249"/>
    <cellStyle name="注释 4 2 2 23" xfId="26748"/>
    <cellStyle name="注释 4 2 2 23 2" xfId="49017"/>
    <cellStyle name="注释 4 2 2 24" xfId="33691"/>
    <cellStyle name="注释 4 2 2 3" xfId="10239"/>
    <cellStyle name="注释 4 2 2 3 10" xfId="21247"/>
    <cellStyle name="注释 4 2 2 3 10 2" xfId="43516"/>
    <cellStyle name="注释 4 2 2 3 11" xfId="13575"/>
    <cellStyle name="注释 4 2 2 3 11 2" xfId="35844"/>
    <cellStyle name="注释 4 2 2 3 12" xfId="16208"/>
    <cellStyle name="注释 4 2 2 3 12 2" xfId="38477"/>
    <cellStyle name="注释 4 2 2 3 13" xfId="24360"/>
    <cellStyle name="注释 4 2 2 3 13 2" xfId="46629"/>
    <cellStyle name="注释 4 2 2 3 14" xfId="24800"/>
    <cellStyle name="注释 4 2 2 3 14 2" xfId="47069"/>
    <cellStyle name="注释 4 2 2 3 15" xfId="23483"/>
    <cellStyle name="注释 4 2 2 3 15 2" xfId="45752"/>
    <cellStyle name="注释 4 2 2 3 16" xfId="21570"/>
    <cellStyle name="注释 4 2 2 3 16 2" xfId="43839"/>
    <cellStyle name="注释 4 2 2 3 17" xfId="24581"/>
    <cellStyle name="注释 4 2 2 3 17 2" xfId="46850"/>
    <cellStyle name="注释 4 2 2 3 18" xfId="24762"/>
    <cellStyle name="注释 4 2 2 3 18 2" xfId="47031"/>
    <cellStyle name="注释 4 2 2 3 19" xfId="27983"/>
    <cellStyle name="注释 4 2 2 3 19 2" xfId="50251"/>
    <cellStyle name="注释 4 2 2 3 2" xfId="17833"/>
    <cellStyle name="注释 4 2 2 3 2 2" xfId="40102"/>
    <cellStyle name="注释 4 2 2 3 20" xfId="26832"/>
    <cellStyle name="注释 4 2 2 3 20 2" xfId="49101"/>
    <cellStyle name="注释 4 2 2 3 21" xfId="33693"/>
    <cellStyle name="注释 4 2 2 3 3" xfId="12521"/>
    <cellStyle name="注释 4 2 2 3 3 2" xfId="34790"/>
    <cellStyle name="注释 4 2 2 3 4" xfId="17038"/>
    <cellStyle name="注释 4 2 2 3 4 2" xfId="39307"/>
    <cellStyle name="注释 4 2 2 3 5" xfId="18153"/>
    <cellStyle name="注释 4 2 2 3 5 2" xfId="40422"/>
    <cellStyle name="注释 4 2 2 3 6" xfId="14966"/>
    <cellStyle name="注释 4 2 2 3 6 2" xfId="37235"/>
    <cellStyle name="注释 4 2 2 3 7" xfId="20317"/>
    <cellStyle name="注释 4 2 2 3 7 2" xfId="42586"/>
    <cellStyle name="注释 4 2 2 3 8" xfId="16052"/>
    <cellStyle name="注释 4 2 2 3 8 2" xfId="38321"/>
    <cellStyle name="注释 4 2 2 3 9" xfId="14356"/>
    <cellStyle name="注释 4 2 2 3 9 2" xfId="36625"/>
    <cellStyle name="注释 4 2 2 4" xfId="11695"/>
    <cellStyle name="注释 4 2 2 4 10" xfId="23870"/>
    <cellStyle name="注释 4 2 2 4 10 2" xfId="46139"/>
    <cellStyle name="注释 4 2 2 4 11" xfId="24443"/>
    <cellStyle name="注释 4 2 2 4 11 2" xfId="46712"/>
    <cellStyle name="注释 4 2 2 4 12" xfId="24883"/>
    <cellStyle name="注释 4 2 2 4 12 2" xfId="47152"/>
    <cellStyle name="注释 4 2 2 4 13" xfId="25322"/>
    <cellStyle name="注释 4 2 2 4 13 2" xfId="47591"/>
    <cellStyle name="注释 4 2 2 4 14" xfId="25687"/>
    <cellStyle name="注释 4 2 2 4 14 2" xfId="47956"/>
    <cellStyle name="注释 4 2 2 4 15" xfId="25985"/>
    <cellStyle name="注释 4 2 2 4 15 2" xfId="48254"/>
    <cellStyle name="注释 4 2 2 4 16" xfId="26289"/>
    <cellStyle name="注释 4 2 2 4 16 2" xfId="48558"/>
    <cellStyle name="注释 4 2 2 4 17" xfId="26500"/>
    <cellStyle name="注释 4 2 2 4 17 2" xfId="48769"/>
    <cellStyle name="注释 4 2 2 4 18" xfId="26658"/>
    <cellStyle name="注释 4 2 2 4 18 2" xfId="48927"/>
    <cellStyle name="注释 4 2 2 4 19" xfId="28311"/>
    <cellStyle name="注释 4 2 2 4 19 2" xfId="50579"/>
    <cellStyle name="注释 4 2 2 4 2" xfId="18810"/>
    <cellStyle name="注释 4 2 2 4 2 2" xfId="41079"/>
    <cellStyle name="注释 4 2 2 4 20" xfId="28488"/>
    <cellStyle name="注释 4 2 2 4 20 2" xfId="50756"/>
    <cellStyle name="注释 4 2 2 4 21" xfId="33966"/>
    <cellStyle name="注释 4 2 2 4 3" xfId="19345"/>
    <cellStyle name="注释 4 2 2 4 3 2" xfId="41614"/>
    <cellStyle name="注释 4 2 2 4 4" xfId="19911"/>
    <cellStyle name="注释 4 2 2 4 4 2" xfId="42180"/>
    <cellStyle name="注释 4 2 2 4 5" xfId="20423"/>
    <cellStyle name="注释 4 2 2 4 5 2" xfId="42692"/>
    <cellStyle name="注释 4 2 2 4 6" xfId="21090"/>
    <cellStyle name="注释 4 2 2 4 6 2" xfId="43359"/>
    <cellStyle name="注释 4 2 2 4 7" xfId="21836"/>
    <cellStyle name="注释 4 2 2 4 7 2" xfId="44105"/>
    <cellStyle name="注释 4 2 2 4 8" xfId="22554"/>
    <cellStyle name="注释 4 2 2 4 8 2" xfId="44823"/>
    <cellStyle name="注释 4 2 2 4 9" xfId="23316"/>
    <cellStyle name="注释 4 2 2 4 9 2" xfId="45585"/>
    <cellStyle name="注释 4 2 2 5" xfId="17831"/>
    <cellStyle name="注释 4 2 2 5 2" xfId="40100"/>
    <cellStyle name="注释 4 2 2 6" xfId="12531"/>
    <cellStyle name="注释 4 2 2 6 2" xfId="34800"/>
    <cellStyle name="注释 4 2 2 7" xfId="17034"/>
    <cellStyle name="注释 4 2 2 7 2" xfId="39303"/>
    <cellStyle name="注释 4 2 2 8" xfId="18157"/>
    <cellStyle name="注释 4 2 2 8 2" xfId="40426"/>
    <cellStyle name="注释 4 2 2 9" xfId="19765"/>
    <cellStyle name="注释 4 2 2 9 2" xfId="42034"/>
    <cellStyle name="注释 4 2 20" xfId="24097"/>
    <cellStyle name="注释 4 2 20 2" xfId="46366"/>
    <cellStyle name="注释 4 2 21" xfId="24218"/>
    <cellStyle name="注释 4 2 21 2" xfId="46487"/>
    <cellStyle name="注释 4 2 22" xfId="25221"/>
    <cellStyle name="注释 4 2 22 2" xfId="47490"/>
    <cellStyle name="注释 4 2 23" xfId="27980"/>
    <cellStyle name="注释 4 2 23 2" xfId="50248"/>
    <cellStyle name="注释 4 2 24" xfId="26834"/>
    <cellStyle name="注释 4 2 24 2" xfId="49103"/>
    <cellStyle name="注释 4 2 25" xfId="33690"/>
    <cellStyle name="注释 4 2 3" xfId="10240"/>
    <cellStyle name="注释 4 2 3 10" xfId="17367"/>
    <cellStyle name="注释 4 2 3 10 2" xfId="39636"/>
    <cellStyle name="注释 4 2 3 11" xfId="13435"/>
    <cellStyle name="注释 4 2 3 11 2" xfId="35704"/>
    <cellStyle name="注释 4 2 3 12" xfId="15221"/>
    <cellStyle name="注释 4 2 3 12 2" xfId="37490"/>
    <cellStyle name="注释 4 2 3 13" xfId="21986"/>
    <cellStyle name="注释 4 2 3 13 2" xfId="44255"/>
    <cellStyle name="注释 4 2 3 14" xfId="23962"/>
    <cellStyle name="注释 4 2 3 14 2" xfId="46231"/>
    <cellStyle name="注释 4 2 3 15" xfId="13002"/>
    <cellStyle name="注释 4 2 3 15 2" xfId="35271"/>
    <cellStyle name="注释 4 2 3 16" xfId="24909"/>
    <cellStyle name="注释 4 2 3 16 2" xfId="47178"/>
    <cellStyle name="注释 4 2 3 17" xfId="16131"/>
    <cellStyle name="注释 4 2 3 17 2" xfId="38400"/>
    <cellStyle name="注释 4 2 3 18" xfId="20714"/>
    <cellStyle name="注释 4 2 3 18 2" xfId="42983"/>
    <cellStyle name="注释 4 2 3 19" xfId="27984"/>
    <cellStyle name="注释 4 2 3 19 2" xfId="50252"/>
    <cellStyle name="注释 4 2 3 2" xfId="17834"/>
    <cellStyle name="注释 4 2 3 2 2" xfId="40103"/>
    <cellStyle name="注释 4 2 3 20" xfId="26831"/>
    <cellStyle name="注释 4 2 3 20 2" xfId="49100"/>
    <cellStyle name="注释 4 2 3 21" xfId="33694"/>
    <cellStyle name="注释 4 2 3 3" xfId="11866"/>
    <cellStyle name="注释 4 2 3 3 2" xfId="34135"/>
    <cellStyle name="注释 4 2 3 4" xfId="12330"/>
    <cellStyle name="注释 4 2 3 4 2" xfId="34599"/>
    <cellStyle name="注释 4 2 3 5" xfId="17371"/>
    <cellStyle name="注释 4 2 3 5 2" xfId="39640"/>
    <cellStyle name="注释 4 2 3 6" xfId="19770"/>
    <cellStyle name="注释 4 2 3 6 2" xfId="42039"/>
    <cellStyle name="注释 4 2 3 7" xfId="13360"/>
    <cellStyle name="注释 4 2 3 7 2" xfId="35629"/>
    <cellStyle name="注释 4 2 3 8" xfId="17037"/>
    <cellStyle name="注释 4 2 3 8 2" xfId="39306"/>
    <cellStyle name="注释 4 2 3 9" xfId="13084"/>
    <cellStyle name="注释 4 2 3 9 2" xfId="35353"/>
    <cellStyle name="注释 4 2 4" xfId="10241"/>
    <cellStyle name="注释 4 2 4 10" xfId="15501"/>
    <cellStyle name="注释 4 2 4 10 2" xfId="37770"/>
    <cellStyle name="注释 4 2 4 11" xfId="19103"/>
    <cellStyle name="注释 4 2 4 11 2" xfId="41372"/>
    <cellStyle name="注释 4 2 4 12" xfId="22744"/>
    <cellStyle name="注释 4 2 4 12 2" xfId="45013"/>
    <cellStyle name="注释 4 2 4 13" xfId="24365"/>
    <cellStyle name="注释 4 2 4 13 2" xfId="46634"/>
    <cellStyle name="注释 4 2 4 14" xfId="14577"/>
    <cellStyle name="注释 4 2 4 14 2" xfId="36846"/>
    <cellStyle name="注释 4 2 4 15" xfId="22018"/>
    <cellStyle name="注释 4 2 4 15 2" xfId="44287"/>
    <cellStyle name="注释 4 2 4 16" xfId="24094"/>
    <cellStyle name="注释 4 2 4 16 2" xfId="46363"/>
    <cellStyle name="注释 4 2 4 17" xfId="14533"/>
    <cellStyle name="注释 4 2 4 17 2" xfId="36802"/>
    <cellStyle name="注释 4 2 4 18" xfId="24961"/>
    <cellStyle name="注释 4 2 4 18 2" xfId="47230"/>
    <cellStyle name="注释 4 2 4 19" xfId="27985"/>
    <cellStyle name="注释 4 2 4 19 2" xfId="50253"/>
    <cellStyle name="注释 4 2 4 2" xfId="17835"/>
    <cellStyle name="注释 4 2 4 2 2" xfId="40104"/>
    <cellStyle name="注释 4 2 4 20" xfId="26830"/>
    <cellStyle name="注释 4 2 4 20 2" xfId="49099"/>
    <cellStyle name="注释 4 2 4 21" xfId="33695"/>
    <cellStyle name="注释 4 2 4 3" xfId="11860"/>
    <cellStyle name="注释 4 2 4 3 2" xfId="34129"/>
    <cellStyle name="注释 4 2 4 4" xfId="17317"/>
    <cellStyle name="注释 4 2 4 4 2" xfId="39586"/>
    <cellStyle name="注释 4 2 4 5" xfId="13358"/>
    <cellStyle name="注释 4 2 4 5 2" xfId="35627"/>
    <cellStyle name="注释 4 2 4 6" xfId="19771"/>
    <cellStyle name="注释 4 2 4 6 2" xfId="42040"/>
    <cellStyle name="注释 4 2 4 7" xfId="12457"/>
    <cellStyle name="注释 4 2 4 7 2" xfId="34726"/>
    <cellStyle name="注释 4 2 4 8" xfId="18796"/>
    <cellStyle name="注释 4 2 4 8 2" xfId="41065"/>
    <cellStyle name="注释 4 2 4 9" xfId="20271"/>
    <cellStyle name="注释 4 2 4 9 2" xfId="42540"/>
    <cellStyle name="注释 4 2 5" xfId="11694"/>
    <cellStyle name="注释 4 2 5 10" xfId="23869"/>
    <cellStyle name="注释 4 2 5 10 2" xfId="46138"/>
    <cellStyle name="注释 4 2 5 11" xfId="24442"/>
    <cellStyle name="注释 4 2 5 11 2" xfId="46711"/>
    <cellStyle name="注释 4 2 5 12" xfId="24882"/>
    <cellStyle name="注释 4 2 5 12 2" xfId="47151"/>
    <cellStyle name="注释 4 2 5 13" xfId="25321"/>
    <cellStyle name="注释 4 2 5 13 2" xfId="47590"/>
    <cellStyle name="注释 4 2 5 14" xfId="25686"/>
    <cellStyle name="注释 4 2 5 14 2" xfId="47955"/>
    <cellStyle name="注释 4 2 5 15" xfId="25984"/>
    <cellStyle name="注释 4 2 5 15 2" xfId="48253"/>
    <cellStyle name="注释 4 2 5 16" xfId="26288"/>
    <cellStyle name="注释 4 2 5 16 2" xfId="48557"/>
    <cellStyle name="注释 4 2 5 17" xfId="26499"/>
    <cellStyle name="注释 4 2 5 17 2" xfId="48768"/>
    <cellStyle name="注释 4 2 5 18" xfId="26657"/>
    <cellStyle name="注释 4 2 5 18 2" xfId="48926"/>
    <cellStyle name="注释 4 2 5 19" xfId="28310"/>
    <cellStyle name="注释 4 2 5 19 2" xfId="50578"/>
    <cellStyle name="注释 4 2 5 2" xfId="18809"/>
    <cellStyle name="注释 4 2 5 2 2" xfId="41078"/>
    <cellStyle name="注释 4 2 5 20" xfId="28487"/>
    <cellStyle name="注释 4 2 5 20 2" xfId="50755"/>
    <cellStyle name="注释 4 2 5 21" xfId="33965"/>
    <cellStyle name="注释 4 2 5 3" xfId="19344"/>
    <cellStyle name="注释 4 2 5 3 2" xfId="41613"/>
    <cellStyle name="注释 4 2 5 4" xfId="19910"/>
    <cellStyle name="注释 4 2 5 4 2" xfId="42179"/>
    <cellStyle name="注释 4 2 5 5" xfId="20422"/>
    <cellStyle name="注释 4 2 5 5 2" xfId="42691"/>
    <cellStyle name="注释 4 2 5 6" xfId="21089"/>
    <cellStyle name="注释 4 2 5 6 2" xfId="43358"/>
    <cellStyle name="注释 4 2 5 7" xfId="21835"/>
    <cellStyle name="注释 4 2 5 7 2" xfId="44104"/>
    <cellStyle name="注释 4 2 5 8" xfId="22553"/>
    <cellStyle name="注释 4 2 5 8 2" xfId="44822"/>
    <cellStyle name="注释 4 2 5 9" xfId="23315"/>
    <cellStyle name="注释 4 2 5 9 2" xfId="45584"/>
    <cellStyle name="注释 4 2 6" xfId="17830"/>
    <cellStyle name="注释 4 2 6 2" xfId="40099"/>
    <cellStyle name="注释 4 2 7" xfId="12533"/>
    <cellStyle name="注释 4 2 7 2" xfId="34802"/>
    <cellStyle name="注释 4 2 8" xfId="17032"/>
    <cellStyle name="注释 4 2 8 2" xfId="39301"/>
    <cellStyle name="注释 4 2 9" xfId="18159"/>
    <cellStyle name="注释 4 2 9 2" xfId="40428"/>
    <cellStyle name="注释 4 20" xfId="24813"/>
    <cellStyle name="注释 4 20 2" xfId="47082"/>
    <cellStyle name="注释 4 21" xfId="23501"/>
    <cellStyle name="注释 4 21 2" xfId="45770"/>
    <cellStyle name="注释 4 22" xfId="18545"/>
    <cellStyle name="注释 4 22 2" xfId="40814"/>
    <cellStyle name="注释 4 23" xfId="25353"/>
    <cellStyle name="注释 4 23 2" xfId="47622"/>
    <cellStyle name="注释 4 24" xfId="19398"/>
    <cellStyle name="注释 4 24 2" xfId="41667"/>
    <cellStyle name="注释 4 25" xfId="27862"/>
    <cellStyle name="注释 4 25 2" xfId="50130"/>
    <cellStyle name="注释 4 26" xfId="28049"/>
    <cellStyle name="注释 4 26 2" xfId="50317"/>
    <cellStyle name="注释 4 27" xfId="28744"/>
    <cellStyle name="注释 4 27 2" xfId="50825"/>
    <cellStyle name="注释 4 28" xfId="30310"/>
    <cellStyle name="注释 4 28 2" xfId="51193"/>
    <cellStyle name="注释 4 29" xfId="30508"/>
    <cellStyle name="注释 4 29 2" xfId="51219"/>
    <cellStyle name="注释 4 3" xfId="10242"/>
    <cellStyle name="注释 4 3 10" xfId="13357"/>
    <cellStyle name="注释 4 3 10 2" xfId="35626"/>
    <cellStyle name="注释 4 3 11" xfId="11919"/>
    <cellStyle name="注释 4 3 11 2" xfId="34188"/>
    <cellStyle name="注释 4 3 12" xfId="20451"/>
    <cellStyle name="注释 4 3 12 2" xfId="42720"/>
    <cellStyle name="注释 4 3 13" xfId="15699"/>
    <cellStyle name="注释 4 3 13 2" xfId="37968"/>
    <cellStyle name="注释 4 3 14" xfId="21949"/>
    <cellStyle name="注释 4 3 14 2" xfId="44218"/>
    <cellStyle name="注释 4 3 15" xfId="12347"/>
    <cellStyle name="注释 4 3 15 2" xfId="34616"/>
    <cellStyle name="注释 4 3 16" xfId="21553"/>
    <cellStyle name="注释 4 3 16 2" xfId="43822"/>
    <cellStyle name="注释 4 3 17" xfId="22951"/>
    <cellStyle name="注释 4 3 17 2" xfId="45220"/>
    <cellStyle name="注释 4 3 18" xfId="18720"/>
    <cellStyle name="注释 4 3 18 2" xfId="40989"/>
    <cellStyle name="注释 4 3 19" xfId="22947"/>
    <cellStyle name="注释 4 3 19 2" xfId="45216"/>
    <cellStyle name="注释 4 3 2" xfId="10243"/>
    <cellStyle name="注释 4 3 2 10" xfId="14324"/>
    <cellStyle name="注释 4 3 2 10 2" xfId="36593"/>
    <cellStyle name="注释 4 3 2 11" xfId="21245"/>
    <cellStyle name="注释 4 3 2 11 2" xfId="43514"/>
    <cellStyle name="注释 4 3 2 12" xfId="18127"/>
    <cellStyle name="注释 4 3 2 12 2" xfId="40396"/>
    <cellStyle name="注释 4 3 2 13" xfId="14313"/>
    <cellStyle name="注释 4 3 2 13 2" xfId="36582"/>
    <cellStyle name="注释 4 3 2 14" xfId="20744"/>
    <cellStyle name="注释 4 3 2 14 2" xfId="43013"/>
    <cellStyle name="注释 4 3 2 15" xfId="14535"/>
    <cellStyle name="注释 4 3 2 15 2" xfId="36804"/>
    <cellStyle name="注释 4 3 2 16" xfId="13257"/>
    <cellStyle name="注释 4 3 2 16 2" xfId="35526"/>
    <cellStyle name="注释 4 3 2 17" xfId="24904"/>
    <cellStyle name="注释 4 3 2 17 2" xfId="47173"/>
    <cellStyle name="注释 4 3 2 18" xfId="24236"/>
    <cellStyle name="注释 4 3 2 18 2" xfId="46505"/>
    <cellStyle name="注释 4 3 2 19" xfId="18822"/>
    <cellStyle name="注释 4 3 2 19 2" xfId="41091"/>
    <cellStyle name="注释 4 3 2 2" xfId="10244"/>
    <cellStyle name="注释 4 3 2 2 10" xfId="15894"/>
    <cellStyle name="注释 4 3 2 2 10 2" xfId="38163"/>
    <cellStyle name="注释 4 3 2 2 11" xfId="21239"/>
    <cellStyle name="注释 4 3 2 2 11 2" xfId="43508"/>
    <cellStyle name="注释 4 3 2 2 12" xfId="21762"/>
    <cellStyle name="注释 4 3 2 2 12 2" xfId="44031"/>
    <cellStyle name="注释 4 3 2 2 13" xfId="15145"/>
    <cellStyle name="注释 4 3 2 2 13 2" xfId="37414"/>
    <cellStyle name="注释 4 3 2 2 14" xfId="15267"/>
    <cellStyle name="注释 4 3 2 2 14 2" xfId="37536"/>
    <cellStyle name="注释 4 3 2 2 15" xfId="15387"/>
    <cellStyle name="注释 4 3 2 2 15 2" xfId="37656"/>
    <cellStyle name="注释 4 3 2 2 16" xfId="23648"/>
    <cellStyle name="注释 4 3 2 2 16 2" xfId="45917"/>
    <cellStyle name="注释 4 3 2 2 17" xfId="20300"/>
    <cellStyle name="注释 4 3 2 2 17 2" xfId="42569"/>
    <cellStyle name="注释 4 3 2 2 18" xfId="14620"/>
    <cellStyle name="注释 4 3 2 2 18 2" xfId="36889"/>
    <cellStyle name="注释 4 3 2 2 19" xfId="27988"/>
    <cellStyle name="注释 4 3 2 2 19 2" xfId="50256"/>
    <cellStyle name="注释 4 3 2 2 2" xfId="17838"/>
    <cellStyle name="注释 4 3 2 2 2 2" xfId="40107"/>
    <cellStyle name="注释 4 3 2 2 20" xfId="26827"/>
    <cellStyle name="注释 4 3 2 2 20 2" xfId="49096"/>
    <cellStyle name="注释 4 3 2 2 21" xfId="33698"/>
    <cellStyle name="注释 4 3 2 2 3" xfId="11838"/>
    <cellStyle name="注释 4 3 2 2 3 2" xfId="34107"/>
    <cellStyle name="注释 4 3 2 2 4" xfId="12139"/>
    <cellStyle name="注释 4 3 2 2 4 2" xfId="34408"/>
    <cellStyle name="注释 4 3 2 2 5" xfId="17229"/>
    <cellStyle name="注释 4 3 2 2 5 2" xfId="39498"/>
    <cellStyle name="注释 4 3 2 2 6" xfId="19776"/>
    <cellStyle name="注释 4 3 2 2 6 2" xfId="42045"/>
    <cellStyle name="注释 4 3 2 2 7" xfId="13707"/>
    <cellStyle name="注释 4 3 2 2 7 2" xfId="35976"/>
    <cellStyle name="注释 4 3 2 2 8" xfId="21008"/>
    <cellStyle name="注释 4 3 2 2 8 2" xfId="43277"/>
    <cellStyle name="注释 4 3 2 2 9" xfId="21764"/>
    <cellStyle name="注释 4 3 2 2 9 2" xfId="44033"/>
    <cellStyle name="注释 4 3 2 20" xfId="27987"/>
    <cellStyle name="注释 4 3 2 20 2" xfId="50255"/>
    <cellStyle name="注释 4 3 2 21" xfId="26829"/>
    <cellStyle name="注释 4 3 2 21 2" xfId="49098"/>
    <cellStyle name="注释 4 3 2 22" xfId="33697"/>
    <cellStyle name="注释 4 3 2 3" xfId="17837"/>
    <cellStyle name="注释 4 3 2 3 2" xfId="40106"/>
    <cellStyle name="注释 4 3 2 4" xfId="11843"/>
    <cellStyle name="注释 4 3 2 4 2" xfId="34112"/>
    <cellStyle name="注释 4 3 2 5" xfId="17040"/>
    <cellStyle name="注释 4 3 2 5 2" xfId="39309"/>
    <cellStyle name="注释 4 3 2 6" xfId="12512"/>
    <cellStyle name="注释 4 3 2 6 2" xfId="34781"/>
    <cellStyle name="注释 4 3 2 7" xfId="17256"/>
    <cellStyle name="注释 4 3 2 7 2" xfId="39525"/>
    <cellStyle name="注释 4 3 2 8" xfId="20319"/>
    <cellStyle name="注释 4 3 2 8 2" xfId="42588"/>
    <cellStyle name="注释 4 3 2 9" xfId="11925"/>
    <cellStyle name="注释 4 3 2 9 2" xfId="34194"/>
    <cellStyle name="注释 4 3 20" xfId="12737"/>
    <cellStyle name="注释 4 3 20 2" xfId="35006"/>
    <cellStyle name="注释 4 3 21" xfId="26211"/>
    <cellStyle name="注释 4 3 21 2" xfId="48480"/>
    <cellStyle name="注释 4 3 22" xfId="27986"/>
    <cellStyle name="注释 4 3 22 2" xfId="50254"/>
    <cellStyle name="注释 4 3 23" xfId="26755"/>
    <cellStyle name="注释 4 3 23 2" xfId="49024"/>
    <cellStyle name="注释 4 3 24" xfId="33696"/>
    <cellStyle name="注释 4 3 3" xfId="10245"/>
    <cellStyle name="注释 4 3 3 10" xfId="21243"/>
    <cellStyle name="注释 4 3 3 10 2" xfId="43512"/>
    <cellStyle name="注释 4 3 3 11" xfId="20689"/>
    <cellStyle name="注释 4 3 3 11 2" xfId="42958"/>
    <cellStyle name="注释 4 3 3 12" xfId="12305"/>
    <cellStyle name="注释 4 3 3 12 2" xfId="34574"/>
    <cellStyle name="注释 4 3 3 13" xfId="15471"/>
    <cellStyle name="注释 4 3 3 13 2" xfId="37740"/>
    <cellStyle name="注释 4 3 3 14" xfId="23944"/>
    <cellStyle name="注释 4 3 3 14 2" xfId="46213"/>
    <cellStyle name="注释 4 3 3 15" xfId="22897"/>
    <cellStyle name="注释 4 3 3 15 2" xfId="45166"/>
    <cellStyle name="注释 4 3 3 16" xfId="25594"/>
    <cellStyle name="注释 4 3 3 16 2" xfId="47863"/>
    <cellStyle name="注释 4 3 3 17" xfId="25345"/>
    <cellStyle name="注释 4 3 3 17 2" xfId="47614"/>
    <cellStyle name="注释 4 3 3 18" xfId="21191"/>
    <cellStyle name="注释 4 3 3 18 2" xfId="43460"/>
    <cellStyle name="注释 4 3 3 19" xfId="27989"/>
    <cellStyle name="注释 4 3 3 19 2" xfId="50257"/>
    <cellStyle name="注释 4 3 3 2" xfId="17839"/>
    <cellStyle name="注释 4 3 3 2 2" xfId="40108"/>
    <cellStyle name="注释 4 3 3 20" xfId="26826"/>
    <cellStyle name="注释 4 3 3 20 2" xfId="49095"/>
    <cellStyle name="注释 4 3 3 21" xfId="33699"/>
    <cellStyle name="注释 4 3 3 3" xfId="12517"/>
    <cellStyle name="注释 4 3 3 3 2" xfId="34786"/>
    <cellStyle name="注释 4 3 3 4" xfId="17041"/>
    <cellStyle name="注释 4 3 3 4 2" xfId="39310"/>
    <cellStyle name="注释 4 3 3 5" xfId="12510"/>
    <cellStyle name="注释 4 3 3 5 2" xfId="34779"/>
    <cellStyle name="注释 4 3 3 6" xfId="19777"/>
    <cellStyle name="注释 4 3 3 6 2" xfId="42046"/>
    <cellStyle name="注释 4 3 3 7" xfId="12065"/>
    <cellStyle name="注释 4 3 3 7 2" xfId="34334"/>
    <cellStyle name="注释 4 3 3 8" xfId="14791"/>
    <cellStyle name="注释 4 3 3 8 2" xfId="37060"/>
    <cellStyle name="注释 4 3 3 9" xfId="18722"/>
    <cellStyle name="注释 4 3 3 9 2" xfId="40991"/>
    <cellStyle name="注释 4 3 4" xfId="11696"/>
    <cellStyle name="注释 4 3 4 10" xfId="23871"/>
    <cellStyle name="注释 4 3 4 10 2" xfId="46140"/>
    <cellStyle name="注释 4 3 4 11" xfId="24444"/>
    <cellStyle name="注释 4 3 4 11 2" xfId="46713"/>
    <cellStyle name="注释 4 3 4 12" xfId="24884"/>
    <cellStyle name="注释 4 3 4 12 2" xfId="47153"/>
    <cellStyle name="注释 4 3 4 13" xfId="25323"/>
    <cellStyle name="注释 4 3 4 13 2" xfId="47592"/>
    <cellStyle name="注释 4 3 4 14" xfId="25688"/>
    <cellStyle name="注释 4 3 4 14 2" xfId="47957"/>
    <cellStyle name="注释 4 3 4 15" xfId="25986"/>
    <cellStyle name="注释 4 3 4 15 2" xfId="48255"/>
    <cellStyle name="注释 4 3 4 16" xfId="26290"/>
    <cellStyle name="注释 4 3 4 16 2" xfId="48559"/>
    <cellStyle name="注释 4 3 4 17" xfId="26501"/>
    <cellStyle name="注释 4 3 4 17 2" xfId="48770"/>
    <cellStyle name="注释 4 3 4 18" xfId="26659"/>
    <cellStyle name="注释 4 3 4 18 2" xfId="48928"/>
    <cellStyle name="注释 4 3 4 19" xfId="28312"/>
    <cellStyle name="注释 4 3 4 19 2" xfId="50580"/>
    <cellStyle name="注释 4 3 4 2" xfId="18811"/>
    <cellStyle name="注释 4 3 4 2 2" xfId="41080"/>
    <cellStyle name="注释 4 3 4 20" xfId="28489"/>
    <cellStyle name="注释 4 3 4 20 2" xfId="50757"/>
    <cellStyle name="注释 4 3 4 21" xfId="33967"/>
    <cellStyle name="注释 4 3 4 3" xfId="19346"/>
    <cellStyle name="注释 4 3 4 3 2" xfId="41615"/>
    <cellStyle name="注释 4 3 4 4" xfId="19912"/>
    <cellStyle name="注释 4 3 4 4 2" xfId="42181"/>
    <cellStyle name="注释 4 3 4 5" xfId="20424"/>
    <cellStyle name="注释 4 3 4 5 2" xfId="42693"/>
    <cellStyle name="注释 4 3 4 6" xfId="21091"/>
    <cellStyle name="注释 4 3 4 6 2" xfId="43360"/>
    <cellStyle name="注释 4 3 4 7" xfId="21837"/>
    <cellStyle name="注释 4 3 4 7 2" xfId="44106"/>
    <cellStyle name="注释 4 3 4 8" xfId="22555"/>
    <cellStyle name="注释 4 3 4 8 2" xfId="44824"/>
    <cellStyle name="注释 4 3 4 9" xfId="23317"/>
    <cellStyle name="注释 4 3 4 9 2" xfId="45586"/>
    <cellStyle name="注释 4 3 5" xfId="17836"/>
    <cellStyle name="注释 4 3 5 2" xfId="40105"/>
    <cellStyle name="注释 4 3 6" xfId="11754"/>
    <cellStyle name="注释 4 3 6 2" xfId="34023"/>
    <cellStyle name="注释 4 3 7" xfId="12325"/>
    <cellStyle name="注释 4 3 7 2" xfId="34594"/>
    <cellStyle name="注释 4 3 8" xfId="17440"/>
    <cellStyle name="注释 4 3 8 2" xfId="39709"/>
    <cellStyle name="注释 4 3 9" xfId="19769"/>
    <cellStyle name="注释 4 3 9 2" xfId="42038"/>
    <cellStyle name="注释 4 30" xfId="33572"/>
    <cellStyle name="注释 4 4" xfId="10246"/>
    <cellStyle name="注释 4 4 10" xfId="15983"/>
    <cellStyle name="注释 4 4 10 2" xfId="38252"/>
    <cellStyle name="注释 4 4 11" xfId="20452"/>
    <cellStyle name="注释 4 4 11 2" xfId="42721"/>
    <cellStyle name="注释 4 4 12" xfId="21198"/>
    <cellStyle name="注释 4 4 12 2" xfId="43467"/>
    <cellStyle name="注释 4 4 13" xfId="22658"/>
    <cellStyle name="注释 4 4 13 2" xfId="44927"/>
    <cellStyle name="注释 4 4 14" xfId="15442"/>
    <cellStyle name="注释 4 4 14 2" xfId="37711"/>
    <cellStyle name="注释 4 4 15" xfId="20719"/>
    <cellStyle name="注释 4 4 15 2" xfId="42988"/>
    <cellStyle name="注释 4 4 16" xfId="23916"/>
    <cellStyle name="注释 4 4 16 2" xfId="46185"/>
    <cellStyle name="注释 4 4 17" xfId="22735"/>
    <cellStyle name="注释 4 4 17 2" xfId="45004"/>
    <cellStyle name="注释 4 4 18" xfId="24910"/>
    <cellStyle name="注释 4 4 18 2" xfId="47179"/>
    <cellStyle name="注释 4 4 19" xfId="14405"/>
    <cellStyle name="注释 4 4 19 2" xfId="36674"/>
    <cellStyle name="注释 4 4 2" xfId="10247"/>
    <cellStyle name="注释 4 4 2 10" xfId="15730"/>
    <cellStyle name="注释 4 4 2 10 2" xfId="37999"/>
    <cellStyle name="注释 4 4 2 11" xfId="21943"/>
    <cellStyle name="注释 4 4 2 11 2" xfId="44212"/>
    <cellStyle name="注释 4 4 2 12" xfId="21377"/>
    <cellStyle name="注释 4 4 2 12 2" xfId="43646"/>
    <cellStyle name="注释 4 4 2 13" xfId="14622"/>
    <cellStyle name="注释 4 4 2 13 2" xfId="36891"/>
    <cellStyle name="注释 4 4 2 14" xfId="22950"/>
    <cellStyle name="注释 4 4 2 14 2" xfId="45219"/>
    <cellStyle name="注释 4 4 2 15" xfId="25241"/>
    <cellStyle name="注释 4 4 2 15 2" xfId="47510"/>
    <cellStyle name="注释 4 4 2 16" xfId="24693"/>
    <cellStyle name="注释 4 4 2 16 2" xfId="46962"/>
    <cellStyle name="注释 4 4 2 17" xfId="20048"/>
    <cellStyle name="注释 4 4 2 17 2" xfId="42317"/>
    <cellStyle name="注释 4 4 2 18" xfId="25761"/>
    <cellStyle name="注释 4 4 2 18 2" xfId="48030"/>
    <cellStyle name="注释 4 4 2 19" xfId="27991"/>
    <cellStyle name="注释 4 4 2 19 2" xfId="50259"/>
    <cellStyle name="注释 4 4 2 2" xfId="17841"/>
    <cellStyle name="注释 4 4 2 2 2" xfId="40110"/>
    <cellStyle name="注释 4 4 2 20" xfId="26824"/>
    <cellStyle name="注释 4 4 2 20 2" xfId="49093"/>
    <cellStyle name="注释 4 4 2 21" xfId="33701"/>
    <cellStyle name="注释 4 4 2 3" xfId="17990"/>
    <cellStyle name="注释 4 4 2 3 2" xfId="40259"/>
    <cellStyle name="注释 4 4 2 4" xfId="17043"/>
    <cellStyle name="注释 4 4 2 4 2" xfId="39312"/>
    <cellStyle name="注释 4 4 2 5" xfId="16256"/>
    <cellStyle name="注释 4 4 2 5 2" xfId="38525"/>
    <cellStyle name="注释 4 4 2 6" xfId="13323"/>
    <cellStyle name="注释 4 4 2 6 2" xfId="35592"/>
    <cellStyle name="注释 4 4 2 7" xfId="13029"/>
    <cellStyle name="注释 4 4 2 7 2" xfId="35298"/>
    <cellStyle name="注释 4 4 2 8" xfId="16629"/>
    <cellStyle name="注释 4 4 2 8 2" xfId="38898"/>
    <cellStyle name="注释 4 4 2 9" xfId="20450"/>
    <cellStyle name="注释 4 4 2 9 2" xfId="42719"/>
    <cellStyle name="注释 4 4 20" xfId="24923"/>
    <cellStyle name="注释 4 4 20 2" xfId="47192"/>
    <cellStyle name="注释 4 4 21" xfId="27990"/>
    <cellStyle name="注释 4 4 21 2" xfId="50258"/>
    <cellStyle name="注释 4 4 22" xfId="26825"/>
    <cellStyle name="注释 4 4 22 2" xfId="49094"/>
    <cellStyle name="注释 4 4 23" xfId="33700"/>
    <cellStyle name="注释 4 4 3" xfId="10248"/>
    <cellStyle name="注释 4 4 3 10" xfId="21228"/>
    <cellStyle name="注释 4 4 3 10 2" xfId="43497"/>
    <cellStyle name="注释 4 4 3 11" xfId="21948"/>
    <cellStyle name="注释 4 4 3 11 2" xfId="44217"/>
    <cellStyle name="注释 4 4 3 12" xfId="14205"/>
    <cellStyle name="注释 4 4 3 12 2" xfId="36474"/>
    <cellStyle name="注释 4 4 3 13" xfId="20091"/>
    <cellStyle name="注释 4 4 3 13 2" xfId="42360"/>
    <cellStyle name="注释 4 4 3 14" xfId="11950"/>
    <cellStyle name="注释 4 4 3 14 2" xfId="34219"/>
    <cellStyle name="注释 4 4 3 15" xfId="21716"/>
    <cellStyle name="注释 4 4 3 15 2" xfId="43985"/>
    <cellStyle name="注释 4 4 3 16" xfId="24908"/>
    <cellStyle name="注释 4 4 3 16 2" xfId="47177"/>
    <cellStyle name="注释 4 4 3 17" xfId="14358"/>
    <cellStyle name="注释 4 4 3 17 2" xfId="36627"/>
    <cellStyle name="注释 4 4 3 18" xfId="24234"/>
    <cellStyle name="注释 4 4 3 18 2" xfId="46503"/>
    <cellStyle name="注释 4 4 3 19" xfId="27992"/>
    <cellStyle name="注释 4 4 3 19 2" xfId="50260"/>
    <cellStyle name="注释 4 4 3 2" xfId="17842"/>
    <cellStyle name="注释 4 4 3 2 2" xfId="40111"/>
    <cellStyle name="注释 4 4 3 20" xfId="26718"/>
    <cellStyle name="注释 4 4 3 20 2" xfId="48987"/>
    <cellStyle name="注释 4 4 3 21" xfId="33702"/>
    <cellStyle name="注释 4 4 3 3" xfId="12511"/>
    <cellStyle name="注释 4 4 3 3 2" xfId="34780"/>
    <cellStyle name="注释 4 4 3 4" xfId="12327"/>
    <cellStyle name="注释 4 4 3 4 2" xfId="34596"/>
    <cellStyle name="注释 4 4 3 5" xfId="13354"/>
    <cellStyle name="注释 4 4 3 5 2" xfId="35623"/>
    <cellStyle name="注释 4 4 3 6" xfId="19781"/>
    <cellStyle name="注释 4 4 3 6 2" xfId="42050"/>
    <cellStyle name="注释 4 4 3 7" xfId="20332"/>
    <cellStyle name="注释 4 4 3 7 2" xfId="42601"/>
    <cellStyle name="注释 4 4 3 8" xfId="11947"/>
    <cellStyle name="注释 4 4 3 8 2" xfId="34216"/>
    <cellStyle name="注释 4 4 3 9" xfId="13969"/>
    <cellStyle name="注释 4 4 3 9 2" xfId="36238"/>
    <cellStyle name="注释 4 4 4" xfId="17840"/>
    <cellStyle name="注释 4 4 4 2" xfId="40109"/>
    <cellStyle name="注释 4 4 5" xfId="12515"/>
    <cellStyle name="注释 4 4 5 2" xfId="34784"/>
    <cellStyle name="注释 4 4 6" xfId="12326"/>
    <cellStyle name="注释 4 4 6 2" xfId="34595"/>
    <cellStyle name="注释 4 4 7" xfId="17228"/>
    <cellStyle name="注释 4 4 7 2" xfId="39497"/>
    <cellStyle name="注释 4 4 8" xfId="19773"/>
    <cellStyle name="注释 4 4 8 2" xfId="42042"/>
    <cellStyle name="注释 4 4 9" xfId="20322"/>
    <cellStyle name="注释 4 4 9 2" xfId="42591"/>
    <cellStyle name="注释 4 5" xfId="10249"/>
    <cellStyle name="注释 4 5 10" xfId="20997"/>
    <cellStyle name="注释 4 5 10 2" xfId="43266"/>
    <cellStyle name="注释 4 5 11" xfId="23225"/>
    <cellStyle name="注释 4 5 11 2" xfId="45494"/>
    <cellStyle name="注释 4 5 12" xfId="23770"/>
    <cellStyle name="注释 4 5 12 2" xfId="46039"/>
    <cellStyle name="注释 4 5 13" xfId="17451"/>
    <cellStyle name="注释 4 5 13 2" xfId="39720"/>
    <cellStyle name="注释 4 5 14" xfId="23954"/>
    <cellStyle name="注释 4 5 14 2" xfId="46223"/>
    <cellStyle name="注释 4 5 15" xfId="25240"/>
    <cellStyle name="注释 4 5 15 2" xfId="47509"/>
    <cellStyle name="注释 4 5 16" xfId="11970"/>
    <cellStyle name="注释 4 5 16 2" xfId="34239"/>
    <cellStyle name="注释 4 5 17" xfId="24818"/>
    <cellStyle name="注释 4 5 17 2" xfId="47087"/>
    <cellStyle name="注释 4 5 18" xfId="24817"/>
    <cellStyle name="注释 4 5 18 2" xfId="47086"/>
    <cellStyle name="注释 4 5 19" xfId="27993"/>
    <cellStyle name="注释 4 5 19 2" xfId="50261"/>
    <cellStyle name="注释 4 5 2" xfId="17843"/>
    <cellStyle name="注释 4 5 2 2" xfId="40112"/>
    <cellStyle name="注释 4 5 20" xfId="26747"/>
    <cellStyle name="注释 4 5 20 2" xfId="49016"/>
    <cellStyle name="注释 4 5 21" xfId="33703"/>
    <cellStyle name="注释 4 5 3" xfId="17995"/>
    <cellStyle name="注释 4 5 3 2" xfId="40264"/>
    <cellStyle name="注释 4 5 4" xfId="17045"/>
    <cellStyle name="注释 4 5 4 2" xfId="39314"/>
    <cellStyle name="注释 4 5 5" xfId="17227"/>
    <cellStyle name="注释 4 5 5 2" xfId="39496"/>
    <cellStyle name="注释 4 5 6" xfId="16466"/>
    <cellStyle name="注释 4 5 6 2" xfId="38735"/>
    <cellStyle name="注释 4 5 7" xfId="17335"/>
    <cellStyle name="注释 4 5 7 2" xfId="39604"/>
    <cellStyle name="注释 4 5 8" xfId="17381"/>
    <cellStyle name="注释 4 5 8 2" xfId="39650"/>
    <cellStyle name="注释 4 5 9" xfId="13941"/>
    <cellStyle name="注释 4 5 9 2" xfId="36210"/>
    <cellStyle name="注释 4 6" xfId="10189"/>
    <cellStyle name="注释 4 6 10" xfId="16900"/>
    <cellStyle name="注释 4 6 10 2" xfId="39169"/>
    <cellStyle name="注释 4 6 11" xfId="21945"/>
    <cellStyle name="注释 4 6 11 2" xfId="44214"/>
    <cellStyle name="注释 4 6 12" xfId="22774"/>
    <cellStyle name="注释 4 6 12 2" xfId="45043"/>
    <cellStyle name="注释 4 6 13" xfId="11814"/>
    <cellStyle name="注释 4 6 13 2" xfId="34083"/>
    <cellStyle name="注释 4 6 14" xfId="20604"/>
    <cellStyle name="注释 4 6 14 2" xfId="42873"/>
    <cellStyle name="注释 4 6 15" xfId="23396"/>
    <cellStyle name="注释 4 6 15 2" xfId="45665"/>
    <cellStyle name="注释 4 6 16" xfId="24003"/>
    <cellStyle name="注释 4 6 16 2" xfId="46272"/>
    <cellStyle name="注释 4 6 17" xfId="18643"/>
    <cellStyle name="注释 4 6 17 2" xfId="40912"/>
    <cellStyle name="注释 4 6 18" xfId="15508"/>
    <cellStyle name="注释 4 6 18 2" xfId="37777"/>
    <cellStyle name="注释 4 6 19" xfId="27933"/>
    <cellStyle name="注释 4 6 19 2" xfId="50201"/>
    <cellStyle name="注释 4 6 2" xfId="17783"/>
    <cellStyle name="注释 4 6 2 2" xfId="40052"/>
    <cellStyle name="注释 4 6 20" xfId="26861"/>
    <cellStyle name="注释 4 6 20 2" xfId="49130"/>
    <cellStyle name="注释 4 6 21" xfId="33643"/>
    <cellStyle name="注释 4 6 3" xfId="12080"/>
    <cellStyle name="注释 4 6 3 2" xfId="34349"/>
    <cellStyle name="注释 4 6 4" xfId="11817"/>
    <cellStyle name="注释 4 6 4 2" xfId="34086"/>
    <cellStyle name="注释 4 6 5" xfId="12738"/>
    <cellStyle name="注释 4 6 5 2" xfId="35007"/>
    <cellStyle name="注释 4 6 6" xfId="18644"/>
    <cellStyle name="注释 4 6 6 2" xfId="40913"/>
    <cellStyle name="注释 4 6 7" xfId="14128"/>
    <cellStyle name="注释 4 6 7 2" xfId="36397"/>
    <cellStyle name="注释 4 6 8" xfId="12713"/>
    <cellStyle name="注释 4 6 8 2" xfId="34982"/>
    <cellStyle name="注释 4 6 9" xfId="13385"/>
    <cellStyle name="注释 4 6 9 2" xfId="35654"/>
    <cellStyle name="注释 4 7" xfId="11693"/>
    <cellStyle name="注释 4 7 10" xfId="23868"/>
    <cellStyle name="注释 4 7 10 2" xfId="46137"/>
    <cellStyle name="注释 4 7 11" xfId="24441"/>
    <cellStyle name="注释 4 7 11 2" xfId="46710"/>
    <cellStyle name="注释 4 7 12" xfId="24881"/>
    <cellStyle name="注释 4 7 12 2" xfId="47150"/>
    <cellStyle name="注释 4 7 13" xfId="25320"/>
    <cellStyle name="注释 4 7 13 2" xfId="47589"/>
    <cellStyle name="注释 4 7 14" xfId="25685"/>
    <cellStyle name="注释 4 7 14 2" xfId="47954"/>
    <cellStyle name="注释 4 7 15" xfId="25983"/>
    <cellStyle name="注释 4 7 15 2" xfId="48252"/>
    <cellStyle name="注释 4 7 16" xfId="26287"/>
    <cellStyle name="注释 4 7 16 2" xfId="48556"/>
    <cellStyle name="注释 4 7 17" xfId="26498"/>
    <cellStyle name="注释 4 7 17 2" xfId="48767"/>
    <cellStyle name="注释 4 7 18" xfId="26656"/>
    <cellStyle name="注释 4 7 18 2" xfId="48925"/>
    <cellStyle name="注释 4 7 19" xfId="28309"/>
    <cellStyle name="注释 4 7 19 2" xfId="50577"/>
    <cellStyle name="注释 4 7 2" xfId="18808"/>
    <cellStyle name="注释 4 7 2 2" xfId="41077"/>
    <cellStyle name="注释 4 7 20" xfId="28486"/>
    <cellStyle name="注释 4 7 20 2" xfId="50754"/>
    <cellStyle name="注释 4 7 21" xfId="33964"/>
    <cellStyle name="注释 4 7 3" xfId="19343"/>
    <cellStyle name="注释 4 7 3 2" xfId="41612"/>
    <cellStyle name="注释 4 7 4" xfId="19909"/>
    <cellStyle name="注释 4 7 4 2" xfId="42178"/>
    <cellStyle name="注释 4 7 5" xfId="20421"/>
    <cellStyle name="注释 4 7 5 2" xfId="42690"/>
    <cellStyle name="注释 4 7 6" xfId="21088"/>
    <cellStyle name="注释 4 7 6 2" xfId="43357"/>
    <cellStyle name="注释 4 7 7" xfId="21834"/>
    <cellStyle name="注释 4 7 7 2" xfId="44103"/>
    <cellStyle name="注释 4 7 8" xfId="22552"/>
    <cellStyle name="注释 4 7 8 2" xfId="44821"/>
    <cellStyle name="注释 4 7 9" xfId="23314"/>
    <cellStyle name="注释 4 7 9 2" xfId="45583"/>
    <cellStyle name="注释 4 8" xfId="17676"/>
    <cellStyle name="注释 4 8 2" xfId="39945"/>
    <cellStyle name="注释 4 9" xfId="12160"/>
    <cellStyle name="注释 4 9 2" xfId="34429"/>
    <cellStyle name="注释 5" xfId="10250"/>
    <cellStyle name="注释 5 10" xfId="11753"/>
    <cellStyle name="注释 5 10 2" xfId="34022"/>
    <cellStyle name="注释 5 11" xfId="16906"/>
    <cellStyle name="注释 5 11 2" xfId="39175"/>
    <cellStyle name="注释 5 12" xfId="17294"/>
    <cellStyle name="注释 5 12 2" xfId="39563"/>
    <cellStyle name="注释 5 13" xfId="16031"/>
    <cellStyle name="注释 5 13 2" xfId="38300"/>
    <cellStyle name="注释 5 14" xfId="13937"/>
    <cellStyle name="注释 5 14 2" xfId="36206"/>
    <cellStyle name="注释 5 15" xfId="22488"/>
    <cellStyle name="注释 5 15 2" xfId="44757"/>
    <cellStyle name="注释 5 16" xfId="18512"/>
    <cellStyle name="注释 5 16 2" xfId="40781"/>
    <cellStyle name="注释 5 17" xfId="22335"/>
    <cellStyle name="注释 5 17 2" xfId="44604"/>
    <cellStyle name="注释 5 18" xfId="20168"/>
    <cellStyle name="注释 5 18 2" xfId="42437"/>
    <cellStyle name="注释 5 19" xfId="22949"/>
    <cellStyle name="注释 5 19 2" xfId="45218"/>
    <cellStyle name="注释 5 2" xfId="10251"/>
    <cellStyle name="注释 5 2 10" xfId="19772"/>
    <cellStyle name="注释 5 2 10 2" xfId="42041"/>
    <cellStyle name="注释 5 2 11" xfId="14413"/>
    <cellStyle name="注释 5 2 11 2" xfId="36682"/>
    <cellStyle name="注释 5 2 12" xfId="21024"/>
    <cellStyle name="注释 5 2 12 2" xfId="43293"/>
    <cellStyle name="注释 5 2 13" xfId="21733"/>
    <cellStyle name="注释 5 2 13 2" xfId="44002"/>
    <cellStyle name="注释 5 2 14" xfId="19735"/>
    <cellStyle name="注释 5 2 14 2" xfId="42004"/>
    <cellStyle name="注释 5 2 15" xfId="23197"/>
    <cellStyle name="注释 5 2 15 2" xfId="45466"/>
    <cellStyle name="注释 5 2 16" xfId="22760"/>
    <cellStyle name="注释 5 2 16 2" xfId="45029"/>
    <cellStyle name="注释 5 2 17" xfId="20677"/>
    <cellStyle name="注释 5 2 17 2" xfId="42946"/>
    <cellStyle name="注释 5 2 18" xfId="23941"/>
    <cellStyle name="注释 5 2 18 2" xfId="46210"/>
    <cellStyle name="注释 5 2 19" xfId="22724"/>
    <cellStyle name="注释 5 2 19 2" xfId="44993"/>
    <cellStyle name="注释 5 2 2" xfId="10252"/>
    <cellStyle name="注释 5 2 2 10" xfId="12122"/>
    <cellStyle name="注释 5 2 2 10 2" xfId="34391"/>
    <cellStyle name="注释 5 2 2 11" xfId="19187"/>
    <cellStyle name="注释 5 2 2 11 2" xfId="41456"/>
    <cellStyle name="注释 5 2 2 12" xfId="12744"/>
    <cellStyle name="注释 5 2 2 12 2" xfId="35013"/>
    <cellStyle name="注释 5 2 2 13" xfId="16018"/>
    <cellStyle name="注释 5 2 2 13 2" xfId="38287"/>
    <cellStyle name="注释 5 2 2 14" xfId="14629"/>
    <cellStyle name="注释 5 2 2 14 2" xfId="36898"/>
    <cellStyle name="注释 5 2 2 15" xfId="22714"/>
    <cellStyle name="注释 5 2 2 15 2" xfId="44983"/>
    <cellStyle name="注释 5 2 2 16" xfId="22717"/>
    <cellStyle name="注释 5 2 2 16 2" xfId="44986"/>
    <cellStyle name="注释 5 2 2 17" xfId="23968"/>
    <cellStyle name="注释 5 2 2 17 2" xfId="46237"/>
    <cellStyle name="注释 5 2 2 18" xfId="22154"/>
    <cellStyle name="注释 5 2 2 18 2" xfId="44423"/>
    <cellStyle name="注释 5 2 2 19" xfId="22913"/>
    <cellStyle name="注释 5 2 2 19 2" xfId="45182"/>
    <cellStyle name="注释 5 2 2 2" xfId="1692"/>
    <cellStyle name="注释 5 2 2 2 10" xfId="18561"/>
    <cellStyle name="注释 5 2 2 2 10 2" xfId="40830"/>
    <cellStyle name="注释 5 2 2 2 11" xfId="22870"/>
    <cellStyle name="注释 5 2 2 2 11 2" xfId="45139"/>
    <cellStyle name="注释 5 2 2 2 12" xfId="23408"/>
    <cellStyle name="注释 5 2 2 2 12 2" xfId="45677"/>
    <cellStyle name="注释 5 2 2 2 13" xfId="16489"/>
    <cellStyle name="注释 5 2 2 2 13 2" xfId="38758"/>
    <cellStyle name="注释 5 2 2 2 14" xfId="14682"/>
    <cellStyle name="注释 5 2 2 2 14 2" xfId="36951"/>
    <cellStyle name="注释 5 2 2 2 15" xfId="21319"/>
    <cellStyle name="注释 5 2 2 2 15 2" xfId="43588"/>
    <cellStyle name="注释 5 2 2 2 16" xfId="24332"/>
    <cellStyle name="注释 5 2 2 2 16 2" xfId="46601"/>
    <cellStyle name="注释 5 2 2 2 17" xfId="25066"/>
    <cellStyle name="注释 5 2 2 2 17 2" xfId="47335"/>
    <cellStyle name="注释 5 2 2 2 18" xfId="14159"/>
    <cellStyle name="注释 5 2 2 2 18 2" xfId="36428"/>
    <cellStyle name="注释 5 2 2 2 19" xfId="27043"/>
    <cellStyle name="注释 5 2 2 2 19 2" xfId="49312"/>
    <cellStyle name="注释 5 2 2 2 2" xfId="12873"/>
    <cellStyle name="注释 5 2 2 2 2 2" xfId="35142"/>
    <cellStyle name="注释 5 2 2 2 20" xfId="28241"/>
    <cellStyle name="注释 5 2 2 2 20 2" xfId="50509"/>
    <cellStyle name="注释 5 2 2 2 21" xfId="31087"/>
    <cellStyle name="注释 5 2 2 2 3" xfId="16732"/>
    <cellStyle name="注释 5 2 2 2 3 2" xfId="39001"/>
    <cellStyle name="注释 5 2 2 2 4" xfId="18214"/>
    <cellStyle name="注释 5 2 2 2 4 2" xfId="40483"/>
    <cellStyle name="注释 5 2 2 2 5" xfId="16032"/>
    <cellStyle name="注释 5 2 2 2 5 2" xfId="38301"/>
    <cellStyle name="注释 5 2 2 2 6" xfId="19400"/>
    <cellStyle name="注释 5 2 2 2 6 2" xfId="41669"/>
    <cellStyle name="注释 5 2 2 2 7" xfId="20908"/>
    <cellStyle name="注释 5 2 2 2 7 2" xfId="43177"/>
    <cellStyle name="注释 5 2 2 2 8" xfId="13868"/>
    <cellStyle name="注释 5 2 2 2 8 2" xfId="36137"/>
    <cellStyle name="注释 5 2 2 2 9" xfId="19763"/>
    <cellStyle name="注释 5 2 2 2 9 2" xfId="42032"/>
    <cellStyle name="注释 5 2 2 20" xfId="25614"/>
    <cellStyle name="注释 5 2 2 20 2" xfId="47883"/>
    <cellStyle name="注释 5 2 2 21" xfId="21863"/>
    <cellStyle name="注释 5 2 2 21 2" xfId="44132"/>
    <cellStyle name="注释 5 2 2 22" xfId="27996"/>
    <cellStyle name="注释 5 2 2 22 2" xfId="50264"/>
    <cellStyle name="注释 5 2 2 23" xfId="26674"/>
    <cellStyle name="注释 5 2 2 23 2" xfId="48943"/>
    <cellStyle name="注释 5 2 2 24" xfId="33706"/>
    <cellStyle name="注释 5 2 2 3" xfId="1696"/>
    <cellStyle name="注释 5 2 2 3 10" xfId="20716"/>
    <cellStyle name="注释 5 2 2 3 10 2" xfId="42985"/>
    <cellStyle name="注释 5 2 2 3 11" xfId="16443"/>
    <cellStyle name="注释 5 2 2 3 11 2" xfId="38712"/>
    <cellStyle name="注释 5 2 2 3 12" xfId="23411"/>
    <cellStyle name="注释 5 2 2 3 12 2" xfId="45680"/>
    <cellStyle name="注释 5 2 2 3 13" xfId="15714"/>
    <cellStyle name="注释 5 2 2 3 13 2" xfId="37983"/>
    <cellStyle name="注释 5 2 2 3 14" xfId="22638"/>
    <cellStyle name="注释 5 2 2 3 14 2" xfId="44907"/>
    <cellStyle name="注释 5 2 2 3 15" xfId="14434"/>
    <cellStyle name="注释 5 2 2 3 15 2" xfId="36703"/>
    <cellStyle name="注释 5 2 2 3 16" xfId="21985"/>
    <cellStyle name="注释 5 2 2 3 16 2" xfId="44254"/>
    <cellStyle name="注释 5 2 2 3 17" xfId="22321"/>
    <cellStyle name="注释 5 2 2 3 17 2" xfId="44590"/>
    <cellStyle name="注释 5 2 2 3 18" xfId="23006"/>
    <cellStyle name="注释 5 2 2 3 18 2" xfId="45275"/>
    <cellStyle name="注释 5 2 2 3 19" xfId="27044"/>
    <cellStyle name="注释 5 2 2 3 19 2" xfId="49313"/>
    <cellStyle name="注释 5 2 2 3 2" xfId="12876"/>
    <cellStyle name="注释 5 2 2 3 2 2" xfId="35145"/>
    <cellStyle name="注释 5 2 2 3 20" xfId="28239"/>
    <cellStyle name="注释 5 2 2 3 20 2" xfId="50507"/>
    <cellStyle name="注释 5 2 2 3 21" xfId="31088"/>
    <cellStyle name="注释 5 2 2 3 3" xfId="16731"/>
    <cellStyle name="注释 5 2 2 3 3 2" xfId="39000"/>
    <cellStyle name="注释 5 2 2 3 4" xfId="15531"/>
    <cellStyle name="注释 5 2 2 3 4 2" xfId="37800"/>
    <cellStyle name="注释 5 2 2 3 5" xfId="11785"/>
    <cellStyle name="注释 5 2 2 3 5 2" xfId="34054"/>
    <cellStyle name="注释 5 2 2 3 6" xfId="15240"/>
    <cellStyle name="注释 5 2 2 3 6 2" xfId="37509"/>
    <cellStyle name="注释 5 2 2 3 7" xfId="13628"/>
    <cellStyle name="注释 5 2 2 3 7 2" xfId="35897"/>
    <cellStyle name="注释 5 2 2 3 8" xfId="12931"/>
    <cellStyle name="注释 5 2 2 3 8 2" xfId="35200"/>
    <cellStyle name="注释 5 2 2 3 9" xfId="19626"/>
    <cellStyle name="注释 5 2 2 3 9 2" xfId="41895"/>
    <cellStyle name="注释 5 2 2 4" xfId="11699"/>
    <cellStyle name="注释 5 2 2 4 10" xfId="23874"/>
    <cellStyle name="注释 5 2 2 4 10 2" xfId="46143"/>
    <cellStyle name="注释 5 2 2 4 11" xfId="24447"/>
    <cellStyle name="注释 5 2 2 4 11 2" xfId="46716"/>
    <cellStyle name="注释 5 2 2 4 12" xfId="24887"/>
    <cellStyle name="注释 5 2 2 4 12 2" xfId="47156"/>
    <cellStyle name="注释 5 2 2 4 13" xfId="25326"/>
    <cellStyle name="注释 5 2 2 4 13 2" xfId="47595"/>
    <cellStyle name="注释 5 2 2 4 14" xfId="25691"/>
    <cellStyle name="注释 5 2 2 4 14 2" xfId="47960"/>
    <cellStyle name="注释 5 2 2 4 15" xfId="25989"/>
    <cellStyle name="注释 5 2 2 4 15 2" xfId="48258"/>
    <cellStyle name="注释 5 2 2 4 16" xfId="26293"/>
    <cellStyle name="注释 5 2 2 4 16 2" xfId="48562"/>
    <cellStyle name="注释 5 2 2 4 17" xfId="26504"/>
    <cellStyle name="注释 5 2 2 4 17 2" xfId="48773"/>
    <cellStyle name="注释 5 2 2 4 18" xfId="26662"/>
    <cellStyle name="注释 5 2 2 4 18 2" xfId="48931"/>
    <cellStyle name="注释 5 2 2 4 19" xfId="28315"/>
    <cellStyle name="注释 5 2 2 4 19 2" xfId="50583"/>
    <cellStyle name="注释 5 2 2 4 2" xfId="18814"/>
    <cellStyle name="注释 5 2 2 4 2 2" xfId="41083"/>
    <cellStyle name="注释 5 2 2 4 20" xfId="28492"/>
    <cellStyle name="注释 5 2 2 4 20 2" xfId="50760"/>
    <cellStyle name="注释 5 2 2 4 21" xfId="33970"/>
    <cellStyle name="注释 5 2 2 4 3" xfId="19349"/>
    <cellStyle name="注释 5 2 2 4 3 2" xfId="41618"/>
    <cellStyle name="注释 5 2 2 4 4" xfId="19915"/>
    <cellStyle name="注释 5 2 2 4 4 2" xfId="42184"/>
    <cellStyle name="注释 5 2 2 4 5" xfId="20427"/>
    <cellStyle name="注释 5 2 2 4 5 2" xfId="42696"/>
    <cellStyle name="注释 5 2 2 4 6" xfId="21094"/>
    <cellStyle name="注释 5 2 2 4 6 2" xfId="43363"/>
    <cellStyle name="注释 5 2 2 4 7" xfId="21840"/>
    <cellStyle name="注释 5 2 2 4 7 2" xfId="44109"/>
    <cellStyle name="注释 5 2 2 4 8" xfId="22558"/>
    <cellStyle name="注释 5 2 2 4 8 2" xfId="44827"/>
    <cellStyle name="注释 5 2 2 4 9" xfId="23320"/>
    <cellStyle name="注释 5 2 2 4 9 2" xfId="45589"/>
    <cellStyle name="注释 5 2 2 5" xfId="17846"/>
    <cellStyle name="注释 5 2 2 5 2" xfId="40115"/>
    <cellStyle name="注释 5 2 2 6" xfId="12507"/>
    <cellStyle name="注释 5 2 2 6 2" xfId="34776"/>
    <cellStyle name="注释 5 2 2 7" xfId="15405"/>
    <cellStyle name="注释 5 2 2 7 2" xfId="37674"/>
    <cellStyle name="注释 5 2 2 8" xfId="18151"/>
    <cellStyle name="注释 5 2 2 8 2" xfId="40420"/>
    <cellStyle name="注释 5 2 2 9" xfId="16712"/>
    <cellStyle name="注释 5 2 2 9 2" xfId="38981"/>
    <cellStyle name="注释 5 2 20" xfId="20354"/>
    <cellStyle name="注释 5 2 20 2" xfId="42623"/>
    <cellStyle name="注释 5 2 21" xfId="12079"/>
    <cellStyle name="注释 5 2 21 2" xfId="34348"/>
    <cellStyle name="注释 5 2 22" xfId="26220"/>
    <cellStyle name="注释 5 2 22 2" xfId="48489"/>
    <cellStyle name="注释 5 2 23" xfId="27995"/>
    <cellStyle name="注释 5 2 23 2" xfId="50263"/>
    <cellStyle name="注释 5 2 24" xfId="26739"/>
    <cellStyle name="注释 5 2 24 2" xfId="49008"/>
    <cellStyle name="注释 5 2 25" xfId="33705"/>
    <cellStyle name="注释 5 2 3" xfId="10253"/>
    <cellStyle name="注释 5 2 3 10" xfId="21244"/>
    <cellStyle name="注释 5 2 3 10 2" xfId="43513"/>
    <cellStyle name="注释 5 2 3 11" xfId="14383"/>
    <cellStyle name="注释 5 2 3 11 2" xfId="36652"/>
    <cellStyle name="注释 5 2 3 12" xfId="15051"/>
    <cellStyle name="注释 5 2 3 12 2" xfId="37320"/>
    <cellStyle name="注释 5 2 3 13" xfId="14849"/>
    <cellStyle name="注释 5 2 3 13 2" xfId="37118"/>
    <cellStyle name="注释 5 2 3 14" xfId="22334"/>
    <cellStyle name="注释 5 2 3 14 2" xfId="44603"/>
    <cellStyle name="注释 5 2 3 15" xfId="25242"/>
    <cellStyle name="注释 5 2 3 15 2" xfId="47511"/>
    <cellStyle name="注释 5 2 3 16" xfId="24786"/>
    <cellStyle name="注释 5 2 3 16 2" xfId="47055"/>
    <cellStyle name="注释 5 2 3 17" xfId="25239"/>
    <cellStyle name="注释 5 2 3 17 2" xfId="47508"/>
    <cellStyle name="注释 5 2 3 18" xfId="20649"/>
    <cellStyle name="注释 5 2 3 18 2" xfId="42918"/>
    <cellStyle name="注释 5 2 3 19" xfId="27997"/>
    <cellStyle name="注释 5 2 3 19 2" xfId="50265"/>
    <cellStyle name="注释 5 2 3 2" xfId="17847"/>
    <cellStyle name="注释 5 2 3 2 2" xfId="40116"/>
    <cellStyle name="注释 5 2 3 20" xfId="26823"/>
    <cellStyle name="注释 5 2 3 20 2" xfId="49092"/>
    <cellStyle name="注释 5 2 3 21" xfId="33707"/>
    <cellStyle name="注释 5 2 3 3" xfId="17993"/>
    <cellStyle name="注释 5 2 3 3 2" xfId="40262"/>
    <cellStyle name="注释 5 2 3 4" xfId="17048"/>
    <cellStyle name="注释 5 2 3 4 2" xfId="39317"/>
    <cellStyle name="注释 5 2 3 5" xfId="18152"/>
    <cellStyle name="注释 5 2 3 5 2" xfId="40421"/>
    <cellStyle name="注释 5 2 3 6" xfId="19842"/>
    <cellStyle name="注释 5 2 3 6 2" xfId="42111"/>
    <cellStyle name="注释 5 2 3 7" xfId="20324"/>
    <cellStyle name="注释 5 2 3 7 2" xfId="42593"/>
    <cellStyle name="注释 5 2 3 8" xfId="15702"/>
    <cellStyle name="注释 5 2 3 8 2" xfId="37971"/>
    <cellStyle name="注释 5 2 3 9" xfId="21742"/>
    <cellStyle name="注释 5 2 3 9 2" xfId="44011"/>
    <cellStyle name="注释 5 2 4" xfId="1702"/>
    <cellStyle name="注释 5 2 4 10" xfId="23168"/>
    <cellStyle name="注释 5 2 4 10 2" xfId="45437"/>
    <cellStyle name="注释 5 2 4 11" xfId="13369"/>
    <cellStyle name="注释 5 2 4 11 2" xfId="35638"/>
    <cellStyle name="注释 5 2 4 12" xfId="24300"/>
    <cellStyle name="注释 5 2 4 12 2" xfId="46569"/>
    <cellStyle name="注释 5 2 4 13" xfId="20138"/>
    <cellStyle name="注释 5 2 4 13 2" xfId="42407"/>
    <cellStyle name="注释 5 2 4 14" xfId="22114"/>
    <cellStyle name="注释 5 2 4 14 2" xfId="44383"/>
    <cellStyle name="注释 5 2 4 15" xfId="25574"/>
    <cellStyle name="注释 5 2 4 15 2" xfId="47843"/>
    <cellStyle name="注释 5 2 4 16" xfId="21624"/>
    <cellStyle name="注释 5 2 4 16 2" xfId="43893"/>
    <cellStyle name="注释 5 2 4 17" xfId="26200"/>
    <cellStyle name="注释 5 2 4 17 2" xfId="48469"/>
    <cellStyle name="注释 5 2 4 18" xfId="26072"/>
    <cellStyle name="注释 5 2 4 18 2" xfId="48341"/>
    <cellStyle name="注释 5 2 4 19" xfId="27045"/>
    <cellStyle name="注释 5 2 4 19 2" xfId="49314"/>
    <cellStyle name="注释 5 2 4 2" xfId="12882"/>
    <cellStyle name="注释 5 2 4 2 2" xfId="35151"/>
    <cellStyle name="注释 5 2 4 20" xfId="28240"/>
    <cellStyle name="注释 5 2 4 20 2" xfId="50508"/>
    <cellStyle name="注释 5 2 4 21" xfId="31089"/>
    <cellStyle name="注释 5 2 4 3" xfId="18647"/>
    <cellStyle name="注释 5 2 4 3 2" xfId="40916"/>
    <cellStyle name="注释 5 2 4 4" xfId="18213"/>
    <cellStyle name="注释 5 2 4 4 2" xfId="40482"/>
    <cellStyle name="注释 5 2 4 5" xfId="19748"/>
    <cellStyle name="注释 5 2 4 5 2" xfId="42017"/>
    <cellStyle name="注释 5 2 4 6" xfId="15244"/>
    <cellStyle name="注释 5 2 4 6 2" xfId="37513"/>
    <cellStyle name="注释 5 2 4 7" xfId="15455"/>
    <cellStyle name="注释 5 2 4 7 2" xfId="37724"/>
    <cellStyle name="注释 5 2 4 8" xfId="20645"/>
    <cellStyle name="注释 5 2 4 8 2" xfId="42914"/>
    <cellStyle name="注释 5 2 4 9" xfId="19659"/>
    <cellStyle name="注释 5 2 4 9 2" xfId="41928"/>
    <cellStyle name="注释 5 2 5" xfId="11698"/>
    <cellStyle name="注释 5 2 5 10" xfId="23873"/>
    <cellStyle name="注释 5 2 5 10 2" xfId="46142"/>
    <cellStyle name="注释 5 2 5 11" xfId="24446"/>
    <cellStyle name="注释 5 2 5 11 2" xfId="46715"/>
    <cellStyle name="注释 5 2 5 12" xfId="24886"/>
    <cellStyle name="注释 5 2 5 12 2" xfId="47155"/>
    <cellStyle name="注释 5 2 5 13" xfId="25325"/>
    <cellStyle name="注释 5 2 5 13 2" xfId="47594"/>
    <cellStyle name="注释 5 2 5 14" xfId="25690"/>
    <cellStyle name="注释 5 2 5 14 2" xfId="47959"/>
    <cellStyle name="注释 5 2 5 15" xfId="25988"/>
    <cellStyle name="注释 5 2 5 15 2" xfId="48257"/>
    <cellStyle name="注释 5 2 5 16" xfId="26292"/>
    <cellStyle name="注释 5 2 5 16 2" xfId="48561"/>
    <cellStyle name="注释 5 2 5 17" xfId="26503"/>
    <cellStyle name="注释 5 2 5 17 2" xfId="48772"/>
    <cellStyle name="注释 5 2 5 18" xfId="26661"/>
    <cellStyle name="注释 5 2 5 18 2" xfId="48930"/>
    <cellStyle name="注释 5 2 5 19" xfId="28314"/>
    <cellStyle name="注释 5 2 5 19 2" xfId="50582"/>
    <cellStyle name="注释 5 2 5 2" xfId="18813"/>
    <cellStyle name="注释 5 2 5 2 2" xfId="41082"/>
    <cellStyle name="注释 5 2 5 20" xfId="28491"/>
    <cellStyle name="注释 5 2 5 20 2" xfId="50759"/>
    <cellStyle name="注释 5 2 5 21" xfId="33969"/>
    <cellStyle name="注释 5 2 5 3" xfId="19348"/>
    <cellStyle name="注释 5 2 5 3 2" xfId="41617"/>
    <cellStyle name="注释 5 2 5 4" xfId="19914"/>
    <cellStyle name="注释 5 2 5 4 2" xfId="42183"/>
    <cellStyle name="注释 5 2 5 5" xfId="20426"/>
    <cellStyle name="注释 5 2 5 5 2" xfId="42695"/>
    <cellStyle name="注释 5 2 5 6" xfId="21093"/>
    <cellStyle name="注释 5 2 5 6 2" xfId="43362"/>
    <cellStyle name="注释 5 2 5 7" xfId="21839"/>
    <cellStyle name="注释 5 2 5 7 2" xfId="44108"/>
    <cellStyle name="注释 5 2 5 8" xfId="22557"/>
    <cellStyle name="注释 5 2 5 8 2" xfId="44826"/>
    <cellStyle name="注释 5 2 5 9" xfId="23319"/>
    <cellStyle name="注释 5 2 5 9 2" xfId="45588"/>
    <cellStyle name="注释 5 2 6" xfId="17845"/>
    <cellStyle name="注释 5 2 6 2" xfId="40114"/>
    <cellStyle name="注释 5 2 7" xfId="17994"/>
    <cellStyle name="注释 5 2 7 2" xfId="40263"/>
    <cellStyle name="注释 5 2 8" xfId="12329"/>
    <cellStyle name="注释 5 2 8 2" xfId="34598"/>
    <cellStyle name="注释 5 2 9" xfId="19269"/>
    <cellStyle name="注释 5 2 9 2" xfId="41538"/>
    <cellStyle name="注释 5 20" xfId="25236"/>
    <cellStyle name="注释 5 20 2" xfId="47505"/>
    <cellStyle name="注释 5 21" xfId="21365"/>
    <cellStyle name="注释 5 21 2" xfId="43634"/>
    <cellStyle name="注释 5 22" xfId="24805"/>
    <cellStyle name="注释 5 22 2" xfId="47074"/>
    <cellStyle name="注释 5 23" xfId="24175"/>
    <cellStyle name="注释 5 23 2" xfId="46444"/>
    <cellStyle name="注释 5 24" xfId="27994"/>
    <cellStyle name="注释 5 24 2" xfId="50262"/>
    <cellStyle name="注释 5 25" xfId="26774"/>
    <cellStyle name="注释 5 25 2" xfId="49043"/>
    <cellStyle name="注释 5 26" xfId="30311"/>
    <cellStyle name="注释 5 26 2" xfId="51194"/>
    <cellStyle name="注释 5 27" xfId="33704"/>
    <cellStyle name="注释 5 3" xfId="10254"/>
    <cellStyle name="注释 5 3 10" xfId="19483"/>
    <cellStyle name="注释 5 3 10 2" xfId="41752"/>
    <cellStyle name="注释 5 3 11" xfId="16175"/>
    <cellStyle name="注释 5 3 11 2" xfId="38444"/>
    <cellStyle name="注释 5 3 12" xfId="21735"/>
    <cellStyle name="注释 5 3 12 2" xfId="44004"/>
    <cellStyle name="注释 5 3 13" xfId="19034"/>
    <cellStyle name="注释 5 3 13 2" xfId="41303"/>
    <cellStyle name="注释 5 3 14" xfId="20601"/>
    <cellStyle name="注释 5 3 14 2" xfId="42870"/>
    <cellStyle name="注释 5 3 15" xfId="23760"/>
    <cellStyle name="注释 5 3 15 2" xfId="46029"/>
    <cellStyle name="注释 5 3 16" xfId="13729"/>
    <cellStyle name="注释 5 3 16 2" xfId="35998"/>
    <cellStyle name="注释 5 3 17" xfId="20118"/>
    <cellStyle name="注释 5 3 17 2" xfId="42387"/>
    <cellStyle name="注释 5 3 18" xfId="18718"/>
    <cellStyle name="注释 5 3 18 2" xfId="40987"/>
    <cellStyle name="注释 5 3 19" xfId="24095"/>
    <cellStyle name="注释 5 3 19 2" xfId="46364"/>
    <cellStyle name="注释 5 3 2" xfId="10255"/>
    <cellStyle name="注释 5 3 2 10" xfId="21736"/>
    <cellStyle name="注释 5 3 2 10 2" xfId="44005"/>
    <cellStyle name="注释 5 3 2 11" xfId="13152"/>
    <cellStyle name="注释 5 3 2 11 2" xfId="35421"/>
    <cellStyle name="注释 5 3 2 12" xfId="13696"/>
    <cellStyle name="注释 5 3 2 12 2" xfId="35965"/>
    <cellStyle name="注释 5 3 2 13" xfId="16104"/>
    <cellStyle name="注释 5 3 2 13 2" xfId="38373"/>
    <cellStyle name="注释 5 3 2 14" xfId="12988"/>
    <cellStyle name="注释 5 3 2 14 2" xfId="35257"/>
    <cellStyle name="注释 5 3 2 15" xfId="14209"/>
    <cellStyle name="注释 5 3 2 15 2" xfId="36478"/>
    <cellStyle name="注释 5 3 2 16" xfId="22737"/>
    <cellStyle name="注释 5 3 2 16 2" xfId="45006"/>
    <cellStyle name="注释 5 3 2 17" xfId="23401"/>
    <cellStyle name="注释 5 3 2 17 2" xfId="45670"/>
    <cellStyle name="注释 5 3 2 18" xfId="19276"/>
    <cellStyle name="注释 5 3 2 18 2" xfId="41545"/>
    <cellStyle name="注释 5 3 2 19" xfId="24964"/>
    <cellStyle name="注释 5 3 2 19 2" xfId="47233"/>
    <cellStyle name="注释 5 3 2 2" xfId="10256"/>
    <cellStyle name="注释 5 3 2 2 10" xfId="21217"/>
    <cellStyle name="注释 5 3 2 2 10 2" xfId="43486"/>
    <cellStyle name="注释 5 3 2 2 11" xfId="19815"/>
    <cellStyle name="注释 5 3 2 2 11 2" xfId="42084"/>
    <cellStyle name="注释 5 3 2 2 12" xfId="20265"/>
    <cellStyle name="注释 5 3 2 2 12 2" xfId="42534"/>
    <cellStyle name="注释 5 3 2 2 13" xfId="22033"/>
    <cellStyle name="注释 5 3 2 2 13 2" xfId="44302"/>
    <cellStyle name="注释 5 3 2 2 14" xfId="16201"/>
    <cellStyle name="注释 5 3 2 2 14 2" xfId="38470"/>
    <cellStyle name="注释 5 3 2 2 15" xfId="15122"/>
    <cellStyle name="注释 5 3 2 2 15 2" xfId="37391"/>
    <cellStyle name="注释 5 3 2 2 16" xfId="14945"/>
    <cellStyle name="注释 5 3 2 2 16 2" xfId="37214"/>
    <cellStyle name="注释 5 3 2 2 17" xfId="14636"/>
    <cellStyle name="注释 5 3 2 2 17 2" xfId="36905"/>
    <cellStyle name="注释 5 3 2 2 18" xfId="24087"/>
    <cellStyle name="注释 5 3 2 2 18 2" xfId="46356"/>
    <cellStyle name="注释 5 3 2 2 19" xfId="28000"/>
    <cellStyle name="注释 5 3 2 2 19 2" xfId="50268"/>
    <cellStyle name="注释 5 3 2 2 2" xfId="17850"/>
    <cellStyle name="注释 5 3 2 2 2 2" xfId="40119"/>
    <cellStyle name="注释 5 3 2 2 20" xfId="26793"/>
    <cellStyle name="注释 5 3 2 2 20 2" xfId="49062"/>
    <cellStyle name="注释 5 3 2 2 21" xfId="33710"/>
    <cellStyle name="注释 5 3 2 2 3" xfId="12504"/>
    <cellStyle name="注释 5 3 2 2 3 2" xfId="34773"/>
    <cellStyle name="注释 5 3 2 2 4" xfId="17051"/>
    <cellStyle name="注释 5 3 2 2 4 2" xfId="39320"/>
    <cellStyle name="注释 5 3 2 2 5" xfId="15748"/>
    <cellStyle name="注释 5 3 2 2 5 2" xfId="38017"/>
    <cellStyle name="注释 5 3 2 2 6" xfId="19847"/>
    <cellStyle name="注释 5 3 2 2 6 2" xfId="42116"/>
    <cellStyle name="注释 5 3 2 2 7" xfId="14864"/>
    <cellStyle name="注释 5 3 2 2 7 2" xfId="37133"/>
    <cellStyle name="注释 5 3 2 2 8" xfId="18093"/>
    <cellStyle name="注释 5 3 2 2 8 2" xfId="40362"/>
    <cellStyle name="注释 5 3 2 2 9" xfId="21154"/>
    <cellStyle name="注释 5 3 2 2 9 2" xfId="43423"/>
    <cellStyle name="注释 5 3 2 20" xfId="27999"/>
    <cellStyle name="注释 5 3 2 20 2" xfId="50267"/>
    <cellStyle name="注释 5 3 2 21" xfId="26822"/>
    <cellStyle name="注释 5 3 2 21 2" xfId="49091"/>
    <cellStyle name="注释 5 3 2 22" xfId="33709"/>
    <cellStyle name="注释 5 3 2 3" xfId="17849"/>
    <cellStyle name="注释 5 3 2 3 2" xfId="40118"/>
    <cellStyle name="注释 5 3 2 4" xfId="17992"/>
    <cellStyle name="注释 5 3 2 4 2" xfId="40261"/>
    <cellStyle name="注释 5 3 2 5" xfId="17050"/>
    <cellStyle name="注释 5 3 2 5 2" xfId="39319"/>
    <cellStyle name="注释 5 3 2 6" xfId="12728"/>
    <cellStyle name="注释 5 3 2 6 2" xfId="34997"/>
    <cellStyle name="注释 5 3 2 7" xfId="19844"/>
    <cellStyle name="注释 5 3 2 7 2" xfId="42113"/>
    <cellStyle name="注释 5 3 2 8" xfId="13705"/>
    <cellStyle name="注释 5 3 2 8 2" xfId="35974"/>
    <cellStyle name="注释 5 3 2 9" xfId="12247"/>
    <cellStyle name="注释 5 3 2 9 2" xfId="34516"/>
    <cellStyle name="注释 5 3 20" xfId="25205"/>
    <cellStyle name="注释 5 3 20 2" xfId="47474"/>
    <cellStyle name="注释 5 3 21" xfId="22129"/>
    <cellStyle name="注释 5 3 21 2" xfId="44398"/>
    <cellStyle name="注释 5 3 22" xfId="27998"/>
    <cellStyle name="注释 5 3 22 2" xfId="50266"/>
    <cellStyle name="注释 5 3 23" xfId="26691"/>
    <cellStyle name="注释 5 3 23 2" xfId="48960"/>
    <cellStyle name="注释 5 3 24" xfId="33708"/>
    <cellStyle name="注释 5 3 3" xfId="10257"/>
    <cellStyle name="注释 5 3 3 10" xfId="15560"/>
    <cellStyle name="注释 5 3 3 10 2" xfId="37829"/>
    <cellStyle name="注释 5 3 3 11" xfId="21946"/>
    <cellStyle name="注释 5 3 3 11 2" xfId="44215"/>
    <cellStyle name="注释 5 3 3 12" xfId="21275"/>
    <cellStyle name="注释 5 3 3 12 2" xfId="43544"/>
    <cellStyle name="注释 5 3 3 13" xfId="24325"/>
    <cellStyle name="注释 5 3 3 13 2" xfId="46594"/>
    <cellStyle name="注释 5 3 3 14" xfId="21407"/>
    <cellStyle name="注释 5 3 3 14 2" xfId="43676"/>
    <cellStyle name="注释 5 3 3 15" xfId="23366"/>
    <cellStyle name="注释 5 3 3 15 2" xfId="45635"/>
    <cellStyle name="注释 5 3 3 16" xfId="24694"/>
    <cellStyle name="注释 5 3 3 16 2" xfId="46963"/>
    <cellStyle name="注释 5 3 3 17" xfId="21373"/>
    <cellStyle name="注释 5 3 3 17 2" xfId="43642"/>
    <cellStyle name="注释 5 3 3 18" xfId="15109"/>
    <cellStyle name="注释 5 3 3 18 2" xfId="37378"/>
    <cellStyle name="注释 5 3 3 19" xfId="28001"/>
    <cellStyle name="注释 5 3 3 19 2" xfId="50269"/>
    <cellStyle name="注释 5 3 3 2" xfId="17851"/>
    <cellStyle name="注释 5 3 3 2 2" xfId="40120"/>
    <cellStyle name="注释 5 3 3 20" xfId="26821"/>
    <cellStyle name="注释 5 3 3 20 2" xfId="49090"/>
    <cellStyle name="注释 5 3 3 21" xfId="33711"/>
    <cellStyle name="注释 5 3 3 3" xfId="12500"/>
    <cellStyle name="注释 5 3 3 3 2" xfId="34769"/>
    <cellStyle name="注释 5 3 3 4" xfId="17055"/>
    <cellStyle name="注释 5 3 3 4 2" xfId="39324"/>
    <cellStyle name="注释 5 3 3 5" xfId="19204"/>
    <cellStyle name="注释 5 3 3 5 2" xfId="41473"/>
    <cellStyle name="注释 5 3 3 6" xfId="16681"/>
    <cellStyle name="注释 5 3 3 6 2" xfId="38950"/>
    <cellStyle name="注释 5 3 3 7" xfId="13059"/>
    <cellStyle name="注释 5 3 3 7 2" xfId="35328"/>
    <cellStyle name="注释 5 3 3 8" xfId="19717"/>
    <cellStyle name="注释 5 3 3 8 2" xfId="41986"/>
    <cellStyle name="注释 5 3 3 9" xfId="13216"/>
    <cellStyle name="注释 5 3 3 9 2" xfId="35485"/>
    <cellStyle name="注释 5 3 4" xfId="11700"/>
    <cellStyle name="注释 5 3 4 10" xfId="23875"/>
    <cellStyle name="注释 5 3 4 10 2" xfId="46144"/>
    <cellStyle name="注释 5 3 4 11" xfId="24448"/>
    <cellStyle name="注释 5 3 4 11 2" xfId="46717"/>
    <cellStyle name="注释 5 3 4 12" xfId="24888"/>
    <cellStyle name="注释 5 3 4 12 2" xfId="47157"/>
    <cellStyle name="注释 5 3 4 13" xfId="25327"/>
    <cellStyle name="注释 5 3 4 13 2" xfId="47596"/>
    <cellStyle name="注释 5 3 4 14" xfId="25692"/>
    <cellStyle name="注释 5 3 4 14 2" xfId="47961"/>
    <cellStyle name="注释 5 3 4 15" xfId="25990"/>
    <cellStyle name="注释 5 3 4 15 2" xfId="48259"/>
    <cellStyle name="注释 5 3 4 16" xfId="26294"/>
    <cellStyle name="注释 5 3 4 16 2" xfId="48563"/>
    <cellStyle name="注释 5 3 4 17" xfId="26505"/>
    <cellStyle name="注释 5 3 4 17 2" xfId="48774"/>
    <cellStyle name="注释 5 3 4 18" xfId="26663"/>
    <cellStyle name="注释 5 3 4 18 2" xfId="48932"/>
    <cellStyle name="注释 5 3 4 19" xfId="28316"/>
    <cellStyle name="注释 5 3 4 19 2" xfId="50584"/>
    <cellStyle name="注释 5 3 4 2" xfId="18815"/>
    <cellStyle name="注释 5 3 4 2 2" xfId="41084"/>
    <cellStyle name="注释 5 3 4 20" xfId="28493"/>
    <cellStyle name="注释 5 3 4 20 2" xfId="50761"/>
    <cellStyle name="注释 5 3 4 21" xfId="33971"/>
    <cellStyle name="注释 5 3 4 3" xfId="19350"/>
    <cellStyle name="注释 5 3 4 3 2" xfId="41619"/>
    <cellStyle name="注释 5 3 4 4" xfId="19916"/>
    <cellStyle name="注释 5 3 4 4 2" xfId="42185"/>
    <cellStyle name="注释 5 3 4 5" xfId="20428"/>
    <cellStyle name="注释 5 3 4 5 2" xfId="42697"/>
    <cellStyle name="注释 5 3 4 6" xfId="21095"/>
    <cellStyle name="注释 5 3 4 6 2" xfId="43364"/>
    <cellStyle name="注释 5 3 4 7" xfId="21841"/>
    <cellStyle name="注释 5 3 4 7 2" xfId="44110"/>
    <cellStyle name="注释 5 3 4 8" xfId="22559"/>
    <cellStyle name="注释 5 3 4 8 2" xfId="44828"/>
    <cellStyle name="注释 5 3 4 9" xfId="23321"/>
    <cellStyle name="注释 5 3 4 9 2" xfId="45590"/>
    <cellStyle name="注释 5 3 5" xfId="17848"/>
    <cellStyle name="注释 5 3 5 2" xfId="40117"/>
    <cellStyle name="注释 5 3 6" xfId="12506"/>
    <cellStyle name="注释 5 3 6 2" xfId="34775"/>
    <cellStyle name="注释 5 3 7" xfId="17049"/>
    <cellStyle name="注释 5 3 7 2" xfId="39318"/>
    <cellStyle name="注释 5 3 8" xfId="13350"/>
    <cellStyle name="注释 5 3 8 2" xfId="35619"/>
    <cellStyle name="注释 5 3 9" xfId="16722"/>
    <cellStyle name="注释 5 3 9 2" xfId="38991"/>
    <cellStyle name="注释 5 4" xfId="10258"/>
    <cellStyle name="注释 5 4 10" xfId="13834"/>
    <cellStyle name="注释 5 4 10 2" xfId="36103"/>
    <cellStyle name="注释 5 4 11" xfId="15561"/>
    <cellStyle name="注释 5 4 11 2" xfId="37830"/>
    <cellStyle name="注释 5 4 12" xfId="13804"/>
    <cellStyle name="注释 5 4 12 2" xfId="36073"/>
    <cellStyle name="注释 5 4 13" xfId="20562"/>
    <cellStyle name="注释 5 4 13 2" xfId="42831"/>
    <cellStyle name="注释 5 4 14" xfId="21166"/>
    <cellStyle name="注释 5 4 14 2" xfId="43435"/>
    <cellStyle name="注释 5 4 15" xfId="22945"/>
    <cellStyle name="注释 5 4 15 2" xfId="45214"/>
    <cellStyle name="注释 5 4 16" xfId="21894"/>
    <cellStyle name="注释 5 4 16 2" xfId="44163"/>
    <cellStyle name="注释 5 4 17" xfId="24092"/>
    <cellStyle name="注释 5 4 17 2" xfId="46361"/>
    <cellStyle name="注释 5 4 18" xfId="24779"/>
    <cellStyle name="注释 5 4 18 2" xfId="47048"/>
    <cellStyle name="注释 5 4 19" xfId="23435"/>
    <cellStyle name="注释 5 4 19 2" xfId="45704"/>
    <cellStyle name="注释 5 4 2" xfId="10259"/>
    <cellStyle name="注释 5 4 2 10" xfId="15396"/>
    <cellStyle name="注释 5 4 2 10 2" xfId="37665"/>
    <cellStyle name="注释 5 4 2 11" xfId="15000"/>
    <cellStyle name="注释 5 4 2 11 2" xfId="37269"/>
    <cellStyle name="注释 5 4 2 12" xfId="11927"/>
    <cellStyle name="注释 5 4 2 12 2" xfId="34196"/>
    <cellStyle name="注释 5 4 2 13" xfId="14596"/>
    <cellStyle name="注释 5 4 2 13 2" xfId="36865"/>
    <cellStyle name="注释 5 4 2 14" xfId="23964"/>
    <cellStyle name="注释 5 4 2 14 2" xfId="46233"/>
    <cellStyle name="注释 5 4 2 15" xfId="21981"/>
    <cellStyle name="注释 5 4 2 15 2" xfId="44250"/>
    <cellStyle name="注释 5 4 2 16" xfId="23958"/>
    <cellStyle name="注释 5 4 2 16 2" xfId="46227"/>
    <cellStyle name="注释 5 4 2 17" xfId="22732"/>
    <cellStyle name="注释 5 4 2 17 2" xfId="45001"/>
    <cellStyle name="注释 5 4 2 18" xfId="24113"/>
    <cellStyle name="注释 5 4 2 18 2" xfId="46382"/>
    <cellStyle name="注释 5 4 2 19" xfId="28003"/>
    <cellStyle name="注释 5 4 2 19 2" xfId="50271"/>
    <cellStyle name="注释 5 4 2 2" xfId="17853"/>
    <cellStyle name="注释 5 4 2 2 2" xfId="40122"/>
    <cellStyle name="注释 5 4 2 20" xfId="26753"/>
    <cellStyle name="注释 5 4 2 20 2" xfId="49022"/>
    <cellStyle name="注释 5 4 2 21" xfId="33713"/>
    <cellStyle name="注释 5 4 2 3" xfId="12499"/>
    <cellStyle name="注释 5 4 2 3 2" xfId="34768"/>
    <cellStyle name="注释 5 4 2 4" xfId="17056"/>
    <cellStyle name="注释 5 4 2 4 2" xfId="39325"/>
    <cellStyle name="注释 5 4 2 5" xfId="12716"/>
    <cellStyle name="注释 5 4 2 5 2" xfId="34985"/>
    <cellStyle name="注释 5 4 2 6" xfId="12354"/>
    <cellStyle name="注释 5 4 2 6 2" xfId="34623"/>
    <cellStyle name="注释 5 4 2 7" xfId="13702"/>
    <cellStyle name="注释 5 4 2 7 2" xfId="35971"/>
    <cellStyle name="注释 5 4 2 8" xfId="18658"/>
    <cellStyle name="注释 5 4 2 8 2" xfId="40927"/>
    <cellStyle name="注释 5 4 2 9" xfId="21737"/>
    <cellStyle name="注释 5 4 2 9 2" xfId="44006"/>
    <cellStyle name="注释 5 4 20" xfId="28002"/>
    <cellStyle name="注释 5 4 20 2" xfId="50270"/>
    <cellStyle name="注释 5 4 21" xfId="26768"/>
    <cellStyle name="注释 5 4 21 2" xfId="49037"/>
    <cellStyle name="注释 5 4 22" xfId="33712"/>
    <cellStyle name="注释 5 4 3" xfId="17852"/>
    <cellStyle name="注释 5 4 3 2" xfId="40121"/>
    <cellStyle name="注释 5 4 4" xfId="17991"/>
    <cellStyle name="注释 5 4 4 2" xfId="40260"/>
    <cellStyle name="注释 5 4 5" xfId="12232"/>
    <cellStyle name="注释 5 4 5 2" xfId="34501"/>
    <cellStyle name="注释 5 4 6" xfId="17224"/>
    <cellStyle name="注释 5 4 6 2" xfId="39493"/>
    <cellStyle name="注释 5 4 7" xfId="19825"/>
    <cellStyle name="注释 5 4 7 2" xfId="42094"/>
    <cellStyle name="注释 5 4 8" xfId="17257"/>
    <cellStyle name="注释 5 4 8 2" xfId="39526"/>
    <cellStyle name="注释 5 4 9" xfId="14449"/>
    <cellStyle name="注释 5 4 9 2" xfId="36718"/>
    <cellStyle name="注释 5 5" xfId="10260"/>
    <cellStyle name="注释 5 5 10" xfId="21213"/>
    <cellStyle name="注释 5 5 10 2" xfId="43482"/>
    <cellStyle name="注释 5 5 11" xfId="23188"/>
    <cellStyle name="注释 5 5 11 2" xfId="45457"/>
    <cellStyle name="注释 5 5 12" xfId="20173"/>
    <cellStyle name="注释 5 5 12 2" xfId="42442"/>
    <cellStyle name="注释 5 5 13" xfId="14689"/>
    <cellStyle name="注释 5 5 13 2" xfId="36958"/>
    <cellStyle name="注释 5 5 14" xfId="11865"/>
    <cellStyle name="注释 5 5 14 2" xfId="34134"/>
    <cellStyle name="注释 5 5 15" xfId="15889"/>
    <cellStyle name="注释 5 5 15 2" xfId="38158"/>
    <cellStyle name="注释 5 5 16" xfId="25257"/>
    <cellStyle name="注释 5 5 16 2" xfId="47526"/>
    <cellStyle name="注释 5 5 17" xfId="22408"/>
    <cellStyle name="注释 5 5 17 2" xfId="44677"/>
    <cellStyle name="注释 5 5 18" xfId="18501"/>
    <cellStyle name="注释 5 5 18 2" xfId="40770"/>
    <cellStyle name="注释 5 5 19" xfId="28004"/>
    <cellStyle name="注释 5 5 19 2" xfId="50272"/>
    <cellStyle name="注释 5 5 2" xfId="17854"/>
    <cellStyle name="注释 5 5 2 2" xfId="40123"/>
    <cellStyle name="注释 5 5 20" xfId="26751"/>
    <cellStyle name="注释 5 5 20 2" xfId="49020"/>
    <cellStyle name="注释 5 5 21" xfId="33714"/>
    <cellStyle name="注释 5 5 3" xfId="11898"/>
    <cellStyle name="注释 5 5 3 2" xfId="34167"/>
    <cellStyle name="注释 5 5 4" xfId="12332"/>
    <cellStyle name="注释 5 5 4 2" xfId="34601"/>
    <cellStyle name="注释 5 5 5" xfId="17357"/>
    <cellStyle name="注释 5 5 5 2" xfId="39626"/>
    <cellStyle name="注释 5 5 6" xfId="16683"/>
    <cellStyle name="注释 5 5 6 2" xfId="38952"/>
    <cellStyle name="注释 5 5 7" xfId="17490"/>
    <cellStyle name="注释 5 5 7 2" xfId="39759"/>
    <cellStyle name="注释 5 5 8" xfId="13104"/>
    <cellStyle name="注释 5 5 8 2" xfId="35373"/>
    <cellStyle name="注释 5 5 9" xfId="20278"/>
    <cellStyle name="注释 5 5 9 2" xfId="42547"/>
    <cellStyle name="注释 5 6" xfId="11697"/>
    <cellStyle name="注释 5 6 10" xfId="23872"/>
    <cellStyle name="注释 5 6 10 2" xfId="46141"/>
    <cellStyle name="注释 5 6 11" xfId="24445"/>
    <cellStyle name="注释 5 6 11 2" xfId="46714"/>
    <cellStyle name="注释 5 6 12" xfId="24885"/>
    <cellStyle name="注释 5 6 12 2" xfId="47154"/>
    <cellStyle name="注释 5 6 13" xfId="25324"/>
    <cellStyle name="注释 5 6 13 2" xfId="47593"/>
    <cellStyle name="注释 5 6 14" xfId="25689"/>
    <cellStyle name="注释 5 6 14 2" xfId="47958"/>
    <cellStyle name="注释 5 6 15" xfId="25987"/>
    <cellStyle name="注释 5 6 15 2" xfId="48256"/>
    <cellStyle name="注释 5 6 16" xfId="26291"/>
    <cellStyle name="注释 5 6 16 2" xfId="48560"/>
    <cellStyle name="注释 5 6 17" xfId="26502"/>
    <cellStyle name="注释 5 6 17 2" xfId="48771"/>
    <cellStyle name="注释 5 6 18" xfId="26660"/>
    <cellStyle name="注释 5 6 18 2" xfId="48929"/>
    <cellStyle name="注释 5 6 19" xfId="28313"/>
    <cellStyle name="注释 5 6 19 2" xfId="50581"/>
    <cellStyle name="注释 5 6 2" xfId="18812"/>
    <cellStyle name="注释 5 6 2 2" xfId="41081"/>
    <cellStyle name="注释 5 6 20" xfId="28490"/>
    <cellStyle name="注释 5 6 20 2" xfId="50758"/>
    <cellStyle name="注释 5 6 21" xfId="33968"/>
    <cellStyle name="注释 5 6 3" xfId="19347"/>
    <cellStyle name="注释 5 6 3 2" xfId="41616"/>
    <cellStyle name="注释 5 6 4" xfId="19913"/>
    <cellStyle name="注释 5 6 4 2" xfId="42182"/>
    <cellStyle name="注释 5 6 5" xfId="20425"/>
    <cellStyle name="注释 5 6 5 2" xfId="42694"/>
    <cellStyle name="注释 5 6 6" xfId="21092"/>
    <cellStyle name="注释 5 6 6 2" xfId="43361"/>
    <cellStyle name="注释 5 6 7" xfId="21838"/>
    <cellStyle name="注释 5 6 7 2" xfId="44107"/>
    <cellStyle name="注释 5 6 8" xfId="22556"/>
    <cellStyle name="注释 5 6 8 2" xfId="44825"/>
    <cellStyle name="注释 5 6 9" xfId="23318"/>
    <cellStyle name="注释 5 6 9 2" xfId="45587"/>
    <cellStyle name="注释 5 7" xfId="17844"/>
    <cellStyle name="注释 5 7 2" xfId="40113"/>
    <cellStyle name="注释 5 8" xfId="12508"/>
    <cellStyle name="注释 5 8 2" xfId="34777"/>
    <cellStyle name="注释 5 9" xfId="17046"/>
    <cellStyle name="注释 5 9 2" xfId="39315"/>
    <cellStyle name="注释 6" xfId="10261"/>
    <cellStyle name="注释 6 10" xfId="13344"/>
    <cellStyle name="注释 6 10 2" xfId="35613"/>
    <cellStyle name="注释 6 11" xfId="19791"/>
    <cellStyle name="注释 6 11 2" xfId="42060"/>
    <cellStyle name="注释 6 12" xfId="13352"/>
    <cellStyle name="注释 6 12 2" xfId="35621"/>
    <cellStyle name="注释 6 13" xfId="15967"/>
    <cellStyle name="注释 6 13 2" xfId="38236"/>
    <cellStyle name="注释 6 14" xfId="14095"/>
    <cellStyle name="注释 6 14 2" xfId="36364"/>
    <cellStyle name="注释 6 15" xfId="19998"/>
    <cellStyle name="注释 6 15 2" xfId="42267"/>
    <cellStyle name="注释 6 16" xfId="23193"/>
    <cellStyle name="注释 6 16 2" xfId="45462"/>
    <cellStyle name="注释 6 17" xfId="22827"/>
    <cellStyle name="注释 6 17 2" xfId="45096"/>
    <cellStyle name="注释 6 18" xfId="20442"/>
    <cellStyle name="注释 6 18 2" xfId="42711"/>
    <cellStyle name="注释 6 19" xfId="23967"/>
    <cellStyle name="注释 6 19 2" xfId="46236"/>
    <cellStyle name="注释 6 2" xfId="10262"/>
    <cellStyle name="注释 6 2 10" xfId="17461"/>
    <cellStyle name="注释 6 2 10 2" xfId="39730"/>
    <cellStyle name="注释 6 2 11" xfId="18263"/>
    <cellStyle name="注释 6 2 11 2" xfId="40532"/>
    <cellStyle name="注释 6 2 12" xfId="11990"/>
    <cellStyle name="注释 6 2 12 2" xfId="34259"/>
    <cellStyle name="注释 6 2 13" xfId="13839"/>
    <cellStyle name="注释 6 2 13 2" xfId="36108"/>
    <cellStyle name="注释 6 2 14" xfId="18827"/>
    <cellStyle name="注释 6 2 14 2" xfId="41096"/>
    <cellStyle name="注释 6 2 15" xfId="17379"/>
    <cellStyle name="注释 6 2 15 2" xfId="39648"/>
    <cellStyle name="注释 6 2 16" xfId="21420"/>
    <cellStyle name="注释 6 2 16 2" xfId="43689"/>
    <cellStyle name="注释 6 2 17" xfId="14447"/>
    <cellStyle name="注释 6 2 17 2" xfId="36716"/>
    <cellStyle name="注释 6 2 18" xfId="17190"/>
    <cellStyle name="注释 6 2 18 2" xfId="39459"/>
    <cellStyle name="注释 6 2 19" xfId="15154"/>
    <cellStyle name="注释 6 2 19 2" xfId="37423"/>
    <cellStyle name="注释 6 2 2" xfId="10263"/>
    <cellStyle name="注释 6 2 2 10" xfId="17428"/>
    <cellStyle name="注释 6 2 2 10 2" xfId="39697"/>
    <cellStyle name="注释 6 2 2 11" xfId="17465"/>
    <cellStyle name="注释 6 2 2 11 2" xfId="39734"/>
    <cellStyle name="注释 6 2 2 12" xfId="12299"/>
    <cellStyle name="注释 6 2 2 12 2" xfId="34568"/>
    <cellStyle name="注释 6 2 2 13" xfId="14786"/>
    <cellStyle name="注释 6 2 2 13 2" xfId="37055"/>
    <cellStyle name="注释 6 2 2 14" xfId="16776"/>
    <cellStyle name="注释 6 2 2 14 2" xfId="39045"/>
    <cellStyle name="注释 6 2 2 15" xfId="19969"/>
    <cellStyle name="注释 6 2 2 15 2" xfId="42238"/>
    <cellStyle name="注释 6 2 2 16" xfId="18716"/>
    <cellStyle name="注释 6 2 2 16 2" xfId="40985"/>
    <cellStyle name="注释 6 2 2 17" xfId="20822"/>
    <cellStyle name="注释 6 2 2 17 2" xfId="43091"/>
    <cellStyle name="注释 6 2 2 18" xfId="21594"/>
    <cellStyle name="注释 6 2 2 18 2" xfId="43863"/>
    <cellStyle name="注释 6 2 2 19" xfId="15897"/>
    <cellStyle name="注释 6 2 2 19 2" xfId="38166"/>
    <cellStyle name="注释 6 2 2 2" xfId="101"/>
    <cellStyle name="注释 6 2 2 2 10" xfId="21741"/>
    <cellStyle name="注释 6 2 2 2 10 2" xfId="44010"/>
    <cellStyle name="注释 6 2 2 2 11" xfId="23795"/>
    <cellStyle name="注释 6 2 2 2 11 2" xfId="46064"/>
    <cellStyle name="注释 6 2 2 2 12" xfId="20490"/>
    <cellStyle name="注释 6 2 2 2 12 2" xfId="42759"/>
    <cellStyle name="注释 6 2 2 2 13" xfId="22792"/>
    <cellStyle name="注释 6 2 2 2 13 2" xfId="45061"/>
    <cellStyle name="注释 6 2 2 2 14" xfId="25251"/>
    <cellStyle name="注释 6 2 2 2 14 2" xfId="47520"/>
    <cellStyle name="注释 6 2 2 2 15" xfId="25617"/>
    <cellStyle name="注释 6 2 2 2 15 2" xfId="47886"/>
    <cellStyle name="注释 6 2 2 2 16" xfId="23505"/>
    <cellStyle name="注释 6 2 2 2 16 2" xfId="45774"/>
    <cellStyle name="注释 6 2 2 2 17" xfId="12154"/>
    <cellStyle name="注释 6 2 2 2 17 2" xfId="34423"/>
    <cellStyle name="注释 6 2 2 2 18" xfId="12530"/>
    <cellStyle name="注释 6 2 2 2 18 2" xfId="34799"/>
    <cellStyle name="注释 6 2 2 2 19" xfId="26689"/>
    <cellStyle name="注释 6 2 2 2 19 2" xfId="48958"/>
    <cellStyle name="注释 6 2 2 2 2" xfId="11810"/>
    <cellStyle name="注释 6 2 2 2 2 2" xfId="34079"/>
    <cellStyle name="注释 6 2 2 2 20" xfId="28246"/>
    <cellStyle name="注释 6 2 2 2 20 2" xfId="50514"/>
    <cellStyle name="注释 6 2 2 2 21" xfId="30774"/>
    <cellStyle name="注释 6 2 2 2 3" xfId="17703"/>
    <cellStyle name="注释 6 2 2 2 3 2" xfId="39972"/>
    <cellStyle name="注释 6 2 2 2 4" xfId="14956"/>
    <cellStyle name="注释 6 2 2 2 4 2" xfId="37225"/>
    <cellStyle name="注释 6 2 2 2 5" xfId="16878"/>
    <cellStyle name="注释 6 2 2 2 5 2" xfId="39147"/>
    <cellStyle name="注释 6 2 2 2 6" xfId="15105"/>
    <cellStyle name="注释 6 2 2 2 6 2" xfId="37374"/>
    <cellStyle name="注释 6 2 2 2 7" xfId="19179"/>
    <cellStyle name="注释 6 2 2 2 7 2" xfId="41448"/>
    <cellStyle name="注释 6 2 2 2 8" xfId="13231"/>
    <cellStyle name="注释 6 2 2 2 8 2" xfId="35500"/>
    <cellStyle name="注释 6 2 2 2 9" xfId="21192"/>
    <cellStyle name="注释 6 2 2 2 9 2" xfId="43461"/>
    <cellStyle name="注释 6 2 2 20" xfId="22826"/>
    <cellStyle name="注释 6 2 2 20 2" xfId="45095"/>
    <cellStyle name="注释 6 2 2 21" xfId="28007"/>
    <cellStyle name="注释 6 2 2 21 2" xfId="50275"/>
    <cellStyle name="注释 6 2 2 22" xfId="26682"/>
    <cellStyle name="注释 6 2 2 22 2" xfId="48951"/>
    <cellStyle name="注释 6 2 2 23" xfId="33717"/>
    <cellStyle name="注释 6 2 2 3" xfId="11703"/>
    <cellStyle name="注释 6 2 2 3 10" xfId="23878"/>
    <cellStyle name="注释 6 2 2 3 10 2" xfId="46147"/>
    <cellStyle name="注释 6 2 2 3 11" xfId="24451"/>
    <cellStyle name="注释 6 2 2 3 11 2" xfId="46720"/>
    <cellStyle name="注释 6 2 2 3 12" xfId="24891"/>
    <cellStyle name="注释 6 2 2 3 12 2" xfId="47160"/>
    <cellStyle name="注释 6 2 2 3 13" xfId="25330"/>
    <cellStyle name="注释 6 2 2 3 13 2" xfId="47599"/>
    <cellStyle name="注释 6 2 2 3 14" xfId="25695"/>
    <cellStyle name="注释 6 2 2 3 14 2" xfId="47964"/>
    <cellStyle name="注释 6 2 2 3 15" xfId="25993"/>
    <cellStyle name="注释 6 2 2 3 15 2" xfId="48262"/>
    <cellStyle name="注释 6 2 2 3 16" xfId="26297"/>
    <cellStyle name="注释 6 2 2 3 16 2" xfId="48566"/>
    <cellStyle name="注释 6 2 2 3 17" xfId="26508"/>
    <cellStyle name="注释 6 2 2 3 17 2" xfId="48777"/>
    <cellStyle name="注释 6 2 2 3 18" xfId="26666"/>
    <cellStyle name="注释 6 2 2 3 18 2" xfId="48935"/>
    <cellStyle name="注释 6 2 2 3 19" xfId="28319"/>
    <cellStyle name="注释 6 2 2 3 19 2" xfId="50587"/>
    <cellStyle name="注释 6 2 2 3 2" xfId="18818"/>
    <cellStyle name="注释 6 2 2 3 2 2" xfId="41087"/>
    <cellStyle name="注释 6 2 2 3 20" xfId="28496"/>
    <cellStyle name="注释 6 2 2 3 20 2" xfId="50764"/>
    <cellStyle name="注释 6 2 2 3 21" xfId="33974"/>
    <cellStyle name="注释 6 2 2 3 3" xfId="19353"/>
    <cellStyle name="注释 6 2 2 3 3 2" xfId="41622"/>
    <cellStyle name="注释 6 2 2 3 4" xfId="19919"/>
    <cellStyle name="注释 6 2 2 3 4 2" xfId="42188"/>
    <cellStyle name="注释 6 2 2 3 5" xfId="20431"/>
    <cellStyle name="注释 6 2 2 3 5 2" xfId="42700"/>
    <cellStyle name="注释 6 2 2 3 6" xfId="21098"/>
    <cellStyle name="注释 6 2 2 3 6 2" xfId="43367"/>
    <cellStyle name="注释 6 2 2 3 7" xfId="21844"/>
    <cellStyle name="注释 6 2 2 3 7 2" xfId="44113"/>
    <cellStyle name="注释 6 2 2 3 8" xfId="22562"/>
    <cellStyle name="注释 6 2 2 3 8 2" xfId="44831"/>
    <cellStyle name="注释 6 2 2 3 9" xfId="23324"/>
    <cellStyle name="注释 6 2 2 3 9 2" xfId="45593"/>
    <cellStyle name="注释 6 2 2 4" xfId="17857"/>
    <cellStyle name="注释 6 2 2 4 2" xfId="40126"/>
    <cellStyle name="注释 6 2 2 5" xfId="12496"/>
    <cellStyle name="注释 6 2 2 5 2" xfId="34765"/>
    <cellStyle name="注释 6 2 2 6" xfId="17061"/>
    <cellStyle name="注释 6 2 2 6 2" xfId="39330"/>
    <cellStyle name="注释 6 2 2 7" xfId="16576"/>
    <cellStyle name="注释 6 2 2 7 2" xfId="38845"/>
    <cellStyle name="注释 6 2 2 8" xfId="14531"/>
    <cellStyle name="注释 6 2 2 8 2" xfId="36800"/>
    <cellStyle name="注释 6 2 2 9" xfId="13246"/>
    <cellStyle name="注释 6 2 2 9 2" xfId="35515"/>
    <cellStyle name="注释 6 2 20" xfId="25145"/>
    <cellStyle name="注释 6 2 20 2" xfId="47414"/>
    <cellStyle name="注释 6 2 21" xfId="24806"/>
    <cellStyle name="注释 6 2 21 2" xfId="47075"/>
    <cellStyle name="注释 6 2 22" xfId="24098"/>
    <cellStyle name="注释 6 2 22 2" xfId="46367"/>
    <cellStyle name="注释 6 2 23" xfId="28006"/>
    <cellStyle name="注释 6 2 23 2" xfId="50274"/>
    <cellStyle name="注释 6 2 24" xfId="26749"/>
    <cellStyle name="注释 6 2 24 2" xfId="49018"/>
    <cellStyle name="注释 6 2 25" xfId="33716"/>
    <cellStyle name="注释 6 2 3" xfId="10264"/>
    <cellStyle name="注释 6 2 3 10" xfId="22469"/>
    <cellStyle name="注释 6 2 3 10 2" xfId="44738"/>
    <cellStyle name="注释 6 2 3 11" xfId="14999"/>
    <cellStyle name="注释 6 2 3 11 2" xfId="37268"/>
    <cellStyle name="注释 6 2 3 12" xfId="22773"/>
    <cellStyle name="注释 6 2 3 12 2" xfId="45042"/>
    <cellStyle name="注释 6 2 3 13" xfId="22453"/>
    <cellStyle name="注释 6 2 3 13 2" xfId="44722"/>
    <cellStyle name="注释 6 2 3 14" xfId="24804"/>
    <cellStyle name="注释 6 2 3 14 2" xfId="47073"/>
    <cellStyle name="注释 6 2 3 15" xfId="15098"/>
    <cellStyle name="注释 6 2 3 15 2" xfId="37367"/>
    <cellStyle name="注释 6 2 3 16" xfId="23957"/>
    <cellStyle name="注释 6 2 3 16 2" xfId="46226"/>
    <cellStyle name="注释 6 2 3 17" xfId="24815"/>
    <cellStyle name="注释 6 2 3 17 2" xfId="47084"/>
    <cellStyle name="注释 6 2 3 18" xfId="21265"/>
    <cellStyle name="注释 6 2 3 18 2" xfId="43534"/>
    <cellStyle name="注释 6 2 3 19" xfId="28008"/>
    <cellStyle name="注释 6 2 3 19 2" xfId="50276"/>
    <cellStyle name="注释 6 2 3 2" xfId="17858"/>
    <cellStyle name="注释 6 2 3 2 2" xfId="40127"/>
    <cellStyle name="注释 6 2 3 20" xfId="26808"/>
    <cellStyle name="注释 6 2 3 20 2" xfId="49077"/>
    <cellStyle name="注释 6 2 3 21" xfId="33718"/>
    <cellStyle name="注释 6 2 3 3" xfId="12495"/>
    <cellStyle name="注释 6 2 3 3 2" xfId="34764"/>
    <cellStyle name="注释 6 2 3 4" xfId="12333"/>
    <cellStyle name="注释 6 2 3 4 2" xfId="34602"/>
    <cellStyle name="注释 6 2 3 5" xfId="17220"/>
    <cellStyle name="注释 6 2 3 5 2" xfId="39489"/>
    <cellStyle name="注释 6 2 3 6" xfId="13701"/>
    <cellStyle name="注释 6 2 3 6 2" xfId="35970"/>
    <cellStyle name="注释 6 2 3 7" xfId="16914"/>
    <cellStyle name="注释 6 2 3 7 2" xfId="39183"/>
    <cellStyle name="注释 6 2 3 8" xfId="19720"/>
    <cellStyle name="注释 6 2 3 8 2" xfId="41989"/>
    <cellStyle name="注释 6 2 3 9" xfId="13286"/>
    <cellStyle name="注释 6 2 3 9 2" xfId="35555"/>
    <cellStyle name="注释 6 2 4" xfId="10265"/>
    <cellStyle name="注释 6 2 4 10" xfId="15704"/>
    <cellStyle name="注释 6 2 4 10 2" xfId="37973"/>
    <cellStyle name="注释 6 2 4 11" xfId="20599"/>
    <cellStyle name="注释 6 2 4 11 2" xfId="42868"/>
    <cellStyle name="注释 6 2 4 12" xfId="16078"/>
    <cellStyle name="注释 6 2 4 12 2" xfId="38347"/>
    <cellStyle name="注释 6 2 4 13" xfId="14691"/>
    <cellStyle name="注释 6 2 4 13 2" xfId="36960"/>
    <cellStyle name="注释 6 2 4 14" xfId="23965"/>
    <cellStyle name="注释 6 2 4 14 2" xfId="46234"/>
    <cellStyle name="注释 6 2 4 15" xfId="24230"/>
    <cellStyle name="注释 6 2 4 15 2" xfId="46499"/>
    <cellStyle name="注释 6 2 4 16" xfId="17113"/>
    <cellStyle name="注释 6 2 4 16 2" xfId="39382"/>
    <cellStyle name="注释 6 2 4 17" xfId="12119"/>
    <cellStyle name="注释 6 2 4 17 2" xfId="34388"/>
    <cellStyle name="注释 6 2 4 18" xfId="24235"/>
    <cellStyle name="注释 6 2 4 18 2" xfId="46504"/>
    <cellStyle name="注释 6 2 4 19" xfId="28009"/>
    <cellStyle name="注释 6 2 4 19 2" xfId="50277"/>
    <cellStyle name="注释 6 2 4 2" xfId="17859"/>
    <cellStyle name="注释 6 2 4 2 2" xfId="40128"/>
    <cellStyle name="注释 6 2 4 20" xfId="26792"/>
    <cellStyle name="注释 6 2 4 20 2" xfId="49061"/>
    <cellStyle name="注释 6 2 4 21" xfId="33719"/>
    <cellStyle name="注释 6 2 4 3" xfId="17984"/>
    <cellStyle name="注释 6 2 4 3 2" xfId="40253"/>
    <cellStyle name="注释 6 2 4 4" xfId="17062"/>
    <cellStyle name="注释 6 2 4 4 2" xfId="39331"/>
    <cellStyle name="注释 6 2 4 5" xfId="14744"/>
    <cellStyle name="注释 6 2 4 5 2" xfId="37013"/>
    <cellStyle name="注释 6 2 4 6" xfId="18142"/>
    <cellStyle name="注释 6 2 4 6 2" xfId="40411"/>
    <cellStyle name="注释 6 2 4 7" xfId="13700"/>
    <cellStyle name="注释 6 2 4 7 2" xfId="35969"/>
    <cellStyle name="注释 6 2 4 8" xfId="19753"/>
    <cellStyle name="注释 6 2 4 8 2" xfId="42022"/>
    <cellStyle name="注释 6 2 4 9" xfId="13895"/>
    <cellStyle name="注释 6 2 4 9 2" xfId="36164"/>
    <cellStyle name="注释 6 2 5" xfId="11702"/>
    <cellStyle name="注释 6 2 5 10" xfId="23877"/>
    <cellStyle name="注释 6 2 5 10 2" xfId="46146"/>
    <cellStyle name="注释 6 2 5 11" xfId="24450"/>
    <cellStyle name="注释 6 2 5 11 2" xfId="46719"/>
    <cellStyle name="注释 6 2 5 12" xfId="24890"/>
    <cellStyle name="注释 6 2 5 12 2" xfId="47159"/>
    <cellStyle name="注释 6 2 5 13" xfId="25329"/>
    <cellStyle name="注释 6 2 5 13 2" xfId="47598"/>
    <cellStyle name="注释 6 2 5 14" xfId="25694"/>
    <cellStyle name="注释 6 2 5 14 2" xfId="47963"/>
    <cellStyle name="注释 6 2 5 15" xfId="25992"/>
    <cellStyle name="注释 6 2 5 15 2" xfId="48261"/>
    <cellStyle name="注释 6 2 5 16" xfId="26296"/>
    <cellStyle name="注释 6 2 5 16 2" xfId="48565"/>
    <cellStyle name="注释 6 2 5 17" xfId="26507"/>
    <cellStyle name="注释 6 2 5 17 2" xfId="48776"/>
    <cellStyle name="注释 6 2 5 18" xfId="26665"/>
    <cellStyle name="注释 6 2 5 18 2" xfId="48934"/>
    <cellStyle name="注释 6 2 5 19" xfId="28318"/>
    <cellStyle name="注释 6 2 5 19 2" xfId="50586"/>
    <cellStyle name="注释 6 2 5 2" xfId="18817"/>
    <cellStyle name="注释 6 2 5 2 2" xfId="41086"/>
    <cellStyle name="注释 6 2 5 20" xfId="28495"/>
    <cellStyle name="注释 6 2 5 20 2" xfId="50763"/>
    <cellStyle name="注释 6 2 5 21" xfId="33973"/>
    <cellStyle name="注释 6 2 5 3" xfId="19352"/>
    <cellStyle name="注释 6 2 5 3 2" xfId="41621"/>
    <cellStyle name="注释 6 2 5 4" xfId="19918"/>
    <cellStyle name="注释 6 2 5 4 2" xfId="42187"/>
    <cellStyle name="注释 6 2 5 5" xfId="20430"/>
    <cellStyle name="注释 6 2 5 5 2" xfId="42699"/>
    <cellStyle name="注释 6 2 5 6" xfId="21097"/>
    <cellStyle name="注释 6 2 5 6 2" xfId="43366"/>
    <cellStyle name="注释 6 2 5 7" xfId="21843"/>
    <cellStyle name="注释 6 2 5 7 2" xfId="44112"/>
    <cellStyle name="注释 6 2 5 8" xfId="22561"/>
    <cellStyle name="注释 6 2 5 8 2" xfId="44830"/>
    <cellStyle name="注释 6 2 5 9" xfId="23323"/>
    <cellStyle name="注释 6 2 5 9 2" xfId="45592"/>
    <cellStyle name="注释 6 2 6" xfId="17856"/>
    <cellStyle name="注释 6 2 6 2" xfId="40125"/>
    <cellStyle name="注释 6 2 7" xfId="12497"/>
    <cellStyle name="注释 6 2 7 2" xfId="34766"/>
    <cellStyle name="注释 6 2 8" xfId="12039"/>
    <cellStyle name="注释 6 2 8 2" xfId="34308"/>
    <cellStyle name="注释 6 2 9" xfId="17223"/>
    <cellStyle name="注释 6 2 9 2" xfId="39492"/>
    <cellStyle name="注释 6 20" xfId="23413"/>
    <cellStyle name="注释 6 20 2" xfId="45682"/>
    <cellStyle name="注释 6 21" xfId="24093"/>
    <cellStyle name="注释 6 21 2" xfId="46362"/>
    <cellStyle name="注释 6 22" xfId="15466"/>
    <cellStyle name="注释 6 22 2" xfId="37735"/>
    <cellStyle name="注释 6 23" xfId="22869"/>
    <cellStyle name="注释 6 23 2" xfId="45138"/>
    <cellStyle name="注释 6 24" xfId="28005"/>
    <cellStyle name="注释 6 24 2" xfId="50273"/>
    <cellStyle name="注释 6 25" xfId="26798"/>
    <cellStyle name="注释 6 25 2" xfId="49067"/>
    <cellStyle name="注释 6 26" xfId="29736"/>
    <cellStyle name="注释 6 26 2" xfId="51010"/>
    <cellStyle name="注释 6 27" xfId="33715"/>
    <cellStyle name="注释 6 3" xfId="10266"/>
    <cellStyle name="注释 6 3 10" xfId="12924"/>
    <cellStyle name="注释 6 3 10 2" xfId="35193"/>
    <cellStyle name="注释 6 3 11" xfId="21745"/>
    <cellStyle name="注释 6 3 11 2" xfId="44014"/>
    <cellStyle name="注释 6 3 12" xfId="15507"/>
    <cellStyle name="注释 6 3 12 2" xfId="37776"/>
    <cellStyle name="注释 6 3 13" xfId="18823"/>
    <cellStyle name="注释 6 3 13 2" xfId="41092"/>
    <cellStyle name="注释 6 3 14" xfId="14017"/>
    <cellStyle name="注释 6 3 14 2" xfId="36286"/>
    <cellStyle name="注释 6 3 15" xfId="23559"/>
    <cellStyle name="注释 6 3 15 2" xfId="45828"/>
    <cellStyle name="注释 6 3 16" xfId="24793"/>
    <cellStyle name="注释 6 3 16 2" xfId="47062"/>
    <cellStyle name="注释 6 3 17" xfId="19566"/>
    <cellStyle name="注释 6 3 17 2" xfId="41835"/>
    <cellStyle name="注释 6 3 18" xfId="24057"/>
    <cellStyle name="注释 6 3 18 2" xfId="46326"/>
    <cellStyle name="注释 6 3 19" xfId="20834"/>
    <cellStyle name="注释 6 3 19 2" xfId="43103"/>
    <cellStyle name="注释 6 3 2" xfId="10267"/>
    <cellStyle name="注释 6 3 2 10" xfId="17196"/>
    <cellStyle name="注释 6 3 2 10 2" xfId="39465"/>
    <cellStyle name="注释 6 3 2 11" xfId="21941"/>
    <cellStyle name="注释 6 3 2 11 2" xfId="44210"/>
    <cellStyle name="注释 6 3 2 12" xfId="16130"/>
    <cellStyle name="注释 6 3 2 12 2" xfId="38399"/>
    <cellStyle name="注释 6 3 2 13" xfId="15254"/>
    <cellStyle name="注释 6 3 2 13 2" xfId="37523"/>
    <cellStyle name="注释 6 3 2 14" xfId="21525"/>
    <cellStyle name="注释 6 3 2 14 2" xfId="43794"/>
    <cellStyle name="注释 6 3 2 15" xfId="22725"/>
    <cellStyle name="注释 6 3 2 15 2" xfId="44994"/>
    <cellStyle name="注释 6 3 2 16" xfId="18118"/>
    <cellStyle name="注释 6 3 2 16 2" xfId="40387"/>
    <cellStyle name="注释 6 3 2 17" xfId="14359"/>
    <cellStyle name="注释 6 3 2 17 2" xfId="36628"/>
    <cellStyle name="注释 6 3 2 18" xfId="14870"/>
    <cellStyle name="注释 6 3 2 18 2" xfId="37139"/>
    <cellStyle name="注释 6 3 2 19" xfId="28011"/>
    <cellStyle name="注释 6 3 2 19 2" xfId="50279"/>
    <cellStyle name="注释 6 3 2 2" xfId="17861"/>
    <cellStyle name="注释 6 3 2 2 2" xfId="40130"/>
    <cellStyle name="注释 6 3 2 20" xfId="26672"/>
    <cellStyle name="注释 6 3 2 20 2" xfId="48941"/>
    <cellStyle name="注释 6 3 2 21" xfId="33721"/>
    <cellStyle name="注释 6 3 2 3" xfId="17989"/>
    <cellStyle name="注释 6 3 2 3 2" xfId="40258"/>
    <cellStyle name="注释 6 3 2 4" xfId="11764"/>
    <cellStyle name="注释 6 3 2 4 2" xfId="34033"/>
    <cellStyle name="注释 6 3 2 5" xfId="15750"/>
    <cellStyle name="注释 6 3 2 5 2" xfId="38019"/>
    <cellStyle name="注释 6 3 2 6" xfId="18143"/>
    <cellStyle name="注释 6 3 2 6 2" xfId="40412"/>
    <cellStyle name="注释 6 3 2 7" xfId="17287"/>
    <cellStyle name="注释 6 3 2 7 2" xfId="39556"/>
    <cellStyle name="注释 6 3 2 8" xfId="19245"/>
    <cellStyle name="注释 6 3 2 8 2" xfId="41514"/>
    <cellStyle name="注释 6 3 2 9" xfId="20276"/>
    <cellStyle name="注释 6 3 2 9 2" xfId="42545"/>
    <cellStyle name="注释 6 3 20" xfId="25832"/>
    <cellStyle name="注释 6 3 20 2" xfId="48101"/>
    <cellStyle name="注释 6 3 21" xfId="28010"/>
    <cellStyle name="注释 6 3 21 2" xfId="50278"/>
    <cellStyle name="注释 6 3 22" xfId="26701"/>
    <cellStyle name="注释 6 3 22 2" xfId="48970"/>
    <cellStyle name="注释 6 3 23" xfId="33720"/>
    <cellStyle name="注释 6 3 3" xfId="11704"/>
    <cellStyle name="注释 6 3 3 10" xfId="23879"/>
    <cellStyle name="注释 6 3 3 10 2" xfId="46148"/>
    <cellStyle name="注释 6 3 3 11" xfId="24452"/>
    <cellStyle name="注释 6 3 3 11 2" xfId="46721"/>
    <cellStyle name="注释 6 3 3 12" xfId="24892"/>
    <cellStyle name="注释 6 3 3 12 2" xfId="47161"/>
    <cellStyle name="注释 6 3 3 13" xfId="25331"/>
    <cellStyle name="注释 6 3 3 13 2" xfId="47600"/>
    <cellStyle name="注释 6 3 3 14" xfId="25696"/>
    <cellStyle name="注释 6 3 3 14 2" xfId="47965"/>
    <cellStyle name="注释 6 3 3 15" xfId="25994"/>
    <cellStyle name="注释 6 3 3 15 2" xfId="48263"/>
    <cellStyle name="注释 6 3 3 16" xfId="26298"/>
    <cellStyle name="注释 6 3 3 16 2" xfId="48567"/>
    <cellStyle name="注释 6 3 3 17" xfId="26509"/>
    <cellStyle name="注释 6 3 3 17 2" xfId="48778"/>
    <cellStyle name="注释 6 3 3 18" xfId="26667"/>
    <cellStyle name="注释 6 3 3 18 2" xfId="48936"/>
    <cellStyle name="注释 6 3 3 19" xfId="28320"/>
    <cellStyle name="注释 6 3 3 19 2" xfId="50588"/>
    <cellStyle name="注释 6 3 3 2" xfId="18819"/>
    <cellStyle name="注释 6 3 3 2 2" xfId="41088"/>
    <cellStyle name="注释 6 3 3 20" xfId="28497"/>
    <cellStyle name="注释 6 3 3 20 2" xfId="50765"/>
    <cellStyle name="注释 6 3 3 21" xfId="33975"/>
    <cellStyle name="注释 6 3 3 3" xfId="19354"/>
    <cellStyle name="注释 6 3 3 3 2" xfId="41623"/>
    <cellStyle name="注释 6 3 3 4" xfId="19920"/>
    <cellStyle name="注释 6 3 3 4 2" xfId="42189"/>
    <cellStyle name="注释 6 3 3 5" xfId="20432"/>
    <cellStyle name="注释 6 3 3 5 2" xfId="42701"/>
    <cellStyle name="注释 6 3 3 6" xfId="21099"/>
    <cellStyle name="注释 6 3 3 6 2" xfId="43368"/>
    <cellStyle name="注释 6 3 3 7" xfId="21845"/>
    <cellStyle name="注释 6 3 3 7 2" xfId="44114"/>
    <cellStyle name="注释 6 3 3 8" xfId="22563"/>
    <cellStyle name="注释 6 3 3 8 2" xfId="44832"/>
    <cellStyle name="注释 6 3 3 9" xfId="23325"/>
    <cellStyle name="注释 6 3 3 9 2" xfId="45594"/>
    <cellStyle name="注释 6 3 4" xfId="17860"/>
    <cellStyle name="注释 6 3 4 2" xfId="40129"/>
    <cellStyle name="注释 6 3 5" xfId="12164"/>
    <cellStyle name="注释 6 3 5 2" xfId="34433"/>
    <cellStyle name="注释 6 3 6" xfId="17064"/>
    <cellStyle name="注释 6 3 6 2" xfId="39333"/>
    <cellStyle name="注释 6 3 7" xfId="13340"/>
    <cellStyle name="注释 6 3 7 2" xfId="35609"/>
    <cellStyle name="注释 6 3 8" xfId="15202"/>
    <cellStyle name="注释 6 3 8 2" xfId="37471"/>
    <cellStyle name="注释 6 3 9" xfId="13697"/>
    <cellStyle name="注释 6 3 9 2" xfId="35966"/>
    <cellStyle name="注释 6 4" xfId="10268"/>
    <cellStyle name="注释 6 4 10" xfId="15509"/>
    <cellStyle name="注释 6 4 10 2" xfId="37778"/>
    <cellStyle name="注释 6 4 11" xfId="23184"/>
    <cellStyle name="注释 6 4 11 2" xfId="45453"/>
    <cellStyle name="注释 6 4 12" xfId="16059"/>
    <cellStyle name="注释 6 4 12 2" xfId="38328"/>
    <cellStyle name="注释 6 4 13" xfId="15049"/>
    <cellStyle name="注释 6 4 13 2" xfId="37318"/>
    <cellStyle name="注释 6 4 14" xfId="24120"/>
    <cellStyle name="注释 6 4 14 2" xfId="46389"/>
    <cellStyle name="注释 6 4 15" xfId="20739"/>
    <cellStyle name="注释 6 4 15 2" xfId="43008"/>
    <cellStyle name="注释 6 4 16" xfId="23097"/>
    <cellStyle name="注释 6 4 16 2" xfId="45366"/>
    <cellStyle name="注释 6 4 17" xfId="25378"/>
    <cellStyle name="注释 6 4 17 2" xfId="47647"/>
    <cellStyle name="注释 6 4 18" xfId="22715"/>
    <cellStyle name="注释 6 4 18 2" xfId="44984"/>
    <cellStyle name="注释 6 4 19" xfId="28012"/>
    <cellStyle name="注释 6 4 19 2" xfId="50280"/>
    <cellStyle name="注释 6 4 2" xfId="17862"/>
    <cellStyle name="注释 6 4 2 2" xfId="40131"/>
    <cellStyle name="注释 6 4 20" xfId="26820"/>
    <cellStyle name="注释 6 4 20 2" xfId="49089"/>
    <cellStyle name="注释 6 4 21" xfId="33722"/>
    <cellStyle name="注释 6 4 3" xfId="12492"/>
    <cellStyle name="注释 6 4 3 2" xfId="34761"/>
    <cellStyle name="注释 6 4 4" xfId="17065"/>
    <cellStyle name="注释 6 4 4 2" xfId="39334"/>
    <cellStyle name="注释 6 4 5" xfId="18148"/>
    <cellStyle name="注释 6 4 5 2" xfId="40417"/>
    <cellStyle name="注释 6 4 6" xfId="16392"/>
    <cellStyle name="注释 6 4 6 2" xfId="38661"/>
    <cellStyle name="注释 6 4 7" xfId="12872"/>
    <cellStyle name="注释 6 4 7 2" xfId="35141"/>
    <cellStyle name="注释 6 4 8" xfId="19719"/>
    <cellStyle name="注释 6 4 8 2" xfId="41988"/>
    <cellStyle name="注释 6 4 9" xfId="14197"/>
    <cellStyle name="注释 6 4 9 2" xfId="36466"/>
    <cellStyle name="注释 6 5" xfId="10269"/>
    <cellStyle name="注释 6 5 10" xfId="21211"/>
    <cellStyle name="注释 6 5 10 2" xfId="43480"/>
    <cellStyle name="注释 6 5 11" xfId="19756"/>
    <cellStyle name="注释 6 5 11 2" xfId="42025"/>
    <cellStyle name="注释 6 5 12" xfId="22729"/>
    <cellStyle name="注释 6 5 12 2" xfId="44998"/>
    <cellStyle name="注释 6 5 13" xfId="11913"/>
    <cellStyle name="注释 6 5 13 2" xfId="34182"/>
    <cellStyle name="注释 6 5 14" xfId="20205"/>
    <cellStyle name="注释 6 5 14 2" xfId="42474"/>
    <cellStyle name="注释 6 5 15" xfId="18910"/>
    <cellStyle name="注释 6 5 15 2" xfId="41179"/>
    <cellStyle name="注释 6 5 16" xfId="24090"/>
    <cellStyle name="注释 6 5 16 2" xfId="46359"/>
    <cellStyle name="注释 6 5 17" xfId="22066"/>
    <cellStyle name="注释 6 5 17 2" xfId="44335"/>
    <cellStyle name="注释 6 5 18" xfId="24998"/>
    <cellStyle name="注释 6 5 18 2" xfId="47267"/>
    <cellStyle name="注释 6 5 19" xfId="28013"/>
    <cellStyle name="注释 6 5 19 2" xfId="50281"/>
    <cellStyle name="注释 6 5 2" xfId="17863"/>
    <cellStyle name="注释 6 5 2 2" xfId="40132"/>
    <cellStyle name="注释 6 5 20" xfId="26812"/>
    <cellStyle name="注释 6 5 20 2" xfId="49081"/>
    <cellStyle name="注释 6 5 21" xfId="33723"/>
    <cellStyle name="注释 6 5 3" xfId="17988"/>
    <cellStyle name="注释 6 5 3 2" xfId="40257"/>
    <cellStyle name="注释 6 5 4" xfId="17067"/>
    <cellStyle name="注释 6 5 4 2" xfId="39336"/>
    <cellStyle name="注释 6 5 5" xfId="13336"/>
    <cellStyle name="注释 6 5 5 2" xfId="35605"/>
    <cellStyle name="注释 6 5 6" xfId="16473"/>
    <cellStyle name="注释 6 5 6 2" xfId="38742"/>
    <cellStyle name="注释 6 5 7" xfId="20328"/>
    <cellStyle name="注释 6 5 7 2" xfId="42597"/>
    <cellStyle name="注释 6 5 8" xfId="16888"/>
    <cellStyle name="注释 6 5 8 2" xfId="39157"/>
    <cellStyle name="注释 6 5 9" xfId="17470"/>
    <cellStyle name="注释 6 5 9 2" xfId="39739"/>
    <cellStyle name="注释 6 6" xfId="11701"/>
    <cellStyle name="注释 6 6 10" xfId="23876"/>
    <cellStyle name="注释 6 6 10 2" xfId="46145"/>
    <cellStyle name="注释 6 6 11" xfId="24449"/>
    <cellStyle name="注释 6 6 11 2" xfId="46718"/>
    <cellStyle name="注释 6 6 12" xfId="24889"/>
    <cellStyle name="注释 6 6 12 2" xfId="47158"/>
    <cellStyle name="注释 6 6 13" xfId="25328"/>
    <cellStyle name="注释 6 6 13 2" xfId="47597"/>
    <cellStyle name="注释 6 6 14" xfId="25693"/>
    <cellStyle name="注释 6 6 14 2" xfId="47962"/>
    <cellStyle name="注释 6 6 15" xfId="25991"/>
    <cellStyle name="注释 6 6 15 2" xfId="48260"/>
    <cellStyle name="注释 6 6 16" xfId="26295"/>
    <cellStyle name="注释 6 6 16 2" xfId="48564"/>
    <cellStyle name="注释 6 6 17" xfId="26506"/>
    <cellStyle name="注释 6 6 17 2" xfId="48775"/>
    <cellStyle name="注释 6 6 18" xfId="26664"/>
    <cellStyle name="注释 6 6 18 2" xfId="48933"/>
    <cellStyle name="注释 6 6 19" xfId="28317"/>
    <cellStyle name="注释 6 6 19 2" xfId="50585"/>
    <cellStyle name="注释 6 6 2" xfId="18816"/>
    <cellStyle name="注释 6 6 2 2" xfId="41085"/>
    <cellStyle name="注释 6 6 20" xfId="28494"/>
    <cellStyle name="注释 6 6 20 2" xfId="50762"/>
    <cellStyle name="注释 6 6 21" xfId="33972"/>
    <cellStyle name="注释 6 6 3" xfId="19351"/>
    <cellStyle name="注释 6 6 3 2" xfId="41620"/>
    <cellStyle name="注释 6 6 4" xfId="19917"/>
    <cellStyle name="注释 6 6 4 2" xfId="42186"/>
    <cellStyle name="注释 6 6 5" xfId="20429"/>
    <cellStyle name="注释 6 6 5 2" xfId="42698"/>
    <cellStyle name="注释 6 6 6" xfId="21096"/>
    <cellStyle name="注释 6 6 6 2" xfId="43365"/>
    <cellStyle name="注释 6 6 7" xfId="21842"/>
    <cellStyle name="注释 6 6 7 2" xfId="44111"/>
    <cellStyle name="注释 6 6 8" xfId="22560"/>
    <cellStyle name="注释 6 6 8 2" xfId="44829"/>
    <cellStyle name="注释 6 6 9" xfId="23322"/>
    <cellStyle name="注释 6 6 9 2" xfId="45591"/>
    <cellStyle name="注释 6 7" xfId="17855"/>
    <cellStyle name="注释 6 7 2" xfId="40124"/>
    <cellStyle name="注释 6 8" xfId="12498"/>
    <cellStyle name="注释 6 8 2" xfId="34767"/>
    <cellStyle name="注释 6 9" xfId="17059"/>
    <cellStyle name="注释 6 9 2" xfId="39328"/>
    <cellStyle name="注释 7" xfId="10270"/>
    <cellStyle name="注释 7 10" xfId="16705"/>
    <cellStyle name="注释 7 10 2" xfId="38974"/>
    <cellStyle name="注释 7 11" xfId="12669"/>
    <cellStyle name="注释 7 11 2" xfId="34938"/>
    <cellStyle name="注释 7 12" xfId="17911"/>
    <cellStyle name="注释 7 12 2" xfId="40180"/>
    <cellStyle name="注释 7 13" xfId="17445"/>
    <cellStyle name="注释 7 13 2" xfId="39714"/>
    <cellStyle name="注释 7 14" xfId="18915"/>
    <cellStyle name="注释 7 14 2" xfId="41184"/>
    <cellStyle name="注释 7 15" xfId="18223"/>
    <cellStyle name="注释 7 15 2" xfId="40492"/>
    <cellStyle name="注释 7 16" xfId="23756"/>
    <cellStyle name="注释 7 16 2" xfId="46025"/>
    <cellStyle name="注释 7 17" xfId="21208"/>
    <cellStyle name="注释 7 17 2" xfId="43477"/>
    <cellStyle name="注释 7 18" xfId="22932"/>
    <cellStyle name="注释 7 18 2" xfId="45201"/>
    <cellStyle name="注释 7 19" xfId="23776"/>
    <cellStyle name="注释 7 19 2" xfId="46045"/>
    <cellStyle name="注释 7 2" xfId="10271"/>
    <cellStyle name="注释 7 2 10" xfId="13338"/>
    <cellStyle name="注释 7 2 10 2" xfId="35607"/>
    <cellStyle name="注释 7 2 11" xfId="18111"/>
    <cellStyle name="注释 7 2 11 2" xfId="40380"/>
    <cellStyle name="注释 7 2 12" xfId="12223"/>
    <cellStyle name="注释 7 2 12 2" xfId="34492"/>
    <cellStyle name="注释 7 2 13" xfId="21117"/>
    <cellStyle name="注释 7 2 13 2" xfId="43386"/>
    <cellStyle name="注释 7 2 14" xfId="21942"/>
    <cellStyle name="注释 7 2 14 2" xfId="44211"/>
    <cellStyle name="注释 7 2 15" xfId="22419"/>
    <cellStyle name="注释 7 2 15 2" xfId="44688"/>
    <cellStyle name="注释 7 2 16" xfId="24338"/>
    <cellStyle name="注释 7 2 16 2" xfId="46607"/>
    <cellStyle name="注释 7 2 17" xfId="23920"/>
    <cellStyle name="注释 7 2 17 2" xfId="46189"/>
    <cellStyle name="注释 7 2 18" xfId="21718"/>
    <cellStyle name="注释 7 2 18 2" xfId="43987"/>
    <cellStyle name="注释 7 2 19" xfId="17297"/>
    <cellStyle name="注释 7 2 19 2" xfId="39566"/>
    <cellStyle name="注释 7 2 2" xfId="10272"/>
    <cellStyle name="注释 7 2 2 10" xfId="12367"/>
    <cellStyle name="注释 7 2 2 10 2" xfId="34636"/>
    <cellStyle name="注释 7 2 2 11" xfId="15110"/>
    <cellStyle name="注释 7 2 2 11 2" xfId="37379"/>
    <cellStyle name="注释 7 2 2 12" xfId="22825"/>
    <cellStyle name="注释 7 2 2 12 2" xfId="45094"/>
    <cellStyle name="注释 7 2 2 13" xfId="24343"/>
    <cellStyle name="注释 7 2 2 13 2" xfId="46612"/>
    <cellStyle name="注释 7 2 2 14" xfId="14727"/>
    <cellStyle name="注释 7 2 2 14 2" xfId="36996"/>
    <cellStyle name="注释 7 2 2 15" xfId="24243"/>
    <cellStyle name="注释 7 2 2 15 2" xfId="46512"/>
    <cellStyle name="注释 7 2 2 16" xfId="21459"/>
    <cellStyle name="注释 7 2 2 16 2" xfId="43728"/>
    <cellStyle name="注释 7 2 2 17" xfId="16700"/>
    <cellStyle name="注释 7 2 2 17 2" xfId="38969"/>
    <cellStyle name="注释 7 2 2 18" xfId="18616"/>
    <cellStyle name="注释 7 2 2 18 2" xfId="40885"/>
    <cellStyle name="注释 7 2 2 19" xfId="28016"/>
    <cellStyle name="注释 7 2 2 19 2" xfId="50284"/>
    <cellStyle name="注释 7 2 2 2" xfId="17866"/>
    <cellStyle name="注释 7 2 2 2 2" xfId="40135"/>
    <cellStyle name="注释 7 2 2 20" xfId="26683"/>
    <cellStyle name="注释 7 2 2 20 2" xfId="48952"/>
    <cellStyle name="注释 7 2 2 21" xfId="33726"/>
    <cellStyle name="注释 7 2 2 3" xfId="12488"/>
    <cellStyle name="注释 7 2 2 3 2" xfId="34757"/>
    <cellStyle name="注释 7 2 2 4" xfId="17070"/>
    <cellStyle name="注释 7 2 2 4 2" xfId="39339"/>
    <cellStyle name="注释 7 2 2 5" xfId="13324"/>
    <cellStyle name="注释 7 2 2 5 2" xfId="35593"/>
    <cellStyle name="注释 7 2 2 6" xfId="15749"/>
    <cellStyle name="注释 7 2 2 6 2" xfId="38018"/>
    <cellStyle name="注释 7 2 2 7" xfId="20330"/>
    <cellStyle name="注释 7 2 2 7 2" xfId="42599"/>
    <cellStyle name="注释 7 2 2 8" xfId="13429"/>
    <cellStyle name="注释 7 2 2 8 2" xfId="35698"/>
    <cellStyle name="注释 7 2 2 9" xfId="21754"/>
    <cellStyle name="注释 7 2 2 9 2" xfId="44023"/>
    <cellStyle name="注释 7 2 20" xfId="22345"/>
    <cellStyle name="注释 7 2 20 2" xfId="44614"/>
    <cellStyle name="注释 7 2 21" xfId="25058"/>
    <cellStyle name="注释 7 2 21 2" xfId="47327"/>
    <cellStyle name="注释 7 2 22" xfId="28015"/>
    <cellStyle name="注释 7 2 22 2" xfId="50283"/>
    <cellStyle name="注释 7 2 23" xfId="26745"/>
    <cellStyle name="注释 7 2 23 2" xfId="49014"/>
    <cellStyle name="注释 7 2 24" xfId="33725"/>
    <cellStyle name="注释 7 2 3" xfId="10273"/>
    <cellStyle name="注释 7 2 3 10" xfId="18992"/>
    <cellStyle name="注释 7 2 3 10 2" xfId="41261"/>
    <cellStyle name="注释 7 2 3 11" xfId="22653"/>
    <cellStyle name="注释 7 2 3 11 2" xfId="44922"/>
    <cellStyle name="注释 7 2 3 12" xfId="22770"/>
    <cellStyle name="注释 7 2 3 12 2" xfId="45039"/>
    <cellStyle name="注释 7 2 3 13" xfId="24348"/>
    <cellStyle name="注释 7 2 3 13 2" xfId="46617"/>
    <cellStyle name="注释 7 2 3 14" xfId="17395"/>
    <cellStyle name="注释 7 2 3 14 2" xfId="39664"/>
    <cellStyle name="注释 7 2 3 15" xfId="13787"/>
    <cellStyle name="注释 7 2 3 15 2" xfId="36056"/>
    <cellStyle name="注释 7 2 3 16" xfId="18134"/>
    <cellStyle name="注释 7 2 3 16 2" xfId="40403"/>
    <cellStyle name="注释 7 2 3 17" xfId="23569"/>
    <cellStyle name="注释 7 2 3 17 2" xfId="45838"/>
    <cellStyle name="注释 7 2 3 18" xfId="18739"/>
    <cellStyle name="注释 7 2 3 18 2" xfId="41008"/>
    <cellStyle name="注释 7 2 3 19" xfId="28017"/>
    <cellStyle name="注释 7 2 3 19 2" xfId="50285"/>
    <cellStyle name="注释 7 2 3 2" xfId="17867"/>
    <cellStyle name="注释 7 2 3 2 2" xfId="40136"/>
    <cellStyle name="注释 7 2 3 20" xfId="26800"/>
    <cellStyle name="注释 7 2 3 20 2" xfId="49069"/>
    <cellStyle name="注释 7 2 3 21" xfId="33727"/>
    <cellStyle name="注释 7 2 3 3" xfId="17986"/>
    <cellStyle name="注释 7 2 3 3 2" xfId="40255"/>
    <cellStyle name="注释 7 2 3 4" xfId="17071"/>
    <cellStyle name="注释 7 2 3 4 2" xfId="39340"/>
    <cellStyle name="注释 7 2 3 5" xfId="17356"/>
    <cellStyle name="注释 7 2 3 5 2" xfId="39625"/>
    <cellStyle name="注释 7 2 3 6" xfId="16475"/>
    <cellStyle name="注释 7 2 3 6 2" xfId="38744"/>
    <cellStyle name="注释 7 2 3 7" xfId="20343"/>
    <cellStyle name="注释 7 2 3 7 2" xfId="42612"/>
    <cellStyle name="注释 7 2 3 8" xfId="11937"/>
    <cellStyle name="注释 7 2 3 8 2" xfId="34206"/>
    <cellStyle name="注释 7 2 3 9" xfId="21903"/>
    <cellStyle name="注释 7 2 3 9 2" xfId="44172"/>
    <cellStyle name="注释 7 2 4" xfId="11706"/>
    <cellStyle name="注释 7 2 4 10" xfId="23881"/>
    <cellStyle name="注释 7 2 4 10 2" xfId="46150"/>
    <cellStyle name="注释 7 2 4 11" xfId="24454"/>
    <cellStyle name="注释 7 2 4 11 2" xfId="46723"/>
    <cellStyle name="注释 7 2 4 12" xfId="24894"/>
    <cellStyle name="注释 7 2 4 12 2" xfId="47163"/>
    <cellStyle name="注释 7 2 4 13" xfId="25333"/>
    <cellStyle name="注释 7 2 4 13 2" xfId="47602"/>
    <cellStyle name="注释 7 2 4 14" xfId="25698"/>
    <cellStyle name="注释 7 2 4 14 2" xfId="47967"/>
    <cellStyle name="注释 7 2 4 15" xfId="25996"/>
    <cellStyle name="注释 7 2 4 15 2" xfId="48265"/>
    <cellStyle name="注释 7 2 4 16" xfId="26300"/>
    <cellStyle name="注释 7 2 4 16 2" xfId="48569"/>
    <cellStyle name="注释 7 2 4 17" xfId="26511"/>
    <cellStyle name="注释 7 2 4 17 2" xfId="48780"/>
    <cellStyle name="注释 7 2 4 18" xfId="26669"/>
    <cellStyle name="注释 7 2 4 18 2" xfId="48938"/>
    <cellStyle name="注释 7 2 4 19" xfId="28322"/>
    <cellStyle name="注释 7 2 4 19 2" xfId="50590"/>
    <cellStyle name="注释 7 2 4 2" xfId="18821"/>
    <cellStyle name="注释 7 2 4 2 2" xfId="41090"/>
    <cellStyle name="注释 7 2 4 20" xfId="28499"/>
    <cellStyle name="注释 7 2 4 20 2" xfId="50767"/>
    <cellStyle name="注释 7 2 4 21" xfId="33977"/>
    <cellStyle name="注释 7 2 4 3" xfId="19356"/>
    <cellStyle name="注释 7 2 4 3 2" xfId="41625"/>
    <cellStyle name="注释 7 2 4 4" xfId="19922"/>
    <cellStyle name="注释 7 2 4 4 2" xfId="42191"/>
    <cellStyle name="注释 7 2 4 5" xfId="20434"/>
    <cellStyle name="注释 7 2 4 5 2" xfId="42703"/>
    <cellStyle name="注释 7 2 4 6" xfId="21101"/>
    <cellStyle name="注释 7 2 4 6 2" xfId="43370"/>
    <cellStyle name="注释 7 2 4 7" xfId="21847"/>
    <cellStyle name="注释 7 2 4 7 2" xfId="44116"/>
    <cellStyle name="注释 7 2 4 8" xfId="22565"/>
    <cellStyle name="注释 7 2 4 8 2" xfId="44834"/>
    <cellStyle name="注释 7 2 4 9" xfId="23327"/>
    <cellStyle name="注释 7 2 4 9 2" xfId="45596"/>
    <cellStyle name="注释 7 2 5" xfId="17865"/>
    <cellStyle name="注释 7 2 5 2" xfId="40134"/>
    <cellStyle name="注释 7 2 6" xfId="17987"/>
    <cellStyle name="注释 7 2 6 2" xfId="40256"/>
    <cellStyle name="注释 7 2 7" xfId="12006"/>
    <cellStyle name="注释 7 2 7 2" xfId="34275"/>
    <cellStyle name="注释 7 2 8" xfId="13334"/>
    <cellStyle name="注释 7 2 8 2" xfId="35603"/>
    <cellStyle name="注释 7 2 9" xfId="16664"/>
    <cellStyle name="注释 7 2 9 2" xfId="38933"/>
    <cellStyle name="注释 7 20" xfId="19611"/>
    <cellStyle name="注释 7 20 2" xfId="41880"/>
    <cellStyle name="注释 7 21" xfId="19598"/>
    <cellStyle name="注释 7 21 2" xfId="41867"/>
    <cellStyle name="注释 7 22" xfId="20547"/>
    <cellStyle name="注释 7 22 2" xfId="42816"/>
    <cellStyle name="注释 7 23" xfId="28014"/>
    <cellStyle name="注释 7 23 2" xfId="50282"/>
    <cellStyle name="注释 7 24" xfId="26818"/>
    <cellStyle name="注释 7 24 2" xfId="49087"/>
    <cellStyle name="注释 7 25" xfId="29462"/>
    <cellStyle name="注释 7 25 2" xfId="50988"/>
    <cellStyle name="注释 7 26" xfId="33724"/>
    <cellStyle name="注释 7 3" xfId="10274"/>
    <cellStyle name="注释 7 3 10" xfId="19978"/>
    <cellStyle name="注释 7 3 10 2" xfId="42247"/>
    <cellStyle name="注释 7 3 11" xfId="19956"/>
    <cellStyle name="注释 7 3 11 2" xfId="42225"/>
    <cellStyle name="注释 7 3 12" xfId="21417"/>
    <cellStyle name="注释 7 3 12 2" xfId="43686"/>
    <cellStyle name="注释 7 3 13" xfId="16113"/>
    <cellStyle name="注释 7 3 13 2" xfId="38382"/>
    <cellStyle name="注释 7 3 14" xfId="23915"/>
    <cellStyle name="注释 7 3 14 2" xfId="46184"/>
    <cellStyle name="注释 7 3 15" xfId="23444"/>
    <cellStyle name="注释 7 3 15 2" xfId="45713"/>
    <cellStyle name="注释 7 3 16" xfId="23986"/>
    <cellStyle name="注释 7 3 16 2" xfId="46255"/>
    <cellStyle name="注释 7 3 17" xfId="23929"/>
    <cellStyle name="注释 7 3 17 2" xfId="46198"/>
    <cellStyle name="注释 7 3 18" xfId="22344"/>
    <cellStyle name="注释 7 3 18 2" xfId="44613"/>
    <cellStyle name="注释 7 3 19" xfId="28018"/>
    <cellStyle name="注释 7 3 19 2" xfId="50286"/>
    <cellStyle name="注释 7 3 2" xfId="17868"/>
    <cellStyle name="注释 7 3 2 2" xfId="40137"/>
    <cellStyle name="注释 7 3 20" xfId="26708"/>
    <cellStyle name="注释 7 3 20 2" xfId="48977"/>
    <cellStyle name="注释 7 3 21" xfId="33728"/>
    <cellStyle name="注释 7 3 3" xfId="12487"/>
    <cellStyle name="注释 7 3 3 2" xfId="34756"/>
    <cellStyle name="注释 7 3 4" xfId="17073"/>
    <cellStyle name="注释 7 3 4 2" xfId="39342"/>
    <cellStyle name="注释 7 3 5" xfId="17217"/>
    <cellStyle name="注释 7 3 5 2" xfId="39486"/>
    <cellStyle name="注释 7 3 6" xfId="12211"/>
    <cellStyle name="注释 7 3 6 2" xfId="34480"/>
    <cellStyle name="注释 7 3 7" xfId="17900"/>
    <cellStyle name="注释 7 3 7 2" xfId="40169"/>
    <cellStyle name="注释 7 3 8" xfId="21020"/>
    <cellStyle name="注释 7 3 8 2" xfId="43289"/>
    <cellStyle name="注释 7 3 9" xfId="18368"/>
    <cellStyle name="注释 7 3 9 2" xfId="40637"/>
    <cellStyle name="注释 7 4" xfId="10275"/>
    <cellStyle name="注释 7 4 10" xfId="18893"/>
    <cellStyle name="注释 7 4 10 2" xfId="41162"/>
    <cellStyle name="注释 7 4 11" xfId="13855"/>
    <cellStyle name="注释 7 4 11 2" xfId="36124"/>
    <cellStyle name="注释 7 4 12" xfId="15834"/>
    <cellStyle name="注释 7 4 12 2" xfId="38103"/>
    <cellStyle name="注释 7 4 13" xfId="22476"/>
    <cellStyle name="注释 7 4 13 2" xfId="44745"/>
    <cellStyle name="注释 7 4 14" xfId="22946"/>
    <cellStyle name="注释 7 4 14 2" xfId="45215"/>
    <cellStyle name="注释 7 4 15" xfId="21623"/>
    <cellStyle name="注释 7 4 15 2" xfId="43892"/>
    <cellStyle name="注释 7 4 16" xfId="25228"/>
    <cellStyle name="注释 7 4 16 2" xfId="47497"/>
    <cellStyle name="注释 7 4 17" xfId="25200"/>
    <cellStyle name="注释 7 4 17 2" xfId="47469"/>
    <cellStyle name="注释 7 4 18" xfId="13613"/>
    <cellStyle name="注释 7 4 18 2" xfId="35882"/>
    <cellStyle name="注释 7 4 19" xfId="28019"/>
    <cellStyle name="注释 7 4 19 2" xfId="50287"/>
    <cellStyle name="注释 7 4 2" xfId="17869"/>
    <cellStyle name="注释 7 4 2 2" xfId="40138"/>
    <cellStyle name="注释 7 4 20" xfId="26779"/>
    <cellStyle name="注释 7 4 20 2" xfId="49048"/>
    <cellStyle name="注释 7 4 21" xfId="33729"/>
    <cellStyle name="注释 7 4 3" xfId="12486"/>
    <cellStyle name="注释 7 4 3 2" xfId="34755"/>
    <cellStyle name="注释 7 4 4" xfId="17074"/>
    <cellStyle name="注释 7 4 4 2" xfId="39343"/>
    <cellStyle name="注释 7 4 5" xfId="13332"/>
    <cellStyle name="注释 7 4 5 2" xfId="35601"/>
    <cellStyle name="注释 7 4 6" xfId="16478"/>
    <cellStyle name="注释 7 4 6 2" xfId="38747"/>
    <cellStyle name="注释 7 4 7" xfId="13616"/>
    <cellStyle name="注释 7 4 7 2" xfId="35885"/>
    <cellStyle name="注释 7 4 8" xfId="16816"/>
    <cellStyle name="注释 7 4 8 2" xfId="39085"/>
    <cellStyle name="注释 7 4 9" xfId="18686"/>
    <cellStyle name="注释 7 4 9 2" xfId="40955"/>
    <cellStyle name="注释 7 5" xfId="11705"/>
    <cellStyle name="注释 7 5 10" xfId="23880"/>
    <cellStyle name="注释 7 5 10 2" xfId="46149"/>
    <cellStyle name="注释 7 5 11" xfId="24453"/>
    <cellStyle name="注释 7 5 11 2" xfId="46722"/>
    <cellStyle name="注释 7 5 12" xfId="24893"/>
    <cellStyle name="注释 7 5 12 2" xfId="47162"/>
    <cellStyle name="注释 7 5 13" xfId="25332"/>
    <cellStyle name="注释 7 5 13 2" xfId="47601"/>
    <cellStyle name="注释 7 5 14" xfId="25697"/>
    <cellStyle name="注释 7 5 14 2" xfId="47966"/>
    <cellStyle name="注释 7 5 15" xfId="25995"/>
    <cellStyle name="注释 7 5 15 2" xfId="48264"/>
    <cellStyle name="注释 7 5 16" xfId="26299"/>
    <cellStyle name="注释 7 5 16 2" xfId="48568"/>
    <cellStyle name="注释 7 5 17" xfId="26510"/>
    <cellStyle name="注释 7 5 17 2" xfId="48779"/>
    <cellStyle name="注释 7 5 18" xfId="26668"/>
    <cellStyle name="注释 7 5 18 2" xfId="48937"/>
    <cellStyle name="注释 7 5 19" xfId="28321"/>
    <cellStyle name="注释 7 5 19 2" xfId="50589"/>
    <cellStyle name="注释 7 5 2" xfId="18820"/>
    <cellStyle name="注释 7 5 2 2" xfId="41089"/>
    <cellStyle name="注释 7 5 20" xfId="28498"/>
    <cellStyle name="注释 7 5 20 2" xfId="50766"/>
    <cellStyle name="注释 7 5 21" xfId="33976"/>
    <cellStyle name="注释 7 5 3" xfId="19355"/>
    <cellStyle name="注释 7 5 3 2" xfId="41624"/>
    <cellStyle name="注释 7 5 4" xfId="19921"/>
    <cellStyle name="注释 7 5 4 2" xfId="42190"/>
    <cellStyle name="注释 7 5 5" xfId="20433"/>
    <cellStyle name="注释 7 5 5 2" xfId="42702"/>
    <cellStyle name="注释 7 5 6" xfId="21100"/>
    <cellStyle name="注释 7 5 6 2" xfId="43369"/>
    <cellStyle name="注释 7 5 7" xfId="21846"/>
    <cellStyle name="注释 7 5 7 2" xfId="44115"/>
    <cellStyle name="注释 7 5 8" xfId="22564"/>
    <cellStyle name="注释 7 5 8 2" xfId="44833"/>
    <cellStyle name="注释 7 5 9" xfId="23326"/>
    <cellStyle name="注释 7 5 9 2" xfId="45595"/>
    <cellStyle name="注释 7 6" xfId="17864"/>
    <cellStyle name="注释 7 6 2" xfId="40133"/>
    <cellStyle name="注释 7 7" xfId="12491"/>
    <cellStyle name="注释 7 7 2" xfId="34760"/>
    <cellStyle name="注释 7 8" xfId="17069"/>
    <cellStyle name="注释 7 8 2" xfId="39338"/>
    <cellStyle name="注释 7 9" xfId="17903"/>
    <cellStyle name="注释 7 9 2" xfId="40172"/>
    <cellStyle name="注释 8" xfId="10276"/>
    <cellStyle name="注释 8 10" xfId="19731"/>
    <cellStyle name="注释 8 10 2" xfId="42000"/>
    <cellStyle name="注释 8 11" xfId="21902"/>
    <cellStyle name="注释 8 11 2" xfId="44171"/>
    <cellStyle name="注释 8 12" xfId="19979"/>
    <cellStyle name="注释 8 12 2" xfId="42248"/>
    <cellStyle name="注释 8 13" xfId="14608"/>
    <cellStyle name="注释 8 13 2" xfId="36877"/>
    <cellStyle name="注释 8 14" xfId="20548"/>
    <cellStyle name="注释 8 14 2" xfId="42817"/>
    <cellStyle name="注释 8 15" xfId="15301"/>
    <cellStyle name="注释 8 15 2" xfId="37570"/>
    <cellStyle name="注释 8 16" xfId="12403"/>
    <cellStyle name="注释 8 16 2" xfId="34672"/>
    <cellStyle name="注释 8 17" xfId="17343"/>
    <cellStyle name="注释 8 17 2" xfId="39612"/>
    <cellStyle name="注释 8 18" xfId="25231"/>
    <cellStyle name="注释 8 18 2" xfId="47500"/>
    <cellStyle name="注释 8 19" xfId="23167"/>
    <cellStyle name="注释 8 19 2" xfId="45436"/>
    <cellStyle name="注释 8 2" xfId="10277"/>
    <cellStyle name="注释 8 2 10" xfId="12304"/>
    <cellStyle name="注释 8 2 10 2" xfId="34573"/>
    <cellStyle name="注释 8 2 11" xfId="20898"/>
    <cellStyle name="注释 8 2 11 2" xfId="43167"/>
    <cellStyle name="注释 8 2 12" xfId="22771"/>
    <cellStyle name="注释 8 2 12 2" xfId="45040"/>
    <cellStyle name="注释 8 2 13" xfId="17178"/>
    <cellStyle name="注释 8 2 13 2" xfId="39447"/>
    <cellStyle name="注释 8 2 14" xfId="23966"/>
    <cellStyle name="注释 8 2 14 2" xfId="46235"/>
    <cellStyle name="注释 8 2 15" xfId="15072"/>
    <cellStyle name="注释 8 2 15 2" xfId="37341"/>
    <cellStyle name="注释 8 2 16" xfId="24144"/>
    <cellStyle name="注释 8 2 16 2" xfId="46413"/>
    <cellStyle name="注释 8 2 17" xfId="24524"/>
    <cellStyle name="注释 8 2 17 2" xfId="46793"/>
    <cellStyle name="注释 8 2 18" xfId="13852"/>
    <cellStyle name="注释 8 2 18 2" xfId="36121"/>
    <cellStyle name="注释 8 2 19" xfId="28021"/>
    <cellStyle name="注释 8 2 19 2" xfId="50289"/>
    <cellStyle name="注释 8 2 2" xfId="17871"/>
    <cellStyle name="注释 8 2 2 2" xfId="40140"/>
    <cellStyle name="注释 8 2 20" xfId="26816"/>
    <cellStyle name="注释 8 2 20 2" xfId="49085"/>
    <cellStyle name="注释 8 2 21" xfId="33731"/>
    <cellStyle name="注释 8 2 3" xfId="12484"/>
    <cellStyle name="注释 8 2 3 2" xfId="34753"/>
    <cellStyle name="注释 8 2 4" xfId="17081"/>
    <cellStyle name="注释 8 2 4 2" xfId="39350"/>
    <cellStyle name="注释 8 2 5" xfId="13088"/>
    <cellStyle name="注释 8 2 5 2" xfId="35357"/>
    <cellStyle name="注释 8 2 6" xfId="16485"/>
    <cellStyle name="注释 8 2 6 2" xfId="38754"/>
    <cellStyle name="注释 8 2 7" xfId="13343"/>
    <cellStyle name="注释 8 2 7 2" xfId="35612"/>
    <cellStyle name="注释 8 2 8" xfId="21113"/>
    <cellStyle name="注释 8 2 8 2" xfId="43382"/>
    <cellStyle name="注释 8 2 9" xfId="13356"/>
    <cellStyle name="注释 8 2 9 2" xfId="35625"/>
    <cellStyle name="注释 8 20" xfId="26222"/>
    <cellStyle name="注释 8 20 2" xfId="48491"/>
    <cellStyle name="注释 8 21" xfId="28020"/>
    <cellStyle name="注释 8 21 2" xfId="50288"/>
    <cellStyle name="注释 8 22" xfId="26817"/>
    <cellStyle name="注释 8 22 2" xfId="49086"/>
    <cellStyle name="注释 8 23" xfId="30312"/>
    <cellStyle name="注释 8 23 2" xfId="51195"/>
    <cellStyle name="注释 8 24" xfId="33730"/>
    <cellStyle name="注释 8 3" xfId="10278"/>
    <cellStyle name="注释 8 3 10" xfId="21238"/>
    <cellStyle name="注释 8 3 10 2" xfId="43507"/>
    <cellStyle name="注释 8 3 11" xfId="22652"/>
    <cellStyle name="注释 8 3 11 2" xfId="44921"/>
    <cellStyle name="注释 8 3 12" xfId="15795"/>
    <cellStyle name="注释 8 3 12 2" xfId="38064"/>
    <cellStyle name="注释 8 3 13" xfId="21111"/>
    <cellStyle name="注释 8 3 13 2" xfId="43380"/>
    <cellStyle name="注释 8 3 14" xfId="18067"/>
    <cellStyle name="注释 8 3 14 2" xfId="40336"/>
    <cellStyle name="注释 8 3 15" xfId="24374"/>
    <cellStyle name="注释 8 3 15 2" xfId="46643"/>
    <cellStyle name="注释 8 3 16" xfId="21968"/>
    <cellStyle name="注释 8 3 16 2" xfId="44237"/>
    <cellStyle name="注释 8 3 17" xfId="22239"/>
    <cellStyle name="注释 8 3 17 2" xfId="44508"/>
    <cellStyle name="注释 8 3 18" xfId="22727"/>
    <cellStyle name="注释 8 3 18 2" xfId="44996"/>
    <cellStyle name="注释 8 3 19" xfId="28022"/>
    <cellStyle name="注释 8 3 19 2" xfId="50290"/>
    <cellStyle name="注释 8 3 2" xfId="17872"/>
    <cellStyle name="注释 8 3 2 2" xfId="40141"/>
    <cellStyle name="注释 8 3 20" xfId="26815"/>
    <cellStyle name="注释 8 3 20 2" xfId="49084"/>
    <cellStyle name="注释 8 3 21" xfId="33732"/>
    <cellStyle name="注释 8 3 3" xfId="12483"/>
    <cellStyle name="注释 8 3 3 2" xfId="34752"/>
    <cellStyle name="注释 8 3 4" xfId="11974"/>
    <cellStyle name="注释 8 3 4 2" xfId="34243"/>
    <cellStyle name="注释 8 3 5" xfId="15746"/>
    <cellStyle name="注释 8 3 5 2" xfId="38015"/>
    <cellStyle name="注释 8 3 6" xfId="12563"/>
    <cellStyle name="注释 8 3 6 2" xfId="34832"/>
    <cellStyle name="注释 8 3 7" xfId="14412"/>
    <cellStyle name="注释 8 3 7 2" xfId="36681"/>
    <cellStyle name="注释 8 3 8" xfId="13289"/>
    <cellStyle name="注释 8 3 8 2" xfId="35558"/>
    <cellStyle name="注释 8 3 9" xfId="21759"/>
    <cellStyle name="注释 8 3 9 2" xfId="44028"/>
    <cellStyle name="注释 8 4" xfId="17870"/>
    <cellStyle name="注释 8 4 2" xfId="40139"/>
    <cellStyle name="注释 8 5" xfId="17985"/>
    <cellStyle name="注释 8 5 2" xfId="40254"/>
    <cellStyle name="注释 8 6" xfId="17075"/>
    <cellStyle name="注释 8 6 2" xfId="39344"/>
    <cellStyle name="注释 8 7" xfId="17368"/>
    <cellStyle name="注释 8 7 2" xfId="39637"/>
    <cellStyle name="注释 8 8" xfId="16484"/>
    <cellStyle name="注释 8 8 2" xfId="38753"/>
    <cellStyle name="注释 8 9" xfId="17280"/>
    <cellStyle name="注释 8 9 2" xfId="39549"/>
    <cellStyle name="注释 9" xfId="10279"/>
    <cellStyle name="注释 9 10" xfId="17879"/>
    <cellStyle name="注释 9 10 2" xfId="40148"/>
    <cellStyle name="注释 9 11" xfId="21901"/>
    <cellStyle name="注释 9 11 2" xfId="44170"/>
    <cellStyle name="注释 9 12" xfId="22455"/>
    <cellStyle name="注释 9 12 2" xfId="44724"/>
    <cellStyle name="注释 9 13" xfId="16636"/>
    <cellStyle name="注释 9 13 2" xfId="38905"/>
    <cellStyle name="注释 9 14" xfId="18215"/>
    <cellStyle name="注释 9 14 2" xfId="40484"/>
    <cellStyle name="注释 9 15" xfId="14510"/>
    <cellStyle name="注释 9 15 2" xfId="36779"/>
    <cellStyle name="注释 9 16" xfId="15526"/>
    <cellStyle name="注释 9 16 2" xfId="37795"/>
    <cellStyle name="注释 9 17" xfId="20268"/>
    <cellStyle name="注释 9 17 2" xfId="42537"/>
    <cellStyle name="注释 9 18" xfId="13049"/>
    <cellStyle name="注释 9 18 2" xfId="35318"/>
    <cellStyle name="注释 9 19" xfId="24572"/>
    <cellStyle name="注释 9 19 2" xfId="46841"/>
    <cellStyle name="注释 9 2" xfId="1975"/>
    <cellStyle name="注释 9 2 10" xfId="22067"/>
    <cellStyle name="注释 9 2 10 2" xfId="44336"/>
    <cellStyle name="注释 9 2 11" xfId="22920"/>
    <cellStyle name="注释 9 2 11 2" xfId="45189"/>
    <cellStyle name="注释 9 2 12" xfId="15520"/>
    <cellStyle name="注释 9 2 12 2" xfId="37789"/>
    <cellStyle name="注释 9 2 13" xfId="18508"/>
    <cellStyle name="注释 9 2 13 2" xfId="40777"/>
    <cellStyle name="注释 9 2 14" xfId="17108"/>
    <cellStyle name="注释 9 2 14 2" xfId="39377"/>
    <cellStyle name="注释 9 2 15" xfId="23026"/>
    <cellStyle name="注释 9 2 15 2" xfId="45295"/>
    <cellStyle name="注释 9 2 16" xfId="14842"/>
    <cellStyle name="注释 9 2 16 2" xfId="37111"/>
    <cellStyle name="注释 9 2 17" xfId="25753"/>
    <cellStyle name="注释 9 2 17 2" xfId="48022"/>
    <cellStyle name="注释 9 2 18" xfId="24567"/>
    <cellStyle name="注释 9 2 18 2" xfId="46836"/>
    <cellStyle name="注释 9 2 19" xfId="27055"/>
    <cellStyle name="注释 9 2 19 2" xfId="49324"/>
    <cellStyle name="注释 9 2 2" xfId="13039"/>
    <cellStyle name="注释 9 2 2 2" xfId="35308"/>
    <cellStyle name="注释 9 2 20" xfId="27427"/>
    <cellStyle name="注释 9 2 20 2" xfId="49695"/>
    <cellStyle name="注释 9 2 21" xfId="31114"/>
    <cellStyle name="注释 9 2 3" xfId="16638"/>
    <cellStyle name="注释 9 2 3 2" xfId="38907"/>
    <cellStyle name="注释 9 2 4" xfId="13622"/>
    <cellStyle name="注释 9 2 4 2" xfId="35891"/>
    <cellStyle name="注释 9 2 5" xfId="15959"/>
    <cellStyle name="注释 9 2 5 2" xfId="38228"/>
    <cellStyle name="注释 9 2 6" xfId="11842"/>
    <cellStyle name="注释 9 2 6 2" xfId="34111"/>
    <cellStyle name="注释 9 2 7" xfId="15772"/>
    <cellStyle name="注释 9 2 7 2" xfId="38041"/>
    <cellStyle name="注释 9 2 8" xfId="19936"/>
    <cellStyle name="注释 9 2 8 2" xfId="42205"/>
    <cellStyle name="注释 9 2 9" xfId="15568"/>
    <cellStyle name="注释 9 2 9 2" xfId="37837"/>
    <cellStyle name="注释 9 20" xfId="24761"/>
    <cellStyle name="注释 9 20 2" xfId="47030"/>
    <cellStyle name="注释 9 21" xfId="28023"/>
    <cellStyle name="注释 9 21 2" xfId="50291"/>
    <cellStyle name="注释 9 22" xfId="26813"/>
    <cellStyle name="注释 9 22 2" xfId="49082"/>
    <cellStyle name="注释 9 23" xfId="33733"/>
    <cellStyle name="注释 9 3" xfId="3520"/>
    <cellStyle name="注释 9 3 10" xfId="15388"/>
    <cellStyle name="注释 9 3 10 2" xfId="37657"/>
    <cellStyle name="注释 9 3 11" xfId="23065"/>
    <cellStyle name="注释 9 3 11 2" xfId="45334"/>
    <cellStyle name="注释 9 3 12" xfId="23599"/>
    <cellStyle name="注释 9 3 12 2" xfId="45868"/>
    <cellStyle name="注释 9 3 13" xfId="16053"/>
    <cellStyle name="注释 9 3 13 2" xfId="38322"/>
    <cellStyle name="注释 9 3 14" xfId="23488"/>
    <cellStyle name="注释 9 3 14 2" xfId="45757"/>
    <cellStyle name="注释 9 3 15" xfId="17312"/>
    <cellStyle name="注释 9 3 15 2" xfId="39581"/>
    <cellStyle name="注释 9 3 16" xfId="21371"/>
    <cellStyle name="注释 9 3 16 2" xfId="43640"/>
    <cellStyle name="注释 9 3 17" xfId="21194"/>
    <cellStyle name="注释 9 3 17 2" xfId="43463"/>
    <cellStyle name="注释 9 3 18" xfId="15324"/>
    <cellStyle name="注释 9 3 18 2" xfId="37593"/>
    <cellStyle name="注释 9 3 19" xfId="27206"/>
    <cellStyle name="注释 9 3 19 2" xfId="49475"/>
    <cellStyle name="注释 9 3 2" xfId="13948"/>
    <cellStyle name="注释 9 3 2 2" xfId="36217"/>
    <cellStyle name="注释 9 3 20" xfId="27384"/>
    <cellStyle name="注释 9 3 20 2" xfId="49653"/>
    <cellStyle name="注释 9 3 21" xfId="31276"/>
    <cellStyle name="注释 9 3 3" xfId="15703"/>
    <cellStyle name="注释 9 3 3 2" xfId="37972"/>
    <cellStyle name="注释 9 3 4" xfId="18449"/>
    <cellStyle name="注释 9 3 4 2" xfId="40718"/>
    <cellStyle name="注释 9 3 5" xfId="15432"/>
    <cellStyle name="注释 9 3 5 2" xfId="37701"/>
    <cellStyle name="注释 9 3 6" xfId="14950"/>
    <cellStyle name="注释 9 3 6 2" xfId="37219"/>
    <cellStyle name="注释 9 3 7" xfId="14627"/>
    <cellStyle name="注释 9 3 7 2" xfId="36896"/>
    <cellStyle name="注释 9 3 8" xfId="12185"/>
    <cellStyle name="注释 9 3 8 2" xfId="34454"/>
    <cellStyle name="注释 9 3 9" xfId="20448"/>
    <cellStyle name="注释 9 3 9 2" xfId="42717"/>
    <cellStyle name="注释 9 4" xfId="17873"/>
    <cellStyle name="注释 9 4 2" xfId="40142"/>
    <cellStyle name="注释 9 5" xfId="12482"/>
    <cellStyle name="注释 9 5 2" xfId="34751"/>
    <cellStyle name="注释 9 6" xfId="17083"/>
    <cellStyle name="注释 9 6 2" xfId="39352"/>
    <cellStyle name="注释 9 7" xfId="13328"/>
    <cellStyle name="注释 9 7 2" xfId="35597"/>
    <cellStyle name="注释 9 8" xfId="19778"/>
    <cellStyle name="注释 9 8 2" xfId="42047"/>
    <cellStyle name="注释 9 9" xfId="16660"/>
    <cellStyle name="注释 9 9 2" xfId="38929"/>
    <cellStyle name="뷭?_BOOKSHIP" xfId="10280"/>
    <cellStyle name="쉼표 [0] 2" xfId="4918"/>
    <cellStyle name="쉼표 [0] 2 2" xfId="9300"/>
    <cellStyle name="쉼표 [0] 2 2 2" xfId="33337"/>
    <cellStyle name="쉼표 [0] 2 3" xfId="10281"/>
    <cellStyle name="쉼표 [0] 2 4" xfId="11346"/>
    <cellStyle name="쉼표 [0] 2 5" xfId="31750"/>
    <cellStyle name="콤마 [0]_1202" xfId="6843"/>
    <cellStyle name="콤마_1202" xfId="10282"/>
    <cellStyle name="통화 [0]_1202" xfId="10283"/>
    <cellStyle name="통화_1202" xfId="9593"/>
    <cellStyle name="표준 2" xfId="10284"/>
    <cellStyle name="표준 2 10" xfId="11740"/>
    <cellStyle name="표준 2 11" xfId="30313"/>
    <cellStyle name="표준 2 2" xfId="10285"/>
    <cellStyle name="표준 2 2 2" xfId="10286"/>
    <cellStyle name="표준 2 2 2 2" xfId="30075"/>
    <cellStyle name="표준 2 2 3" xfId="30073"/>
    <cellStyle name="표준 2 3" xfId="10287"/>
    <cellStyle name="표준 2 3 2" xfId="10288"/>
    <cellStyle name="표준 2 3 2 2" xfId="30079"/>
    <cellStyle name="표준 2 3 3" xfId="10289"/>
    <cellStyle name="표준 2 3 3 2" xfId="10290"/>
    <cellStyle name="표준 2 3 3 2 2" xfId="10291"/>
    <cellStyle name="표준 2 3 4" xfId="10292"/>
    <cellStyle name="표준 2 3 4 2" xfId="2342"/>
    <cellStyle name="표준 2 3 5" xfId="10293"/>
    <cellStyle name="표준 2 3 6" xfId="30077"/>
    <cellStyle name="표준 2 3_合跃报价单12.12" xfId="10294"/>
    <cellStyle name="표준 2 4" xfId="10295"/>
    <cellStyle name="표준 2 4 2" xfId="30083"/>
    <cellStyle name="표준 2 4 3" xfId="30081"/>
    <cellStyle name="표준 2 5" xfId="10296"/>
    <cellStyle name="표준 2 5 2" xfId="30087"/>
    <cellStyle name="표준 2 5 3" xfId="30085"/>
    <cellStyle name="표준 2 6" xfId="10297"/>
    <cellStyle name="표준 2 6 2" xfId="30091"/>
    <cellStyle name="표준 2 6 3" xfId="30089"/>
    <cellStyle name="표준 2 7" xfId="10298"/>
    <cellStyle name="표준 2 7 2" xfId="30314"/>
    <cellStyle name="표준 2 7 3" xfId="29051"/>
    <cellStyle name="표준 2 8" xfId="10299"/>
    <cellStyle name="표준 2 8 2" xfId="29054"/>
    <cellStyle name="표준 2 9" xfId="11468"/>
    <cellStyle name="표준 2_annex1_2011" xfId="3024"/>
    <cellStyle name="표준 3" xfId="10300"/>
    <cellStyle name="표준 3 2" xfId="10301"/>
    <cellStyle name="표준 3 3" xfId="10302"/>
    <cellStyle name="표준 3 3 2" xfId="10303"/>
    <cellStyle name="표준 3 3 2 2" xfId="10304"/>
    <cellStyle name="표준 3 4" xfId="10305"/>
    <cellStyle name="표준 3 4 2" xfId="718"/>
    <cellStyle name="표준 3 5" xfId="10306"/>
    <cellStyle name="표준 3 6" xfId="11469"/>
    <cellStyle name="표준 3_合跃报价单12.12" xfId="10307"/>
    <cellStyle name="표준_(정보부문)월별인원계획" xfId="10308"/>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19050</xdr:colOff>
      <xdr:row>5</xdr:row>
      <xdr:rowOff>161925</xdr:rowOff>
    </xdr:to>
    <xdr:pic>
      <xdr:nvPicPr>
        <xdr:cNvPr id="1027" name="Picture 3">
          <a:extLst>
            <a:ext uri="{FF2B5EF4-FFF2-40B4-BE49-F238E27FC236}">
              <a16:creationId xmlns="" xmlns:a16="http://schemas.microsoft.com/office/drawing/2014/main" id="{00000000-0008-0000-0000-000003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562975" cy="1019175"/>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0</xdr:col>
      <xdr:colOff>1619249</xdr:colOff>
      <xdr:row>3</xdr:row>
      <xdr:rowOff>171449</xdr:rowOff>
    </xdr:to>
    <xdr:pic>
      <xdr:nvPicPr>
        <xdr:cNvPr id="3" name="Picture 1">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9525"/>
          <a:ext cx="1609724" cy="676274"/>
        </a:xfrm>
        <a:prstGeom prst="rect">
          <a:avLst/>
        </a:prstGeom>
        <a:noFill/>
        <a:ln w="1">
          <a:noFill/>
          <a:miter lim="800000"/>
          <a:headEnd/>
          <a:tailEnd type="none" w="med" len="med"/>
        </a:ln>
        <a:effec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679450</xdr:colOff>
      <xdr:row>4</xdr:row>
      <xdr:rowOff>0</xdr:rowOff>
    </xdr:to>
    <xdr:pic>
      <xdr:nvPicPr>
        <xdr:cNvPr id="4" name="Picture 1">
          <a:extLst>
            <a:ext uri="{FF2B5EF4-FFF2-40B4-BE49-F238E27FC236}">
              <a16:creationId xmlns=""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79450" cy="685800"/>
        </a:xfrm>
        <a:prstGeom prst="rect">
          <a:avLst/>
        </a:prstGeom>
        <a:noFill/>
        <a:ln w="1">
          <a:noFill/>
          <a:miter lim="800000"/>
          <a:headEnd/>
          <a:tailEnd type="none" w="med" len="med"/>
        </a:ln>
        <a:effec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1666874</xdr:colOff>
      <xdr:row>3</xdr:row>
      <xdr:rowOff>161924</xdr:rowOff>
    </xdr:to>
    <xdr:pic>
      <xdr:nvPicPr>
        <xdr:cNvPr id="2" name="Picture 1">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66874" cy="676274"/>
        </a:xfrm>
        <a:prstGeom prst="rect">
          <a:avLst/>
        </a:prstGeom>
        <a:noFill/>
        <a:ln w="1">
          <a:noFill/>
          <a:miter lim="800000"/>
          <a:headEnd/>
          <a:tailEnd type="none" w="med" len="med"/>
        </a:ln>
        <a:effec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762000</xdr:colOff>
      <xdr:row>3</xdr:row>
      <xdr:rowOff>161924</xdr:rowOff>
    </xdr:to>
    <xdr:pic>
      <xdr:nvPicPr>
        <xdr:cNvPr id="2" name="Picture 1">
          <a:extLst>
            <a:ext uri="{FF2B5EF4-FFF2-40B4-BE49-F238E27FC236}">
              <a16:creationId xmlns=""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762000" cy="676274"/>
        </a:xfrm>
        <a:prstGeom prst="rect">
          <a:avLst/>
        </a:prstGeom>
        <a:noFill/>
        <a:ln w="1">
          <a:noFill/>
          <a:miter lim="800000"/>
          <a:headEnd/>
          <a:tailEnd type="none" w="med" len="med"/>
        </a:ln>
        <a:effec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6350</xdr:colOff>
      <xdr:row>0</xdr:row>
      <xdr:rowOff>0</xdr:rowOff>
    </xdr:from>
    <xdr:to>
      <xdr:col>0</xdr:col>
      <xdr:colOff>685800</xdr:colOff>
      <xdr:row>4</xdr:row>
      <xdr:rowOff>9524</xdr:rowOff>
    </xdr:to>
    <xdr:pic>
      <xdr:nvPicPr>
        <xdr:cNvPr id="3" name="Picture 1">
          <a:extLst>
            <a:ext uri="{FF2B5EF4-FFF2-40B4-BE49-F238E27FC236}">
              <a16:creationId xmlns=""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50" y="0"/>
          <a:ext cx="679450" cy="695324"/>
        </a:xfrm>
        <a:prstGeom prst="rect">
          <a:avLst/>
        </a:prstGeom>
        <a:noFill/>
        <a:ln w="1">
          <a:noFill/>
          <a:miter lim="800000"/>
          <a:headEnd/>
          <a:tailEnd type="none" w="med" len="med"/>
        </a:ln>
        <a:effectLst/>
      </xdr:spPr>
    </xdr:pic>
    <xdr:clientData/>
  </xdr:twoCellAnchor>
  <xdr:twoCellAnchor editAs="oneCell">
    <xdr:from>
      <xdr:col>0</xdr:col>
      <xdr:colOff>0</xdr:colOff>
      <xdr:row>4</xdr:row>
      <xdr:rowOff>168088</xdr:rowOff>
    </xdr:from>
    <xdr:to>
      <xdr:col>8</xdr:col>
      <xdr:colOff>13447</xdr:colOff>
      <xdr:row>16</xdr:row>
      <xdr:rowOff>51547</xdr:rowOff>
    </xdr:to>
    <xdr:pic>
      <xdr:nvPicPr>
        <xdr:cNvPr id="4097"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0" y="840441"/>
          <a:ext cx="8160123" cy="2147047"/>
        </a:xfrm>
        <a:prstGeom prst="rect">
          <a:avLst/>
        </a:prstGeom>
        <a:noFill/>
        <a:ln w="1">
          <a:noFill/>
          <a:miter lim="800000"/>
          <a:headEnd/>
          <a:tailEnd type="none" w="med" len="med"/>
        </a:ln>
        <a:effec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12</xdr:row>
      <xdr:rowOff>0</xdr:rowOff>
    </xdr:from>
    <xdr:to>
      <xdr:col>10</xdr:col>
      <xdr:colOff>44450</xdr:colOff>
      <xdr:row>42</xdr:row>
      <xdr:rowOff>57150</xdr:rowOff>
    </xdr:to>
    <xdr:pic>
      <xdr:nvPicPr>
        <xdr:cNvPr id="3073" name="图片 1" descr="仓库底图">
          <a:extLst>
            <a:ext uri="{FF2B5EF4-FFF2-40B4-BE49-F238E27FC236}">
              <a16:creationId xmlns="" xmlns:a16="http://schemas.microsoft.com/office/drawing/2014/main" id="{00000000-0008-0000-0F00-000001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937500"/>
          <a:ext cx="6140450" cy="54102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4</xdr:row>
      <xdr:rowOff>9524</xdr:rowOff>
    </xdr:to>
    <xdr:pic>
      <xdr:nvPicPr>
        <xdr:cNvPr id="1025" name="Picture 1">
          <a:extLst>
            <a:ext uri="{FF2B5EF4-FFF2-40B4-BE49-F238E27FC236}">
              <a16:creationId xmlns="" xmlns:a16="http://schemas.microsoft.com/office/drawing/2014/main" id="{00000000-0008-0000-01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38200" cy="695324"/>
        </a:xfrm>
        <a:prstGeom prst="rect">
          <a:avLst/>
        </a:prstGeom>
        <a:noFill/>
        <a:ln w="1">
          <a:noFill/>
          <a:miter lim="800000"/>
          <a:headEnd/>
          <a:tailEnd type="none" w="med" len="med"/>
        </a:ln>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1057274</xdr:colOff>
      <xdr:row>4</xdr:row>
      <xdr:rowOff>0</xdr:rowOff>
    </xdr:to>
    <xdr:pic>
      <xdr:nvPicPr>
        <xdr:cNvPr id="3" name="Picture 1">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057274" cy="685800"/>
        </a:xfrm>
        <a:prstGeom prst="rect">
          <a:avLst/>
        </a:prstGeom>
        <a:noFill/>
        <a:ln w="1">
          <a:noFill/>
          <a:miter lim="800000"/>
          <a:headEnd/>
          <a:tailEnd type="none" w="med" len="med"/>
        </a:ln>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6349</xdr:colOff>
      <xdr:row>0</xdr:row>
      <xdr:rowOff>25399</xdr:rowOff>
    </xdr:from>
    <xdr:to>
      <xdr:col>1</xdr:col>
      <xdr:colOff>19050</xdr:colOff>
      <xdr:row>4</xdr:row>
      <xdr:rowOff>0</xdr:rowOff>
    </xdr:to>
    <xdr:pic>
      <xdr:nvPicPr>
        <xdr:cNvPr id="3" name="Picture 1">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 y="25399"/>
          <a:ext cx="1555751" cy="660401"/>
        </a:xfrm>
        <a:prstGeom prst="rect">
          <a:avLst/>
        </a:prstGeom>
        <a:noFill/>
        <a:ln w="1">
          <a:noFill/>
          <a:miter lim="800000"/>
          <a:headEnd/>
          <a:tailEnd type="none" w="med" len="med"/>
        </a:ln>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1209674</xdr:colOff>
      <xdr:row>3</xdr:row>
      <xdr:rowOff>161924</xdr:rowOff>
    </xdr:to>
    <xdr:pic>
      <xdr:nvPicPr>
        <xdr:cNvPr id="3" name="Picture 1">
          <a:extLst>
            <a:ext uri="{FF2B5EF4-FFF2-40B4-BE49-F238E27FC236}">
              <a16:creationId xmlns=""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209674" cy="676274"/>
        </a:xfrm>
        <a:prstGeom prst="rect">
          <a:avLst/>
        </a:prstGeom>
        <a:noFill/>
        <a:ln w="1">
          <a:noFill/>
          <a:miter lim="800000"/>
          <a:headEnd/>
          <a:tailEnd type="none" w="med" len="med"/>
        </a:ln>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161924</xdr:rowOff>
    </xdr:to>
    <xdr:pic>
      <xdr:nvPicPr>
        <xdr:cNvPr id="2" name="Picture 1">
          <a:extLst>
            <a:ext uri="{FF2B5EF4-FFF2-40B4-BE49-F238E27FC236}">
              <a16:creationId xmlns=""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162050" cy="676274"/>
        </a:xfrm>
        <a:prstGeom prst="rect">
          <a:avLst/>
        </a:prstGeom>
        <a:noFill/>
        <a:ln w="1">
          <a:noFill/>
          <a:miter lim="800000"/>
          <a:headEnd/>
          <a:tailEnd type="none" w="med" len="med"/>
        </a:ln>
        <a:effec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1314450</xdr:colOff>
      <xdr:row>3</xdr:row>
      <xdr:rowOff>161924</xdr:rowOff>
    </xdr:to>
    <xdr:pic>
      <xdr:nvPicPr>
        <xdr:cNvPr id="2" name="Picture 1">
          <a:extLst>
            <a:ext uri="{FF2B5EF4-FFF2-40B4-BE49-F238E27FC236}">
              <a16:creationId xmlns=""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314450" cy="676274"/>
        </a:xfrm>
        <a:prstGeom prst="rect">
          <a:avLst/>
        </a:prstGeom>
        <a:noFill/>
        <a:ln w="1">
          <a:noFill/>
          <a:miter lim="800000"/>
          <a:headEnd/>
          <a:tailEnd type="none" w="med" len="med"/>
        </a:ln>
        <a:effec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1628774</xdr:colOff>
      <xdr:row>3</xdr:row>
      <xdr:rowOff>180974</xdr:rowOff>
    </xdr:to>
    <xdr:pic>
      <xdr:nvPicPr>
        <xdr:cNvPr id="3" name="Picture 1">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28774" cy="695324"/>
        </a:xfrm>
        <a:prstGeom prst="rect">
          <a:avLst/>
        </a:prstGeom>
        <a:noFill/>
        <a:ln w="1">
          <a:noFill/>
          <a:miter lim="800000"/>
          <a:headEnd/>
          <a:tailEnd type="none" w="med" len="med"/>
        </a:ln>
        <a:effec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1266824</xdr:colOff>
      <xdr:row>3</xdr:row>
      <xdr:rowOff>180974</xdr:rowOff>
    </xdr:to>
    <xdr:pic>
      <xdr:nvPicPr>
        <xdr:cNvPr id="3" name="Picture 1">
          <a:extLst>
            <a:ext uri="{FF2B5EF4-FFF2-40B4-BE49-F238E27FC236}">
              <a16:creationId xmlns=""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266824" cy="695324"/>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sheetPr codeName="Sheet1">
    <tabColor rgb="FFC00000"/>
  </sheetPr>
  <dimension ref="A7:H30"/>
  <sheetViews>
    <sheetView tabSelected="1" workbookViewId="0">
      <selection activeCell="A38" sqref="A38"/>
    </sheetView>
  </sheetViews>
  <sheetFormatPr defaultRowHeight="13.5"/>
  <cols>
    <col min="1" max="1" width="25.625" customWidth="1"/>
    <col min="2" max="2" width="29.125" customWidth="1"/>
    <col min="3" max="3" width="26.5" customWidth="1"/>
    <col min="4" max="4" width="30.875" customWidth="1"/>
  </cols>
  <sheetData>
    <row r="7" spans="1:4">
      <c r="A7" s="7" t="s">
        <v>0</v>
      </c>
      <c r="B7" s="7" t="s">
        <v>1</v>
      </c>
      <c r="C7" s="7" t="s">
        <v>3170</v>
      </c>
      <c r="D7" s="7" t="s">
        <v>2</v>
      </c>
    </row>
    <row r="8" spans="1:4" s="84" customFormat="1" ht="14.25">
      <c r="A8" s="157" t="s">
        <v>347</v>
      </c>
      <c r="B8" s="109" t="s">
        <v>238</v>
      </c>
      <c r="C8" s="179">
        <v>45020</v>
      </c>
      <c r="D8" s="109" t="s">
        <v>3</v>
      </c>
    </row>
    <row r="9" spans="1:4" s="84" customFormat="1" ht="14.25">
      <c r="A9" s="157" t="s">
        <v>348</v>
      </c>
      <c r="B9" s="109" t="s">
        <v>4</v>
      </c>
      <c r="C9" s="108">
        <v>45033</v>
      </c>
      <c r="D9" s="109" t="s">
        <v>267</v>
      </c>
    </row>
    <row r="10" spans="1:4" s="84" customFormat="1" ht="14.25">
      <c r="A10" s="157" t="s">
        <v>349</v>
      </c>
      <c r="B10" s="109" t="s">
        <v>265</v>
      </c>
      <c r="C10" s="108">
        <v>45033</v>
      </c>
      <c r="D10" s="109" t="s">
        <v>268</v>
      </c>
    </row>
    <row r="11" spans="1:4" s="84" customFormat="1" ht="14.25">
      <c r="A11" s="157" t="s">
        <v>350</v>
      </c>
      <c r="B11" s="109" t="s">
        <v>308</v>
      </c>
      <c r="C11" s="179">
        <v>44725</v>
      </c>
      <c r="D11" s="109" t="s">
        <v>309</v>
      </c>
    </row>
    <row r="12" spans="1:4" s="84" customFormat="1" ht="14.25">
      <c r="A12" s="157" t="s">
        <v>351</v>
      </c>
      <c r="B12" s="109" t="s">
        <v>5</v>
      </c>
      <c r="C12" s="108">
        <v>45033</v>
      </c>
      <c r="D12" s="109" t="s">
        <v>266</v>
      </c>
    </row>
    <row r="13" spans="1:4" s="84" customFormat="1" ht="14.25">
      <c r="A13" s="157" t="s">
        <v>355</v>
      </c>
      <c r="B13" s="109" t="s">
        <v>5</v>
      </c>
      <c r="C13" s="108">
        <v>45033</v>
      </c>
      <c r="D13" s="109" t="s">
        <v>286</v>
      </c>
    </row>
    <row r="14" spans="1:4" s="84" customFormat="1" ht="14.25">
      <c r="A14" s="339" t="s">
        <v>3216</v>
      </c>
      <c r="B14" s="340" t="s">
        <v>3214</v>
      </c>
      <c r="C14" s="108">
        <v>45033</v>
      </c>
      <c r="D14" s="340" t="s">
        <v>3215</v>
      </c>
    </row>
    <row r="15" spans="1:4" s="84" customFormat="1" ht="14.25">
      <c r="A15" s="339" t="s">
        <v>3243</v>
      </c>
      <c r="B15" s="340" t="s">
        <v>3244</v>
      </c>
      <c r="C15" s="108">
        <v>45033</v>
      </c>
      <c r="D15" s="340" t="s">
        <v>3245</v>
      </c>
    </row>
    <row r="16" spans="1:4" s="84" customFormat="1" ht="14.25">
      <c r="A16" s="271" t="s">
        <v>3135</v>
      </c>
      <c r="B16" s="272" t="s">
        <v>3133</v>
      </c>
      <c r="C16" s="108">
        <v>45033</v>
      </c>
      <c r="D16" s="272" t="s">
        <v>3134</v>
      </c>
    </row>
    <row r="17" spans="1:8" s="84" customFormat="1" ht="14.25">
      <c r="A17" s="157" t="s">
        <v>352</v>
      </c>
      <c r="B17" s="109" t="s">
        <v>239</v>
      </c>
      <c r="C17" s="108">
        <v>45033</v>
      </c>
      <c r="D17" s="109" t="s">
        <v>346</v>
      </c>
    </row>
    <row r="18" spans="1:8" s="84" customFormat="1" ht="16.5" customHeight="1">
      <c r="A18" s="157" t="s">
        <v>353</v>
      </c>
      <c r="B18" s="109" t="s">
        <v>240</v>
      </c>
      <c r="C18" s="179">
        <v>43752</v>
      </c>
      <c r="D18" s="109" t="s">
        <v>241</v>
      </c>
    </row>
    <row r="19" spans="1:8" s="84" customFormat="1" ht="16.5" customHeight="1">
      <c r="A19" s="157" t="s">
        <v>354</v>
      </c>
      <c r="B19" s="82"/>
      <c r="C19" s="179"/>
      <c r="D19" s="83"/>
    </row>
    <row r="20" spans="1:8" ht="16.5" customHeight="1">
      <c r="A20" s="152" t="s">
        <v>6</v>
      </c>
      <c r="B20" s="21"/>
      <c r="C20" s="81"/>
      <c r="D20" s="102"/>
    </row>
    <row r="21" spans="1:8">
      <c r="A21" s="153" t="s">
        <v>338</v>
      </c>
      <c r="B21" s="153"/>
      <c r="C21" s="153"/>
      <c r="D21" s="154"/>
      <c r="E21" s="4"/>
      <c r="F21" s="4"/>
      <c r="G21" s="4"/>
      <c r="H21" s="2"/>
    </row>
    <row r="22" spans="1:8">
      <c r="A22" s="153" t="s">
        <v>339</v>
      </c>
      <c r="B22" s="153"/>
      <c r="C22" s="153"/>
      <c r="D22" s="154"/>
      <c r="E22" s="4"/>
      <c r="F22" s="4"/>
      <c r="G22" s="4"/>
      <c r="H22" s="2"/>
    </row>
    <row r="23" spans="1:8">
      <c r="A23" s="153" t="s">
        <v>340</v>
      </c>
      <c r="B23" s="153"/>
      <c r="C23" s="153"/>
      <c r="D23" s="154"/>
      <c r="E23" s="4"/>
      <c r="F23" s="4"/>
      <c r="G23" s="4"/>
      <c r="H23" s="2"/>
    </row>
    <row r="24" spans="1:8">
      <c r="A24" s="153" t="s">
        <v>341</v>
      </c>
      <c r="B24" s="153"/>
      <c r="C24" s="153"/>
      <c r="D24" s="154"/>
      <c r="E24" s="4"/>
      <c r="F24" s="4"/>
      <c r="G24" s="4"/>
      <c r="H24" s="2"/>
    </row>
    <row r="25" spans="1:8">
      <c r="A25" s="153" t="s">
        <v>342</v>
      </c>
      <c r="B25" s="153"/>
      <c r="C25" s="153"/>
      <c r="D25" s="154"/>
      <c r="E25" s="4"/>
      <c r="F25" s="4"/>
      <c r="G25" s="4"/>
      <c r="H25" s="2"/>
    </row>
    <row r="26" spans="1:8">
      <c r="A26" s="153" t="s">
        <v>343</v>
      </c>
      <c r="B26" s="153"/>
      <c r="C26" s="153"/>
      <c r="D26" s="154"/>
      <c r="E26" s="4"/>
      <c r="F26" s="4"/>
      <c r="G26" s="4"/>
      <c r="H26" s="2"/>
    </row>
    <row r="27" spans="1:8">
      <c r="A27" s="153" t="s">
        <v>344</v>
      </c>
      <c r="B27" s="153"/>
      <c r="C27" s="153"/>
      <c r="D27" s="154"/>
      <c r="E27" s="4"/>
      <c r="F27" s="4"/>
      <c r="G27" s="4"/>
      <c r="H27" s="2"/>
    </row>
    <row r="28" spans="1:8" ht="14.25" thickBot="1">
      <c r="A28" s="155" t="s">
        <v>345</v>
      </c>
      <c r="B28" s="155"/>
      <c r="C28" s="155"/>
      <c r="D28" s="156"/>
      <c r="E28" s="4"/>
      <c r="F28" s="4"/>
      <c r="G28" s="4"/>
      <c r="H28" s="2"/>
    </row>
    <row r="29" spans="1:8" ht="14.25">
      <c r="A29" s="31"/>
      <c r="B29" s="31"/>
      <c r="C29" s="31"/>
      <c r="D29" s="31"/>
      <c r="E29" s="31"/>
      <c r="F29" s="31"/>
      <c r="G29" s="31"/>
    </row>
    <row r="30" spans="1:8">
      <c r="A30" s="2"/>
      <c r="B30" s="2"/>
      <c r="C30" s="2"/>
      <c r="D30" s="2"/>
    </row>
  </sheetData>
  <phoneticPr fontId="2" type="noConversion"/>
  <hyperlinks>
    <hyperlink ref="A8" location="日本线!A1" display="日本线 （点击查询）"/>
    <hyperlink ref="A11" location="PO美国线!A1" display="PO美国线 （点击查询）"/>
    <hyperlink ref="A13" location="'CZCK-ORD'!A1" display="CZ/CK-ORD （点击查询）"/>
    <hyperlink ref="A9" location="'3V欧洲'!A1" display="3V欧洲线 （点击查询）"/>
    <hyperlink ref="A17" location="PO欧洲!A1" display="PO欧洲线 （点击查询）"/>
    <hyperlink ref="A10" location="AF欧洲!A1" display="AF欧洲点 （点击查询）"/>
    <hyperlink ref="A18" location="整车空运!A1" display="专业整车空运 （点击查询）"/>
    <hyperlink ref="A19" location="达高进仓图!A1" display="进仓图 （点击查询）"/>
    <hyperlink ref="A12" location="'CZCK-LAX'!A1" display="CZ/CK-LAX （点击查询）"/>
    <hyperlink ref="A16" location="CA欧洲线!A1" display="CA-FRA/AMS (点击查询）"/>
    <hyperlink ref="A14" location="'2C-CDG'!A1" display="2C-CDG(点击查询)"/>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codeName="Sheet9">
    <tabColor rgb="FF002060"/>
  </sheetPr>
  <dimension ref="A1:L755"/>
  <sheetViews>
    <sheetView workbookViewId="0">
      <selection sqref="A1:D4"/>
    </sheetView>
  </sheetViews>
  <sheetFormatPr defaultRowHeight="13.5"/>
  <cols>
    <col min="1" max="1" width="21.375" customWidth="1"/>
    <col min="2" max="2" width="26.625" customWidth="1"/>
    <col min="3" max="3" width="32.375" customWidth="1"/>
    <col min="4" max="4" width="27.5" customWidth="1"/>
    <col min="5" max="5" width="13.25" customWidth="1"/>
    <col min="6" max="6" width="8.25" customWidth="1"/>
  </cols>
  <sheetData>
    <row r="1" spans="1:12" ht="13.5" customHeight="1">
      <c r="A1" s="446" t="s">
        <v>3047</v>
      </c>
      <c r="B1" s="447"/>
      <c r="C1" s="447"/>
      <c r="D1" s="448"/>
      <c r="E1" s="117"/>
      <c r="F1" s="117"/>
      <c r="G1" s="117"/>
      <c r="H1" s="117"/>
      <c r="I1" s="117"/>
      <c r="J1" s="117"/>
      <c r="K1" s="117"/>
      <c r="L1" s="117"/>
    </row>
    <row r="2" spans="1:12" s="117" customFormat="1" ht="13.5" customHeight="1">
      <c r="A2" s="354"/>
      <c r="B2" s="355"/>
      <c r="C2" s="355"/>
      <c r="D2" s="356"/>
    </row>
    <row r="3" spans="1:12" ht="13.5" customHeight="1">
      <c r="A3" s="354"/>
      <c r="B3" s="355"/>
      <c r="C3" s="355"/>
      <c r="D3" s="356"/>
      <c r="E3" s="117"/>
      <c r="F3" s="117"/>
      <c r="G3" s="117"/>
      <c r="H3" s="117"/>
      <c r="I3" s="117"/>
      <c r="J3" s="117"/>
      <c r="K3" s="117"/>
      <c r="L3" s="117"/>
    </row>
    <row r="4" spans="1:12" ht="13.5" customHeight="1">
      <c r="A4" s="357"/>
      <c r="B4" s="358"/>
      <c r="C4" s="358"/>
      <c r="D4" s="359"/>
      <c r="E4" s="117"/>
      <c r="F4" s="117"/>
      <c r="G4" s="117"/>
      <c r="H4" s="117"/>
      <c r="I4" s="117"/>
      <c r="J4" s="117"/>
      <c r="K4" s="117"/>
      <c r="L4" s="117"/>
    </row>
    <row r="5" spans="1:12" ht="14.25" thickBot="1">
      <c r="A5" s="192"/>
      <c r="B5" s="193"/>
      <c r="C5" s="193"/>
      <c r="D5" s="194"/>
      <c r="E5" s="158"/>
      <c r="F5" s="117"/>
      <c r="G5" s="117"/>
      <c r="H5" s="117"/>
      <c r="I5" s="117"/>
      <c r="J5" s="117"/>
      <c r="K5" s="117"/>
      <c r="L5" s="117"/>
    </row>
    <row r="6" spans="1:12">
      <c r="A6" s="654" t="s">
        <v>3020</v>
      </c>
      <c r="B6" s="655" t="s">
        <v>38</v>
      </c>
      <c r="C6" s="655" t="s">
        <v>11</v>
      </c>
      <c r="D6" s="656" t="s">
        <v>12</v>
      </c>
      <c r="E6" s="207" t="s">
        <v>332</v>
      </c>
      <c r="F6" s="232"/>
      <c r="G6" s="232"/>
    </row>
    <row r="7" spans="1:12">
      <c r="A7" s="617" t="s">
        <v>3021</v>
      </c>
      <c r="B7" s="618" t="s">
        <v>3239</v>
      </c>
      <c r="C7" s="618" t="s">
        <v>3022</v>
      </c>
      <c r="D7" s="619" t="s">
        <v>3023</v>
      </c>
      <c r="E7" s="231" t="s">
        <v>3237</v>
      </c>
      <c r="F7" s="232"/>
      <c r="G7" s="232"/>
    </row>
    <row r="8" spans="1:12">
      <c r="A8" s="617" t="s">
        <v>3024</v>
      </c>
      <c r="B8" s="620">
        <v>6</v>
      </c>
      <c r="C8" s="618" t="s">
        <v>3022</v>
      </c>
      <c r="D8" s="619" t="s">
        <v>3025</v>
      </c>
      <c r="E8" s="232"/>
      <c r="F8" s="232"/>
      <c r="G8" s="232"/>
    </row>
    <row r="9" spans="1:12" ht="14.25" thickBot="1">
      <c r="A9" s="617" t="s">
        <v>3026</v>
      </c>
      <c r="B9" s="620">
        <v>7</v>
      </c>
      <c r="C9" s="618" t="s">
        <v>3027</v>
      </c>
      <c r="D9" s="619" t="s">
        <v>3028</v>
      </c>
      <c r="E9" s="232"/>
      <c r="F9" s="232"/>
      <c r="G9" s="232"/>
    </row>
    <row r="10" spans="1:12">
      <c r="A10" s="621" t="s">
        <v>3029</v>
      </c>
      <c r="B10" s="622" t="s">
        <v>3030</v>
      </c>
      <c r="C10" s="622" t="s">
        <v>3031</v>
      </c>
      <c r="D10" s="623" t="s">
        <v>3032</v>
      </c>
      <c r="E10" s="636" t="s">
        <v>3238</v>
      </c>
      <c r="F10" s="636"/>
      <c r="G10" s="636"/>
    </row>
    <row r="11" spans="1:12">
      <c r="A11" s="624" t="s">
        <v>3070</v>
      </c>
      <c r="B11" s="348">
        <v>15</v>
      </c>
      <c r="C11" s="348">
        <v>15</v>
      </c>
      <c r="D11" s="348">
        <v>15</v>
      </c>
      <c r="E11" s="232" t="s">
        <v>3068</v>
      </c>
      <c r="F11" s="232"/>
      <c r="G11" s="232"/>
    </row>
    <row r="12" spans="1:12" s="117" customFormat="1">
      <c r="A12" s="624" t="s">
        <v>3080</v>
      </c>
      <c r="B12" s="348">
        <v>16</v>
      </c>
      <c r="C12" s="348">
        <v>16</v>
      </c>
      <c r="D12" s="348">
        <v>16</v>
      </c>
      <c r="E12" s="232" t="s">
        <v>3068</v>
      </c>
      <c r="F12" s="232"/>
      <c r="G12" s="232"/>
    </row>
    <row r="13" spans="1:12">
      <c r="A13" s="624" t="s">
        <v>3079</v>
      </c>
      <c r="B13" s="348">
        <v>17</v>
      </c>
      <c r="C13" s="348">
        <v>17</v>
      </c>
      <c r="D13" s="348">
        <v>17</v>
      </c>
      <c r="E13" s="232" t="s">
        <v>3069</v>
      </c>
      <c r="F13" s="232"/>
      <c r="G13" s="232"/>
    </row>
    <row r="14" spans="1:12" s="336" customFormat="1">
      <c r="A14" s="624" t="s">
        <v>306</v>
      </c>
      <c r="B14" s="349">
        <v>20</v>
      </c>
      <c r="C14" s="349">
        <v>19</v>
      </c>
      <c r="D14" s="349">
        <v>18</v>
      </c>
      <c r="E14" s="232"/>
      <c r="F14" s="232"/>
      <c r="G14" s="232"/>
    </row>
    <row r="15" spans="1:12" ht="14.25" thickBot="1">
      <c r="A15" s="624" t="s">
        <v>307</v>
      </c>
      <c r="B15" s="348">
        <v>18</v>
      </c>
      <c r="C15" s="348">
        <v>18</v>
      </c>
      <c r="D15" s="348">
        <v>18</v>
      </c>
      <c r="E15" s="232"/>
      <c r="F15" s="232"/>
      <c r="G15" s="232"/>
    </row>
    <row r="16" spans="1:12">
      <c r="A16" s="621" t="s">
        <v>3033</v>
      </c>
      <c r="B16" s="622" t="s">
        <v>3030</v>
      </c>
      <c r="C16" s="622" t="s">
        <v>3031</v>
      </c>
      <c r="D16" s="623" t="s">
        <v>3067</v>
      </c>
      <c r="E16" s="636" t="s">
        <v>3238</v>
      </c>
      <c r="F16" s="636"/>
      <c r="G16" s="636"/>
    </row>
    <row r="17" spans="1:7">
      <c r="A17" s="624" t="s">
        <v>3070</v>
      </c>
      <c r="B17" s="348">
        <v>14</v>
      </c>
      <c r="C17" s="348">
        <v>14</v>
      </c>
      <c r="D17" s="348">
        <v>14</v>
      </c>
      <c r="E17" s="232" t="s">
        <v>3068</v>
      </c>
      <c r="F17" s="232"/>
      <c r="G17" s="232"/>
    </row>
    <row r="18" spans="1:7" ht="13.5" customHeight="1">
      <c r="A18" s="624" t="s">
        <v>3080</v>
      </c>
      <c r="B18" s="348">
        <v>15</v>
      </c>
      <c r="C18" s="348">
        <v>15</v>
      </c>
      <c r="D18" s="348">
        <v>15</v>
      </c>
      <c r="E18" s="232" t="s">
        <v>3068</v>
      </c>
      <c r="F18" s="232"/>
      <c r="G18" s="232"/>
    </row>
    <row r="19" spans="1:7">
      <c r="A19" s="624" t="s">
        <v>3079</v>
      </c>
      <c r="B19" s="348">
        <v>16</v>
      </c>
      <c r="C19" s="348">
        <v>16</v>
      </c>
      <c r="D19" s="348">
        <v>16</v>
      </c>
      <c r="E19" s="232" t="s">
        <v>3069</v>
      </c>
      <c r="F19" s="232"/>
      <c r="G19" s="232"/>
    </row>
    <row r="20" spans="1:7" s="336" customFormat="1">
      <c r="A20" s="624" t="s">
        <v>306</v>
      </c>
      <c r="B20" s="349">
        <v>19</v>
      </c>
      <c r="C20" s="349">
        <v>18</v>
      </c>
      <c r="D20" s="349">
        <v>17</v>
      </c>
      <c r="E20" s="232"/>
      <c r="F20" s="232"/>
      <c r="G20" s="232"/>
    </row>
    <row r="21" spans="1:7" s="143" customFormat="1">
      <c r="A21" s="624" t="s">
        <v>307</v>
      </c>
      <c r="B21" s="348">
        <v>17</v>
      </c>
      <c r="C21" s="348">
        <v>17</v>
      </c>
      <c r="D21" s="348">
        <v>17</v>
      </c>
      <c r="E21" s="232"/>
      <c r="F21" s="232"/>
      <c r="G21" s="232"/>
    </row>
    <row r="22" spans="1:7" s="143" customFormat="1" ht="14.25" thickBot="1">
      <c r="A22" s="625"/>
      <c r="B22" s="626"/>
      <c r="C22" s="626"/>
      <c r="D22" s="627"/>
      <c r="E22" s="232"/>
      <c r="F22" s="232"/>
      <c r="G22" s="232"/>
    </row>
    <row r="23" spans="1:7" s="143" customFormat="1">
      <c r="A23" s="628" t="s">
        <v>3034</v>
      </c>
      <c r="B23" s="629" t="s">
        <v>3035</v>
      </c>
      <c r="C23" s="630"/>
      <c r="D23" s="631" t="s">
        <v>3035</v>
      </c>
    </row>
    <row r="24" spans="1:7" s="143" customFormat="1">
      <c r="A24" s="632"/>
      <c r="B24" s="633" t="s">
        <v>57</v>
      </c>
      <c r="C24" s="634"/>
      <c r="D24" s="635" t="s">
        <v>57</v>
      </c>
    </row>
    <row r="25" spans="1:7" s="143" customFormat="1">
      <c r="A25" s="233" t="s">
        <v>697</v>
      </c>
      <c r="B25" s="234">
        <v>4</v>
      </c>
      <c r="C25" s="235" t="s">
        <v>1916</v>
      </c>
      <c r="D25" s="236">
        <v>2.5</v>
      </c>
    </row>
    <row r="26" spans="1:7" s="143" customFormat="1">
      <c r="A26" s="233" t="s">
        <v>729</v>
      </c>
      <c r="B26" s="234">
        <v>1.5</v>
      </c>
      <c r="C26" s="245" t="s">
        <v>1901</v>
      </c>
      <c r="D26" s="246">
        <v>3</v>
      </c>
    </row>
    <row r="27" spans="1:7" s="143" customFormat="1">
      <c r="A27" s="233" t="s">
        <v>737</v>
      </c>
      <c r="B27" s="234">
        <v>3</v>
      </c>
      <c r="C27" s="235" t="s">
        <v>1907</v>
      </c>
      <c r="D27" s="236">
        <v>3</v>
      </c>
    </row>
    <row r="28" spans="1:7" s="143" customFormat="1">
      <c r="A28" s="233" t="s">
        <v>2711</v>
      </c>
      <c r="B28" s="234">
        <v>2.5</v>
      </c>
      <c r="C28" s="235" t="s">
        <v>1898</v>
      </c>
      <c r="D28" s="236">
        <v>2</v>
      </c>
    </row>
    <row r="29" spans="1:7" s="143" customFormat="1">
      <c r="A29" s="243" t="s">
        <v>797</v>
      </c>
      <c r="B29" s="244">
        <v>5</v>
      </c>
      <c r="C29" s="235" t="s">
        <v>1952</v>
      </c>
      <c r="D29" s="236">
        <v>3.5</v>
      </c>
    </row>
    <row r="30" spans="1:7" s="143" customFormat="1">
      <c r="A30" s="233" t="s">
        <v>883</v>
      </c>
      <c r="B30" s="234">
        <v>4</v>
      </c>
      <c r="C30" s="235" t="s">
        <v>1965</v>
      </c>
      <c r="D30" s="236">
        <v>4</v>
      </c>
    </row>
    <row r="31" spans="1:7" s="143" customFormat="1">
      <c r="A31" s="341" t="s">
        <v>3217</v>
      </c>
      <c r="B31" s="342">
        <v>3</v>
      </c>
      <c r="C31" s="250"/>
      <c r="D31" s="251"/>
    </row>
    <row r="32" spans="1:7" s="143" customFormat="1">
      <c r="A32" s="243" t="s">
        <v>907</v>
      </c>
      <c r="B32" s="244">
        <v>2.5</v>
      </c>
      <c r="C32" s="235" t="s">
        <v>1992</v>
      </c>
      <c r="D32" s="236">
        <v>3</v>
      </c>
    </row>
    <row r="33" spans="1:4" s="143" customFormat="1">
      <c r="A33" s="233" t="s">
        <v>3036</v>
      </c>
      <c r="B33" s="234">
        <v>2</v>
      </c>
      <c r="C33" s="250" t="s">
        <v>3052</v>
      </c>
      <c r="D33" s="251">
        <v>2</v>
      </c>
    </row>
    <row r="34" spans="1:4" s="143" customFormat="1">
      <c r="A34" s="233" t="s">
        <v>968</v>
      </c>
      <c r="B34" s="234">
        <v>2.5</v>
      </c>
      <c r="C34" s="235" t="s">
        <v>3051</v>
      </c>
      <c r="D34" s="236">
        <v>2</v>
      </c>
    </row>
    <row r="35" spans="1:4" s="143" customFormat="1">
      <c r="A35" s="233" t="s">
        <v>996</v>
      </c>
      <c r="B35" s="234">
        <v>2</v>
      </c>
      <c r="C35" s="247" t="s">
        <v>2009</v>
      </c>
      <c r="D35" s="248">
        <v>1.5</v>
      </c>
    </row>
    <row r="36" spans="1:4" s="143" customFormat="1">
      <c r="A36" s="233" t="s">
        <v>1047</v>
      </c>
      <c r="B36" s="234">
        <v>1</v>
      </c>
      <c r="C36" s="235" t="s">
        <v>2120</v>
      </c>
      <c r="D36" s="236">
        <v>2</v>
      </c>
    </row>
    <row r="37" spans="1:4" s="143" customFormat="1">
      <c r="A37" s="233" t="s">
        <v>891</v>
      </c>
      <c r="B37" s="234">
        <v>2</v>
      </c>
      <c r="C37" s="235" t="s">
        <v>2056</v>
      </c>
      <c r="D37" s="236">
        <v>2.5</v>
      </c>
    </row>
    <row r="38" spans="1:4" s="143" customFormat="1">
      <c r="A38" s="233" t="s">
        <v>3037</v>
      </c>
      <c r="B38" s="234">
        <v>2.5</v>
      </c>
      <c r="C38" s="235" t="s">
        <v>2158</v>
      </c>
      <c r="D38" s="236">
        <v>3.5</v>
      </c>
    </row>
    <row r="39" spans="1:4" s="143" customFormat="1">
      <c r="A39" s="233" t="s">
        <v>1061</v>
      </c>
      <c r="B39" s="234">
        <v>3</v>
      </c>
      <c r="C39" s="235" t="s">
        <v>2216</v>
      </c>
      <c r="D39" s="236">
        <v>1.5</v>
      </c>
    </row>
    <row r="40" spans="1:4" s="143" customFormat="1">
      <c r="A40" s="233" t="s">
        <v>3038</v>
      </c>
      <c r="B40" s="234">
        <v>2</v>
      </c>
      <c r="C40" s="235" t="s">
        <v>2393</v>
      </c>
      <c r="D40" s="236">
        <v>4</v>
      </c>
    </row>
    <row r="41" spans="1:4" s="143" customFormat="1">
      <c r="A41" s="233" t="s">
        <v>1218</v>
      </c>
      <c r="B41" s="234">
        <v>1.5</v>
      </c>
      <c r="C41" s="235" t="s">
        <v>3039</v>
      </c>
      <c r="D41" s="236">
        <v>3</v>
      </c>
    </row>
    <row r="42" spans="1:4" s="143" customFormat="1">
      <c r="A42" s="233" t="s">
        <v>3040</v>
      </c>
      <c r="B42" s="234">
        <v>2.5</v>
      </c>
      <c r="C42" s="235" t="s">
        <v>1248</v>
      </c>
      <c r="D42" s="236">
        <v>3.5</v>
      </c>
    </row>
    <row r="43" spans="1:4" s="143" customFormat="1">
      <c r="A43" s="243" t="s">
        <v>3041</v>
      </c>
      <c r="B43" s="244">
        <v>8</v>
      </c>
      <c r="C43" s="235" t="s">
        <v>2248</v>
      </c>
      <c r="D43" s="236">
        <v>3</v>
      </c>
    </row>
    <row r="44" spans="1:4" s="143" customFormat="1">
      <c r="A44" s="233" t="s">
        <v>1244</v>
      </c>
      <c r="B44" s="234">
        <v>2</v>
      </c>
      <c r="C44" s="250" t="s">
        <v>3053</v>
      </c>
      <c r="D44" s="251">
        <v>3</v>
      </c>
    </row>
    <row r="45" spans="1:4" s="143" customFormat="1">
      <c r="A45" s="233" t="s">
        <v>1342</v>
      </c>
      <c r="B45" s="234">
        <v>3.5</v>
      </c>
      <c r="C45" s="235" t="s">
        <v>2400</v>
      </c>
      <c r="D45" s="236">
        <v>3</v>
      </c>
    </row>
    <row r="46" spans="1:4" s="143" customFormat="1">
      <c r="A46" s="233" t="s">
        <v>1364</v>
      </c>
      <c r="B46" s="234">
        <v>1.5</v>
      </c>
      <c r="C46" s="250" t="s">
        <v>3054</v>
      </c>
      <c r="D46" s="251">
        <v>3</v>
      </c>
    </row>
    <row r="47" spans="1:4" s="143" customFormat="1">
      <c r="A47" s="233" t="s">
        <v>1370</v>
      </c>
      <c r="B47" s="234">
        <v>3</v>
      </c>
      <c r="C47" s="235" t="s">
        <v>2481</v>
      </c>
      <c r="D47" s="236">
        <v>4</v>
      </c>
    </row>
    <row r="48" spans="1:4" s="143" customFormat="1">
      <c r="A48" s="233" t="s">
        <v>3042</v>
      </c>
      <c r="B48" s="234">
        <v>2.5</v>
      </c>
      <c r="C48" s="235" t="s">
        <v>2629</v>
      </c>
      <c r="D48" s="236">
        <v>3</v>
      </c>
    </row>
    <row r="49" spans="1:12" s="143" customFormat="1">
      <c r="A49" s="233" t="s">
        <v>1441</v>
      </c>
      <c r="B49" s="234">
        <v>1</v>
      </c>
      <c r="C49" s="247" t="s">
        <v>2660</v>
      </c>
      <c r="D49" s="248">
        <v>4</v>
      </c>
    </row>
    <row r="50" spans="1:12" s="143" customFormat="1">
      <c r="A50" s="233" t="s">
        <v>1469</v>
      </c>
      <c r="B50" s="234">
        <v>2.5</v>
      </c>
      <c r="C50" s="235" t="s">
        <v>2717</v>
      </c>
      <c r="D50" s="236">
        <v>1.5</v>
      </c>
    </row>
    <row r="51" spans="1:12" s="143" customFormat="1">
      <c r="A51" s="237" t="s">
        <v>1494</v>
      </c>
      <c r="B51" s="238">
        <v>3</v>
      </c>
      <c r="C51" s="235" t="s">
        <v>2704</v>
      </c>
      <c r="D51" s="236">
        <v>3</v>
      </c>
    </row>
    <row r="52" spans="1:12" s="143" customFormat="1">
      <c r="A52" s="237" t="s">
        <v>1475</v>
      </c>
      <c r="B52" s="236">
        <v>2.5</v>
      </c>
      <c r="C52" s="247" t="s">
        <v>3043</v>
      </c>
      <c r="D52" s="248">
        <v>2.5</v>
      </c>
    </row>
    <row r="53" spans="1:12" s="143" customFormat="1">
      <c r="A53" s="237" t="s">
        <v>1553</v>
      </c>
      <c r="B53" s="236">
        <v>1.5</v>
      </c>
      <c r="C53" s="239" t="s">
        <v>2623</v>
      </c>
      <c r="D53" s="236">
        <v>4</v>
      </c>
    </row>
    <row r="54" spans="1:12" s="143" customFormat="1">
      <c r="A54" s="237" t="s">
        <v>1543</v>
      </c>
      <c r="B54" s="236">
        <v>1.5</v>
      </c>
      <c r="C54" s="239" t="s">
        <v>3055</v>
      </c>
      <c r="D54" s="251">
        <v>4</v>
      </c>
    </row>
    <row r="55" spans="1:12" s="143" customFormat="1">
      <c r="A55" s="237" t="s">
        <v>3050</v>
      </c>
      <c r="B55" s="236">
        <v>4</v>
      </c>
      <c r="C55" s="239" t="s">
        <v>2822</v>
      </c>
      <c r="D55" s="236">
        <v>3.5</v>
      </c>
    </row>
    <row r="56" spans="1:12">
      <c r="A56" s="233" t="s">
        <v>1574</v>
      </c>
      <c r="B56" s="236">
        <v>2.5</v>
      </c>
      <c r="C56" s="239" t="s">
        <v>3056</v>
      </c>
      <c r="D56" s="251">
        <v>3</v>
      </c>
      <c r="E56" s="117"/>
      <c r="F56" s="117"/>
      <c r="G56" s="117"/>
      <c r="H56" s="117"/>
      <c r="I56" s="117"/>
      <c r="J56" s="117"/>
      <c r="K56" s="117"/>
      <c r="L56" s="117"/>
    </row>
    <row r="57" spans="1:12">
      <c r="A57" s="233" t="s">
        <v>1716</v>
      </c>
      <c r="B57" s="236">
        <v>3.5</v>
      </c>
      <c r="C57" s="239" t="s">
        <v>2914</v>
      </c>
      <c r="D57" s="236">
        <v>2.5</v>
      </c>
      <c r="E57" s="117"/>
      <c r="F57" s="117"/>
      <c r="G57" s="117"/>
      <c r="H57" s="117"/>
      <c r="I57" s="117"/>
      <c r="J57" s="117"/>
      <c r="K57" s="117"/>
      <c r="L57" s="117"/>
    </row>
    <row r="58" spans="1:12">
      <c r="A58" s="233" t="s">
        <v>2933</v>
      </c>
      <c r="B58" s="236">
        <v>3</v>
      </c>
      <c r="C58" s="239" t="s">
        <v>3044</v>
      </c>
      <c r="D58" s="236">
        <v>4</v>
      </c>
      <c r="E58" s="117"/>
      <c r="F58" s="117"/>
      <c r="G58" s="117"/>
      <c r="H58" s="117"/>
      <c r="I58" s="117"/>
      <c r="J58" s="117"/>
      <c r="K58" s="117"/>
      <c r="L58" s="117"/>
    </row>
    <row r="59" spans="1:12" s="117" customFormat="1">
      <c r="A59" s="252"/>
      <c r="B59" s="253"/>
      <c r="C59" s="239" t="s">
        <v>2884</v>
      </c>
      <c r="D59" s="236">
        <v>4</v>
      </c>
    </row>
    <row r="60" spans="1:12" s="117" customFormat="1">
      <c r="A60" s="252"/>
      <c r="B60" s="253"/>
      <c r="C60" s="239" t="s">
        <v>2921</v>
      </c>
      <c r="D60" s="236">
        <v>4</v>
      </c>
    </row>
    <row r="61" spans="1:12">
      <c r="A61" s="252"/>
      <c r="B61" s="253"/>
      <c r="C61" s="239" t="s">
        <v>3057</v>
      </c>
      <c r="D61" s="236">
        <v>3</v>
      </c>
      <c r="E61" s="117"/>
      <c r="F61" s="117"/>
      <c r="G61" s="117"/>
      <c r="H61" s="117"/>
      <c r="I61" s="117"/>
      <c r="J61" s="117"/>
      <c r="K61" s="117"/>
      <c r="L61" s="117"/>
    </row>
    <row r="62" spans="1:12" ht="14.25" thickBot="1">
      <c r="A62" s="240" t="s">
        <v>230</v>
      </c>
      <c r="B62" s="241"/>
      <c r="C62" s="241"/>
      <c r="D62" s="242"/>
      <c r="E62" s="117"/>
      <c r="F62" s="117"/>
      <c r="G62" s="117"/>
      <c r="H62" s="117"/>
      <c r="I62" s="117"/>
      <c r="J62" s="117"/>
      <c r="K62" s="117"/>
      <c r="L62" s="117"/>
    </row>
    <row r="63" spans="1:12">
      <c r="A63" s="249" t="s">
        <v>3045</v>
      </c>
      <c r="B63" s="232"/>
      <c r="C63" s="232"/>
      <c r="D63" s="232"/>
      <c r="E63" s="117"/>
      <c r="F63" s="117"/>
      <c r="G63" s="117"/>
      <c r="H63" s="117"/>
      <c r="I63" s="117"/>
      <c r="J63" s="117"/>
      <c r="K63" s="117"/>
      <c r="L63" s="117"/>
    </row>
    <row r="64" spans="1:12">
      <c r="A64" s="249" t="s">
        <v>3046</v>
      </c>
      <c r="B64" s="232"/>
      <c r="C64" s="232"/>
      <c r="D64" s="232"/>
      <c r="E64" s="117"/>
      <c r="F64" s="117"/>
      <c r="G64" s="117"/>
      <c r="H64" s="117"/>
      <c r="I64" s="117"/>
      <c r="J64" s="117"/>
      <c r="K64" s="117"/>
      <c r="L64" s="117"/>
    </row>
    <row r="65" spans="1:12">
      <c r="A65" s="117"/>
      <c r="B65" s="117"/>
      <c r="C65" s="117"/>
      <c r="D65" s="117"/>
      <c r="E65" s="117"/>
      <c r="F65" s="117"/>
      <c r="G65" s="117"/>
      <c r="H65" s="117"/>
      <c r="I65" s="117"/>
      <c r="J65" s="117"/>
      <c r="K65" s="117"/>
      <c r="L65" s="117"/>
    </row>
    <row r="66" spans="1:12">
      <c r="A66" s="117"/>
      <c r="B66" s="117"/>
      <c r="C66" s="117"/>
      <c r="D66" s="117"/>
      <c r="E66" s="117"/>
      <c r="F66" s="117"/>
      <c r="G66" s="117"/>
      <c r="H66" s="117"/>
      <c r="I66" s="117"/>
      <c r="J66" s="117"/>
      <c r="K66" s="117"/>
      <c r="L66" s="117"/>
    </row>
    <row r="67" spans="1:12">
      <c r="A67" s="117"/>
      <c r="B67" s="117"/>
      <c r="C67" s="117"/>
      <c r="D67" s="117"/>
      <c r="E67" s="117"/>
      <c r="F67" s="117"/>
      <c r="G67" s="117"/>
      <c r="H67" s="117"/>
      <c r="I67" s="117"/>
      <c r="J67" s="117"/>
      <c r="K67" s="117"/>
      <c r="L67" s="117"/>
    </row>
    <row r="68" spans="1:12">
      <c r="A68" s="117"/>
      <c r="B68" s="117"/>
      <c r="C68" s="117"/>
      <c r="D68" s="117"/>
      <c r="E68" s="117"/>
      <c r="F68" s="117"/>
      <c r="G68" s="117"/>
      <c r="H68" s="117"/>
      <c r="I68" s="117"/>
      <c r="J68" s="117"/>
      <c r="K68" s="117"/>
      <c r="L68" s="117"/>
    </row>
    <row r="69" spans="1:12">
      <c r="A69" s="117"/>
      <c r="B69" s="117"/>
      <c r="C69" s="117"/>
      <c r="D69" s="117"/>
      <c r="E69" s="117"/>
      <c r="F69" s="117"/>
      <c r="G69" s="117"/>
      <c r="H69" s="117"/>
      <c r="I69" s="117"/>
      <c r="J69" s="117"/>
      <c r="K69" s="117"/>
      <c r="L69" s="117"/>
    </row>
    <row r="70" spans="1:12">
      <c r="A70" s="117"/>
      <c r="B70" s="117"/>
      <c r="C70" s="117"/>
      <c r="D70" s="117"/>
      <c r="E70" s="117"/>
      <c r="F70" s="117"/>
      <c r="G70" s="117"/>
      <c r="H70" s="117"/>
      <c r="I70" s="117"/>
      <c r="J70" s="117"/>
      <c r="K70" s="117"/>
      <c r="L70" s="117"/>
    </row>
    <row r="71" spans="1:12">
      <c r="A71" s="117"/>
      <c r="B71" s="117"/>
      <c r="C71" s="117"/>
      <c r="D71" s="117"/>
      <c r="E71" s="117"/>
      <c r="F71" s="117"/>
      <c r="G71" s="117"/>
      <c r="H71" s="117"/>
      <c r="I71" s="117"/>
      <c r="J71" s="117"/>
      <c r="K71" s="117"/>
      <c r="L71" s="117"/>
    </row>
    <row r="72" spans="1:12">
      <c r="A72" s="117"/>
      <c r="B72" s="117"/>
      <c r="C72" s="117"/>
      <c r="D72" s="117"/>
      <c r="E72" s="117"/>
      <c r="F72" s="117"/>
      <c r="G72" s="117"/>
      <c r="H72" s="117"/>
      <c r="I72" s="117"/>
      <c r="J72" s="117"/>
      <c r="K72" s="117"/>
      <c r="L72" s="117"/>
    </row>
    <row r="73" spans="1:12">
      <c r="A73" s="117"/>
      <c r="B73" s="117"/>
      <c r="C73" s="117"/>
      <c r="D73" s="117"/>
      <c r="E73" s="117"/>
      <c r="F73" s="117"/>
      <c r="G73" s="117"/>
      <c r="H73" s="117"/>
      <c r="I73" s="117"/>
      <c r="J73" s="117"/>
      <c r="K73" s="117"/>
      <c r="L73" s="117"/>
    </row>
    <row r="74" spans="1:12">
      <c r="A74" s="117"/>
      <c r="B74" s="117"/>
      <c r="C74" s="117"/>
      <c r="D74" s="117"/>
      <c r="E74" s="117"/>
      <c r="F74" s="117"/>
      <c r="G74" s="117"/>
      <c r="H74" s="117"/>
      <c r="I74" s="117"/>
      <c r="J74" s="117"/>
      <c r="K74" s="117"/>
      <c r="L74" s="117"/>
    </row>
    <row r="75" spans="1:12">
      <c r="A75" s="117"/>
      <c r="B75" s="117"/>
      <c r="C75" s="117"/>
      <c r="D75" s="117"/>
      <c r="E75" s="117"/>
      <c r="F75" s="117"/>
      <c r="G75" s="117"/>
      <c r="H75" s="117"/>
      <c r="I75" s="117"/>
      <c r="J75" s="117"/>
      <c r="K75" s="117"/>
      <c r="L75" s="117"/>
    </row>
    <row r="76" spans="1:12">
      <c r="A76" s="117"/>
      <c r="B76" s="117"/>
      <c r="C76" s="117"/>
      <c r="D76" s="117"/>
      <c r="E76" s="117"/>
      <c r="F76" s="117"/>
      <c r="G76" s="117"/>
      <c r="H76" s="117"/>
      <c r="I76" s="117"/>
      <c r="J76" s="117"/>
      <c r="K76" s="117"/>
      <c r="L76" s="117"/>
    </row>
    <row r="77" spans="1:12">
      <c r="A77" s="117"/>
      <c r="B77" s="117"/>
      <c r="C77" s="117"/>
      <c r="D77" s="117"/>
      <c r="E77" s="117"/>
      <c r="F77" s="117"/>
      <c r="G77" s="117"/>
      <c r="H77" s="117"/>
      <c r="I77" s="117"/>
      <c r="J77" s="117"/>
      <c r="K77" s="117"/>
      <c r="L77" s="117"/>
    </row>
    <row r="78" spans="1:12">
      <c r="A78" s="117"/>
      <c r="B78" s="117"/>
      <c r="C78" s="117"/>
      <c r="D78" s="117"/>
      <c r="E78" s="117"/>
      <c r="F78" s="117"/>
      <c r="G78" s="117"/>
      <c r="H78" s="117"/>
      <c r="I78" s="117"/>
      <c r="J78" s="117"/>
      <c r="K78" s="117"/>
      <c r="L78" s="117"/>
    </row>
    <row r="79" spans="1:12">
      <c r="A79" s="117"/>
      <c r="B79" s="117"/>
      <c r="C79" s="117"/>
      <c r="D79" s="117"/>
      <c r="E79" s="117"/>
      <c r="F79" s="117"/>
      <c r="G79" s="117"/>
      <c r="H79" s="117"/>
      <c r="I79" s="117"/>
      <c r="J79" s="117"/>
      <c r="K79" s="117"/>
      <c r="L79" s="117"/>
    </row>
    <row r="80" spans="1:12">
      <c r="A80" s="117"/>
      <c r="B80" s="117"/>
      <c r="C80" s="117"/>
      <c r="D80" s="117"/>
      <c r="E80" s="117"/>
      <c r="F80" s="117"/>
      <c r="G80" s="117"/>
      <c r="H80" s="117"/>
      <c r="I80" s="117"/>
      <c r="J80" s="117"/>
      <c r="K80" s="117"/>
      <c r="L80" s="117"/>
    </row>
    <row r="81" spans="1:12">
      <c r="A81" s="117"/>
      <c r="B81" s="117"/>
      <c r="C81" s="117"/>
      <c r="D81" s="117"/>
      <c r="E81" s="117"/>
      <c r="F81" s="117"/>
      <c r="G81" s="117"/>
      <c r="H81" s="117"/>
      <c r="I81" s="117"/>
      <c r="J81" s="117"/>
      <c r="K81" s="117"/>
      <c r="L81" s="117"/>
    </row>
    <row r="82" spans="1:12">
      <c r="A82" s="117"/>
      <c r="B82" s="117"/>
      <c r="C82" s="117"/>
      <c r="D82" s="117"/>
      <c r="E82" s="117"/>
      <c r="F82" s="117"/>
      <c r="G82" s="117"/>
      <c r="H82" s="117"/>
      <c r="I82" s="117"/>
      <c r="J82" s="117"/>
      <c r="K82" s="117"/>
      <c r="L82" s="117"/>
    </row>
    <row r="83" spans="1:12">
      <c r="A83" s="117"/>
      <c r="B83" s="117"/>
      <c r="C83" s="117"/>
      <c r="D83" s="117"/>
      <c r="E83" s="117"/>
      <c r="F83" s="117"/>
      <c r="G83" s="117"/>
      <c r="H83" s="117"/>
      <c r="I83" s="117"/>
      <c r="J83" s="117"/>
      <c r="K83" s="117"/>
      <c r="L83" s="117"/>
    </row>
    <row r="84" spans="1:12">
      <c r="A84" s="117"/>
      <c r="B84" s="117"/>
      <c r="C84" s="117"/>
      <c r="D84" s="117"/>
      <c r="E84" s="117"/>
      <c r="F84" s="117"/>
      <c r="G84" s="117"/>
      <c r="H84" s="117"/>
      <c r="I84" s="117"/>
      <c r="J84" s="117"/>
      <c r="K84" s="117"/>
      <c r="L84" s="117"/>
    </row>
    <row r="85" spans="1:12">
      <c r="A85" s="117"/>
      <c r="B85" s="117"/>
      <c r="C85" s="117"/>
      <c r="D85" s="117"/>
      <c r="E85" s="117"/>
      <c r="F85" s="117"/>
      <c r="G85" s="117"/>
      <c r="H85" s="117"/>
      <c r="I85" s="117"/>
      <c r="J85" s="117"/>
      <c r="K85" s="117"/>
      <c r="L85" s="117"/>
    </row>
    <row r="86" spans="1:12">
      <c r="A86" s="117"/>
      <c r="B86" s="117"/>
      <c r="C86" s="117"/>
      <c r="D86" s="117"/>
      <c r="E86" s="117"/>
      <c r="F86" s="117"/>
      <c r="G86" s="117"/>
      <c r="H86" s="117"/>
      <c r="I86" s="117"/>
      <c r="J86" s="117"/>
      <c r="K86" s="117"/>
      <c r="L86" s="117"/>
    </row>
    <row r="87" spans="1:12">
      <c r="A87" s="117"/>
      <c r="B87" s="117"/>
      <c r="C87" s="117"/>
      <c r="D87" s="117"/>
      <c r="E87" s="117"/>
      <c r="F87" s="117"/>
      <c r="G87" s="117"/>
      <c r="H87" s="117"/>
      <c r="I87" s="117"/>
      <c r="J87" s="117"/>
      <c r="K87" s="117"/>
      <c r="L87" s="117"/>
    </row>
    <row r="88" spans="1:12">
      <c r="A88" s="117"/>
      <c r="B88" s="117"/>
      <c r="C88" s="117"/>
      <c r="D88" s="117"/>
      <c r="E88" s="117"/>
      <c r="F88" s="117"/>
      <c r="G88" s="117"/>
      <c r="H88" s="117"/>
      <c r="I88" s="117"/>
      <c r="J88" s="117"/>
      <c r="K88" s="117"/>
      <c r="L88" s="117"/>
    </row>
    <row r="89" spans="1:12">
      <c r="A89" s="117"/>
      <c r="B89" s="117"/>
      <c r="C89" s="117"/>
      <c r="D89" s="117"/>
      <c r="E89" s="117"/>
      <c r="F89" s="117"/>
      <c r="G89" s="117"/>
      <c r="H89" s="117"/>
      <c r="I89" s="117"/>
      <c r="J89" s="117"/>
      <c r="K89" s="117"/>
      <c r="L89" s="117"/>
    </row>
    <row r="90" spans="1:12">
      <c r="A90" s="117"/>
      <c r="B90" s="117"/>
      <c r="C90" s="117"/>
      <c r="D90" s="117"/>
      <c r="E90" s="117"/>
      <c r="F90" s="117"/>
      <c r="G90" s="117"/>
      <c r="H90" s="117"/>
      <c r="I90" s="117"/>
      <c r="J90" s="117"/>
      <c r="K90" s="117"/>
      <c r="L90" s="117"/>
    </row>
    <row r="91" spans="1:12">
      <c r="A91" s="117"/>
      <c r="B91" s="117"/>
      <c r="C91" s="117"/>
      <c r="D91" s="117"/>
      <c r="E91" s="117"/>
      <c r="F91" s="117"/>
      <c r="G91" s="117"/>
      <c r="H91" s="117"/>
      <c r="I91" s="117"/>
      <c r="J91" s="117"/>
      <c r="K91" s="117"/>
      <c r="L91" s="117"/>
    </row>
    <row r="92" spans="1:12">
      <c r="A92" s="117"/>
      <c r="B92" s="117"/>
      <c r="C92" s="117"/>
      <c r="D92" s="117"/>
      <c r="E92" s="117"/>
      <c r="F92" s="117"/>
      <c r="G92" s="117"/>
      <c r="H92" s="117"/>
      <c r="I92" s="117"/>
      <c r="J92" s="117"/>
      <c r="K92" s="117"/>
      <c r="L92" s="117"/>
    </row>
    <row r="93" spans="1:12">
      <c r="A93" s="117"/>
      <c r="B93" s="117"/>
      <c r="C93" s="117"/>
      <c r="D93" s="117"/>
      <c r="E93" s="117"/>
      <c r="F93" s="117"/>
      <c r="G93" s="117"/>
      <c r="H93" s="117"/>
      <c r="I93" s="117"/>
      <c r="J93" s="117"/>
      <c r="K93" s="117"/>
      <c r="L93" s="117"/>
    </row>
    <row r="94" spans="1:12">
      <c r="A94" s="117"/>
      <c r="B94" s="117"/>
      <c r="C94" s="117"/>
      <c r="D94" s="117"/>
      <c r="E94" s="117"/>
      <c r="F94" s="117"/>
      <c r="G94" s="117"/>
      <c r="H94" s="117"/>
      <c r="I94" s="117"/>
      <c r="J94" s="117"/>
      <c r="K94" s="117"/>
      <c r="L94" s="117"/>
    </row>
    <row r="95" spans="1:12">
      <c r="A95" s="117"/>
      <c r="B95" s="117"/>
      <c r="C95" s="117"/>
      <c r="D95" s="117"/>
      <c r="E95" s="117"/>
      <c r="F95" s="117"/>
      <c r="G95" s="117"/>
      <c r="H95" s="117"/>
      <c r="I95" s="117"/>
      <c r="J95" s="117"/>
      <c r="K95" s="117"/>
      <c r="L95" s="117"/>
    </row>
    <row r="96" spans="1:12">
      <c r="A96" s="117"/>
      <c r="B96" s="117"/>
      <c r="C96" s="117"/>
      <c r="D96" s="117"/>
      <c r="E96" s="117"/>
      <c r="F96" s="117"/>
      <c r="G96" s="117"/>
      <c r="H96" s="117"/>
      <c r="I96" s="117"/>
      <c r="J96" s="117"/>
      <c r="K96" s="117"/>
      <c r="L96" s="117"/>
    </row>
    <row r="97" spans="1:12">
      <c r="A97" s="117"/>
      <c r="B97" s="117"/>
      <c r="C97" s="117"/>
      <c r="D97" s="117"/>
      <c r="E97" s="117"/>
      <c r="F97" s="117"/>
      <c r="G97" s="117"/>
      <c r="H97" s="117"/>
      <c r="I97" s="117"/>
      <c r="J97" s="117"/>
      <c r="K97" s="117"/>
      <c r="L97" s="117"/>
    </row>
    <row r="98" spans="1:12">
      <c r="A98" s="117"/>
      <c r="B98" s="117"/>
      <c r="C98" s="117"/>
      <c r="D98" s="117"/>
      <c r="E98" s="117"/>
      <c r="F98" s="117"/>
      <c r="G98" s="117"/>
      <c r="H98" s="117"/>
      <c r="I98" s="117"/>
      <c r="J98" s="117"/>
      <c r="K98" s="117"/>
      <c r="L98" s="117"/>
    </row>
    <row r="99" spans="1:12">
      <c r="A99" s="117"/>
      <c r="B99" s="117"/>
      <c r="C99" s="117"/>
      <c r="D99" s="117"/>
      <c r="E99" s="117"/>
      <c r="F99" s="117"/>
      <c r="G99" s="117"/>
      <c r="H99" s="117"/>
      <c r="I99" s="117"/>
      <c r="J99" s="117"/>
      <c r="K99" s="117"/>
      <c r="L99" s="117"/>
    </row>
    <row r="100" spans="1:12">
      <c r="A100" s="117"/>
      <c r="B100" s="117"/>
      <c r="C100" s="117"/>
      <c r="D100" s="117"/>
      <c r="E100" s="117"/>
      <c r="F100" s="117"/>
      <c r="G100" s="117"/>
      <c r="H100" s="117"/>
      <c r="I100" s="117"/>
      <c r="J100" s="117"/>
      <c r="K100" s="117"/>
      <c r="L100" s="117"/>
    </row>
    <row r="101" spans="1:12">
      <c r="A101" s="117"/>
      <c r="B101" s="117"/>
      <c r="C101" s="117"/>
      <c r="D101" s="117"/>
      <c r="E101" s="117"/>
      <c r="F101" s="117"/>
      <c r="G101" s="117"/>
      <c r="H101" s="117"/>
      <c r="I101" s="117"/>
      <c r="J101" s="117"/>
      <c r="K101" s="117"/>
      <c r="L101" s="117"/>
    </row>
    <row r="102" spans="1:12">
      <c r="A102" s="117"/>
      <c r="B102" s="117"/>
      <c r="C102" s="117"/>
      <c r="D102" s="117"/>
      <c r="E102" s="117"/>
      <c r="F102" s="117"/>
      <c r="G102" s="117"/>
      <c r="H102" s="117"/>
      <c r="I102" s="117"/>
      <c r="J102" s="117"/>
      <c r="K102" s="117"/>
      <c r="L102" s="117"/>
    </row>
    <row r="103" spans="1:12">
      <c r="A103" s="117"/>
      <c r="B103" s="117"/>
      <c r="C103" s="117"/>
      <c r="D103" s="117"/>
      <c r="E103" s="117"/>
      <c r="F103" s="117"/>
      <c r="G103" s="117"/>
      <c r="H103" s="117"/>
      <c r="I103" s="117"/>
      <c r="J103" s="117"/>
      <c r="K103" s="117"/>
      <c r="L103" s="117"/>
    </row>
    <row r="104" spans="1:12">
      <c r="A104" s="117"/>
      <c r="B104" s="117"/>
      <c r="C104" s="117"/>
      <c r="D104" s="117"/>
      <c r="E104" s="117"/>
      <c r="F104" s="117"/>
      <c r="G104" s="117"/>
      <c r="H104" s="117"/>
      <c r="I104" s="117"/>
      <c r="J104" s="117"/>
      <c r="K104" s="117"/>
      <c r="L104" s="117"/>
    </row>
    <row r="105" spans="1:12">
      <c r="A105" s="117"/>
      <c r="B105" s="117"/>
      <c r="C105" s="117"/>
      <c r="D105" s="117"/>
      <c r="E105" s="117"/>
      <c r="F105" s="117"/>
      <c r="G105" s="117"/>
      <c r="H105" s="117"/>
      <c r="I105" s="117"/>
      <c r="J105" s="117"/>
      <c r="K105" s="117"/>
      <c r="L105" s="117"/>
    </row>
    <row r="106" spans="1:12">
      <c r="A106" s="117"/>
      <c r="B106" s="117"/>
      <c r="C106" s="117"/>
      <c r="D106" s="117"/>
      <c r="E106" s="117"/>
      <c r="F106" s="117"/>
      <c r="G106" s="117"/>
      <c r="H106" s="117"/>
      <c r="I106" s="117"/>
      <c r="J106" s="117"/>
      <c r="K106" s="117"/>
      <c r="L106" s="117"/>
    </row>
    <row r="107" spans="1:12">
      <c r="A107" s="117"/>
      <c r="B107" s="117"/>
      <c r="C107" s="117"/>
      <c r="D107" s="117"/>
      <c r="E107" s="117"/>
      <c r="F107" s="117"/>
      <c r="G107" s="117"/>
      <c r="H107" s="117"/>
      <c r="I107" s="117"/>
      <c r="J107" s="117"/>
      <c r="K107" s="117"/>
      <c r="L107" s="117"/>
    </row>
    <row r="108" spans="1:12">
      <c r="A108" s="117"/>
      <c r="B108" s="117"/>
      <c r="C108" s="117"/>
      <c r="D108" s="117"/>
      <c r="E108" s="117"/>
      <c r="F108" s="117"/>
      <c r="G108" s="117"/>
      <c r="H108" s="117"/>
      <c r="I108" s="117"/>
      <c r="J108" s="117"/>
      <c r="K108" s="117"/>
      <c r="L108" s="117"/>
    </row>
    <row r="109" spans="1:12">
      <c r="A109" s="117"/>
      <c r="B109" s="117"/>
      <c r="C109" s="117"/>
      <c r="D109" s="117"/>
      <c r="E109" s="117"/>
      <c r="F109" s="117"/>
      <c r="G109" s="117"/>
      <c r="H109" s="117"/>
      <c r="I109" s="117"/>
      <c r="J109" s="117"/>
      <c r="K109" s="117"/>
      <c r="L109" s="117"/>
    </row>
    <row r="110" spans="1:12">
      <c r="A110" s="117"/>
      <c r="B110" s="117"/>
      <c r="C110" s="117"/>
      <c r="D110" s="117"/>
      <c r="E110" s="117"/>
      <c r="F110" s="117"/>
      <c r="G110" s="117"/>
      <c r="H110" s="117"/>
      <c r="I110" s="117"/>
      <c r="J110" s="117"/>
      <c r="K110" s="117"/>
      <c r="L110" s="117"/>
    </row>
    <row r="111" spans="1:12">
      <c r="A111" s="117"/>
      <c r="B111" s="117"/>
      <c r="C111" s="117"/>
      <c r="D111" s="117"/>
      <c r="E111" s="117"/>
      <c r="F111" s="117"/>
      <c r="G111" s="117"/>
      <c r="H111" s="117"/>
      <c r="I111" s="117"/>
      <c r="J111" s="117"/>
      <c r="K111" s="117"/>
      <c r="L111" s="117"/>
    </row>
    <row r="112" spans="1:12">
      <c r="A112" s="117"/>
      <c r="B112" s="117"/>
      <c r="C112" s="117"/>
      <c r="D112" s="117"/>
      <c r="E112" s="117"/>
      <c r="F112" s="117"/>
      <c r="G112" s="117"/>
      <c r="H112" s="117"/>
      <c r="I112" s="117"/>
      <c r="J112" s="117"/>
      <c r="K112" s="117"/>
      <c r="L112" s="117"/>
    </row>
    <row r="113" spans="1:12">
      <c r="A113" s="117"/>
      <c r="B113" s="117"/>
      <c r="C113" s="117"/>
      <c r="D113" s="117"/>
      <c r="E113" s="117"/>
      <c r="F113" s="117"/>
      <c r="G113" s="117"/>
      <c r="H113" s="117"/>
      <c r="I113" s="117"/>
      <c r="J113" s="117"/>
      <c r="K113" s="117"/>
      <c r="L113" s="117"/>
    </row>
    <row r="114" spans="1:12">
      <c r="A114" s="117"/>
      <c r="B114" s="117"/>
      <c r="C114" s="117"/>
      <c r="D114" s="117"/>
      <c r="E114" s="117"/>
      <c r="F114" s="117"/>
      <c r="G114" s="117"/>
      <c r="H114" s="117"/>
      <c r="I114" s="117"/>
      <c r="J114" s="117"/>
      <c r="K114" s="117"/>
      <c r="L114" s="117"/>
    </row>
    <row r="115" spans="1:12">
      <c r="A115" s="117"/>
      <c r="B115" s="117"/>
      <c r="C115" s="117"/>
      <c r="D115" s="117"/>
      <c r="E115" s="117"/>
      <c r="F115" s="117"/>
      <c r="G115" s="117"/>
      <c r="H115" s="117"/>
      <c r="I115" s="117"/>
      <c r="J115" s="117"/>
      <c r="K115" s="117"/>
      <c r="L115" s="117"/>
    </row>
    <row r="116" spans="1:12">
      <c r="A116" s="117"/>
      <c r="B116" s="117"/>
      <c r="C116" s="117"/>
      <c r="D116" s="117"/>
      <c r="E116" s="117"/>
      <c r="F116" s="117"/>
      <c r="G116" s="117"/>
      <c r="H116" s="117"/>
      <c r="I116" s="117"/>
      <c r="J116" s="117"/>
      <c r="K116" s="117"/>
      <c r="L116" s="117"/>
    </row>
    <row r="117" spans="1:12">
      <c r="A117" s="117"/>
      <c r="B117" s="117"/>
      <c r="C117" s="117"/>
      <c r="D117" s="117"/>
      <c r="E117" s="117"/>
      <c r="F117" s="117"/>
      <c r="G117" s="117"/>
      <c r="H117" s="117"/>
      <c r="I117" s="117"/>
      <c r="J117" s="117"/>
      <c r="K117" s="117"/>
      <c r="L117" s="117"/>
    </row>
    <row r="118" spans="1:12">
      <c r="A118" s="117"/>
      <c r="B118" s="117"/>
      <c r="C118" s="117"/>
      <c r="D118" s="117"/>
      <c r="E118" s="117"/>
      <c r="F118" s="117"/>
      <c r="G118" s="117"/>
      <c r="H118" s="117"/>
      <c r="I118" s="117"/>
      <c r="J118" s="117"/>
      <c r="K118" s="117"/>
      <c r="L118" s="117"/>
    </row>
    <row r="119" spans="1:12">
      <c r="A119" s="117"/>
      <c r="B119" s="117"/>
      <c r="C119" s="117"/>
      <c r="D119" s="117"/>
      <c r="E119" s="117"/>
      <c r="F119" s="117"/>
      <c r="G119" s="117"/>
      <c r="H119" s="117"/>
      <c r="I119" s="117"/>
      <c r="J119" s="117"/>
      <c r="K119" s="117"/>
      <c r="L119" s="117"/>
    </row>
    <row r="120" spans="1:12">
      <c r="A120" s="117"/>
      <c r="B120" s="117"/>
      <c r="C120" s="117"/>
      <c r="D120" s="117"/>
      <c r="E120" s="117"/>
      <c r="F120" s="117"/>
      <c r="G120" s="117"/>
      <c r="H120" s="117"/>
      <c r="I120" s="117"/>
      <c r="J120" s="117"/>
      <c r="K120" s="117"/>
      <c r="L120" s="117"/>
    </row>
    <row r="121" spans="1:12">
      <c r="A121" s="117"/>
      <c r="B121" s="117"/>
      <c r="C121" s="117"/>
      <c r="D121" s="117"/>
      <c r="E121" s="117"/>
      <c r="F121" s="117"/>
      <c r="G121" s="117"/>
      <c r="H121" s="117"/>
      <c r="I121" s="117"/>
      <c r="J121" s="117"/>
      <c r="K121" s="117"/>
      <c r="L121" s="117"/>
    </row>
    <row r="122" spans="1:12">
      <c r="A122" s="117"/>
      <c r="B122" s="117"/>
      <c r="C122" s="117"/>
      <c r="D122" s="117"/>
      <c r="E122" s="117"/>
      <c r="F122" s="117"/>
      <c r="G122" s="117"/>
      <c r="H122" s="117"/>
      <c r="I122" s="117"/>
      <c r="J122" s="117"/>
      <c r="K122" s="117"/>
      <c r="L122" s="117"/>
    </row>
    <row r="123" spans="1:12">
      <c r="A123" s="117"/>
      <c r="B123" s="117"/>
      <c r="C123" s="117"/>
      <c r="D123" s="117"/>
      <c r="E123" s="117"/>
      <c r="F123" s="117"/>
      <c r="G123" s="117"/>
      <c r="H123" s="117"/>
      <c r="I123" s="117"/>
      <c r="J123" s="117"/>
      <c r="K123" s="117"/>
      <c r="L123" s="117"/>
    </row>
    <row r="124" spans="1:12">
      <c r="A124" s="117"/>
      <c r="B124" s="117"/>
      <c r="C124" s="117"/>
      <c r="D124" s="117"/>
      <c r="E124" s="117"/>
      <c r="F124" s="117"/>
      <c r="G124" s="117"/>
      <c r="H124" s="117"/>
      <c r="I124" s="117"/>
      <c r="J124" s="117"/>
      <c r="K124" s="117"/>
      <c r="L124" s="117"/>
    </row>
    <row r="125" spans="1:12">
      <c r="A125" s="117"/>
      <c r="B125" s="117"/>
      <c r="C125" s="117"/>
      <c r="D125" s="117"/>
      <c r="E125" s="117"/>
      <c r="F125" s="117"/>
      <c r="G125" s="117"/>
      <c r="H125" s="117"/>
      <c r="I125" s="117"/>
      <c r="J125" s="117"/>
      <c r="K125" s="117"/>
      <c r="L125" s="117"/>
    </row>
    <row r="126" spans="1:12">
      <c r="A126" s="117"/>
      <c r="B126" s="117"/>
      <c r="C126" s="117"/>
      <c r="D126" s="117"/>
      <c r="E126" s="117"/>
      <c r="F126" s="117"/>
      <c r="G126" s="117"/>
      <c r="H126" s="117"/>
      <c r="I126" s="117"/>
      <c r="J126" s="117"/>
      <c r="K126" s="117"/>
      <c r="L126" s="117"/>
    </row>
    <row r="127" spans="1:12">
      <c r="A127" s="117"/>
      <c r="B127" s="117"/>
      <c r="C127" s="117"/>
      <c r="D127" s="117"/>
      <c r="E127" s="117"/>
      <c r="F127" s="117"/>
      <c r="G127" s="117"/>
      <c r="H127" s="117"/>
      <c r="I127" s="117"/>
      <c r="J127" s="117"/>
      <c r="K127" s="117"/>
      <c r="L127" s="117"/>
    </row>
    <row r="128" spans="1:12">
      <c r="A128" s="117"/>
      <c r="B128" s="117"/>
      <c r="C128" s="117"/>
      <c r="D128" s="117"/>
      <c r="E128" s="117"/>
      <c r="F128" s="117"/>
      <c r="G128" s="117"/>
      <c r="H128" s="117"/>
      <c r="I128" s="117"/>
      <c r="J128" s="117"/>
      <c r="K128" s="117"/>
      <c r="L128" s="117"/>
    </row>
    <row r="129" spans="1:12">
      <c r="A129" s="117"/>
      <c r="B129" s="117"/>
      <c r="C129" s="117"/>
      <c r="D129" s="117"/>
      <c r="E129" s="117"/>
      <c r="F129" s="117"/>
      <c r="G129" s="117"/>
      <c r="H129" s="117"/>
      <c r="I129" s="117"/>
      <c r="J129" s="117"/>
      <c r="K129" s="117"/>
      <c r="L129" s="117"/>
    </row>
    <row r="130" spans="1:12">
      <c r="A130" s="117"/>
      <c r="B130" s="117"/>
      <c r="C130" s="117"/>
      <c r="D130" s="117"/>
      <c r="E130" s="117"/>
      <c r="F130" s="117"/>
      <c r="G130" s="117"/>
      <c r="H130" s="117"/>
      <c r="I130" s="117"/>
      <c r="J130" s="117"/>
      <c r="K130" s="117"/>
      <c r="L130" s="117"/>
    </row>
    <row r="131" spans="1:12">
      <c r="A131" s="117"/>
      <c r="B131" s="117"/>
      <c r="C131" s="117"/>
      <c r="D131" s="117"/>
      <c r="E131" s="117"/>
      <c r="F131" s="117"/>
      <c r="G131" s="117"/>
      <c r="H131" s="117"/>
      <c r="I131" s="117"/>
      <c r="J131" s="117"/>
      <c r="K131" s="117"/>
      <c r="L131" s="117"/>
    </row>
    <row r="132" spans="1:12">
      <c r="A132" s="117"/>
      <c r="B132" s="117"/>
      <c r="C132" s="117"/>
      <c r="D132" s="117"/>
      <c r="E132" s="117"/>
      <c r="F132" s="117"/>
      <c r="G132" s="117"/>
      <c r="H132" s="117"/>
      <c r="I132" s="117"/>
      <c r="J132" s="117"/>
      <c r="K132" s="117"/>
      <c r="L132" s="117"/>
    </row>
    <row r="133" spans="1:12">
      <c r="A133" s="117"/>
      <c r="B133" s="117"/>
      <c r="C133" s="117"/>
      <c r="D133" s="117"/>
      <c r="E133" s="117"/>
      <c r="F133" s="117"/>
      <c r="G133" s="117"/>
      <c r="H133" s="117"/>
      <c r="I133" s="117"/>
      <c r="J133" s="117"/>
      <c r="K133" s="117"/>
      <c r="L133" s="117"/>
    </row>
    <row r="134" spans="1:12">
      <c r="A134" s="117"/>
      <c r="B134" s="117"/>
      <c r="C134" s="117"/>
      <c r="D134" s="117"/>
      <c r="E134" s="117"/>
      <c r="F134" s="117"/>
      <c r="G134" s="117"/>
      <c r="H134" s="117"/>
      <c r="I134" s="117"/>
      <c r="J134" s="117"/>
      <c r="K134" s="117"/>
      <c r="L134" s="117"/>
    </row>
    <row r="135" spans="1:12">
      <c r="A135" s="117"/>
      <c r="B135" s="117"/>
      <c r="C135" s="117"/>
      <c r="D135" s="117"/>
      <c r="E135" s="117"/>
      <c r="F135" s="117"/>
      <c r="G135" s="117"/>
      <c r="H135" s="117"/>
      <c r="I135" s="117"/>
      <c r="J135" s="117"/>
      <c r="K135" s="117"/>
      <c r="L135" s="117"/>
    </row>
    <row r="136" spans="1:12">
      <c r="A136" s="117"/>
      <c r="B136" s="117"/>
      <c r="C136" s="117"/>
      <c r="D136" s="117"/>
      <c r="E136" s="117"/>
      <c r="F136" s="117"/>
      <c r="G136" s="117"/>
      <c r="H136" s="117"/>
      <c r="I136" s="117"/>
      <c r="J136" s="117"/>
      <c r="K136" s="117"/>
      <c r="L136" s="117"/>
    </row>
    <row r="137" spans="1:12">
      <c r="A137" s="117"/>
      <c r="B137" s="117"/>
      <c r="C137" s="117"/>
      <c r="D137" s="117"/>
      <c r="E137" s="117"/>
      <c r="F137" s="117"/>
      <c r="G137" s="117"/>
      <c r="H137" s="117"/>
      <c r="I137" s="117"/>
      <c r="J137" s="117"/>
      <c r="K137" s="117"/>
      <c r="L137" s="117"/>
    </row>
    <row r="138" spans="1:12">
      <c r="A138" s="117"/>
      <c r="B138" s="117"/>
      <c r="C138" s="117"/>
      <c r="D138" s="117"/>
      <c r="E138" s="117"/>
      <c r="F138" s="117"/>
      <c r="G138" s="117"/>
      <c r="H138" s="117"/>
      <c r="I138" s="117"/>
      <c r="J138" s="117"/>
      <c r="K138" s="117"/>
      <c r="L138" s="117"/>
    </row>
    <row r="139" spans="1:12">
      <c r="A139" s="117"/>
      <c r="B139" s="117"/>
      <c r="C139" s="117"/>
      <c r="D139" s="117"/>
      <c r="E139" s="117"/>
      <c r="F139" s="117"/>
      <c r="G139" s="117"/>
      <c r="H139" s="117"/>
      <c r="I139" s="117"/>
      <c r="J139" s="117"/>
      <c r="K139" s="117"/>
      <c r="L139" s="117"/>
    </row>
    <row r="140" spans="1:12">
      <c r="A140" s="117"/>
      <c r="B140" s="117"/>
      <c r="C140" s="117"/>
      <c r="D140" s="117"/>
      <c r="E140" s="117"/>
      <c r="F140" s="117"/>
      <c r="G140" s="117"/>
      <c r="H140" s="117"/>
      <c r="I140" s="117"/>
      <c r="J140" s="117"/>
      <c r="K140" s="117"/>
      <c r="L140" s="117"/>
    </row>
    <row r="141" spans="1:12">
      <c r="A141" s="117"/>
      <c r="B141" s="117"/>
      <c r="C141" s="117"/>
      <c r="D141" s="117"/>
      <c r="E141" s="117"/>
      <c r="F141" s="117"/>
      <c r="G141" s="117"/>
      <c r="H141" s="117"/>
      <c r="I141" s="117"/>
      <c r="J141" s="117"/>
      <c r="K141" s="117"/>
      <c r="L141" s="117"/>
    </row>
    <row r="142" spans="1:12">
      <c r="A142" s="117"/>
      <c r="B142" s="117"/>
      <c r="C142" s="117"/>
      <c r="D142" s="117"/>
      <c r="E142" s="117"/>
      <c r="F142" s="117"/>
      <c r="G142" s="117"/>
      <c r="H142" s="117"/>
      <c r="I142" s="117"/>
      <c r="J142" s="117"/>
      <c r="K142" s="117"/>
      <c r="L142" s="117"/>
    </row>
    <row r="143" spans="1:12">
      <c r="A143" s="117"/>
      <c r="B143" s="117"/>
      <c r="C143" s="117"/>
      <c r="D143" s="117"/>
      <c r="E143" s="117"/>
      <c r="F143" s="117"/>
      <c r="G143" s="117"/>
      <c r="H143" s="117"/>
      <c r="I143" s="117"/>
      <c r="J143" s="117"/>
      <c r="K143" s="117"/>
      <c r="L143" s="117"/>
    </row>
    <row r="144" spans="1:12">
      <c r="A144" s="117"/>
      <c r="B144" s="117"/>
      <c r="C144" s="117"/>
      <c r="D144" s="117"/>
      <c r="E144" s="117"/>
      <c r="F144" s="117"/>
      <c r="G144" s="117"/>
      <c r="H144" s="117"/>
      <c r="I144" s="117"/>
      <c r="J144" s="117"/>
      <c r="K144" s="117"/>
      <c r="L144" s="117"/>
    </row>
    <row r="145" spans="1:12">
      <c r="A145" s="117"/>
      <c r="B145" s="117"/>
      <c r="C145" s="117"/>
      <c r="D145" s="117"/>
      <c r="E145" s="117"/>
      <c r="F145" s="117"/>
      <c r="G145" s="117"/>
      <c r="H145" s="117"/>
      <c r="I145" s="117"/>
      <c r="J145" s="117"/>
      <c r="K145" s="117"/>
      <c r="L145" s="117"/>
    </row>
    <row r="146" spans="1:12">
      <c r="A146" s="117"/>
      <c r="B146" s="117"/>
      <c r="C146" s="117"/>
      <c r="D146" s="117"/>
      <c r="E146" s="117"/>
      <c r="F146" s="117"/>
      <c r="G146" s="117"/>
      <c r="H146" s="117"/>
      <c r="I146" s="117"/>
      <c r="J146" s="117"/>
      <c r="K146" s="117"/>
      <c r="L146" s="117"/>
    </row>
    <row r="147" spans="1:12">
      <c r="A147" s="117"/>
      <c r="B147" s="117"/>
      <c r="C147" s="117"/>
      <c r="D147" s="117"/>
      <c r="E147" s="117"/>
      <c r="F147" s="117"/>
      <c r="G147" s="117"/>
      <c r="H147" s="117"/>
      <c r="I147" s="117"/>
      <c r="J147" s="117"/>
      <c r="K147" s="117"/>
      <c r="L147" s="117"/>
    </row>
    <row r="148" spans="1:12">
      <c r="A148" s="117"/>
      <c r="B148" s="117"/>
      <c r="C148" s="117"/>
      <c r="D148" s="117"/>
      <c r="E148" s="117"/>
      <c r="F148" s="117"/>
      <c r="G148" s="117"/>
      <c r="H148" s="117"/>
      <c r="I148" s="117"/>
      <c r="J148" s="117"/>
      <c r="K148" s="117"/>
      <c r="L148" s="117"/>
    </row>
    <row r="149" spans="1:12">
      <c r="A149" s="117"/>
      <c r="B149" s="117"/>
      <c r="C149" s="117"/>
      <c r="D149" s="117"/>
      <c r="E149" s="117"/>
      <c r="F149" s="117"/>
      <c r="G149" s="117"/>
      <c r="H149" s="117"/>
      <c r="I149" s="117"/>
      <c r="J149" s="117"/>
      <c r="K149" s="117"/>
      <c r="L149" s="117"/>
    </row>
    <row r="150" spans="1:12">
      <c r="A150" s="117"/>
      <c r="B150" s="117"/>
      <c r="C150" s="117"/>
      <c r="D150" s="117"/>
      <c r="E150" s="117"/>
      <c r="F150" s="117"/>
      <c r="G150" s="117"/>
      <c r="H150" s="117"/>
      <c r="I150" s="117"/>
      <c r="J150" s="117"/>
      <c r="K150" s="117"/>
      <c r="L150" s="117"/>
    </row>
    <row r="151" spans="1:12">
      <c r="A151" s="117"/>
      <c r="B151" s="117"/>
      <c r="C151" s="117"/>
      <c r="D151" s="117"/>
      <c r="E151" s="117"/>
      <c r="F151" s="117"/>
      <c r="G151" s="117"/>
      <c r="H151" s="117"/>
      <c r="I151" s="117"/>
      <c r="J151" s="117"/>
      <c r="K151" s="117"/>
      <c r="L151" s="117"/>
    </row>
    <row r="152" spans="1:12">
      <c r="A152" s="117"/>
      <c r="B152" s="117"/>
      <c r="C152" s="117"/>
      <c r="D152" s="117"/>
      <c r="E152" s="117"/>
      <c r="F152" s="117"/>
      <c r="G152" s="117"/>
      <c r="H152" s="117"/>
      <c r="I152" s="117"/>
      <c r="J152" s="117"/>
      <c r="K152" s="117"/>
      <c r="L152" s="117"/>
    </row>
    <row r="153" spans="1:12">
      <c r="A153" s="117"/>
      <c r="B153" s="117"/>
      <c r="C153" s="117"/>
      <c r="D153" s="117"/>
      <c r="E153" s="117"/>
      <c r="F153" s="117"/>
      <c r="G153" s="117"/>
      <c r="H153" s="117"/>
      <c r="I153" s="117"/>
      <c r="J153" s="117"/>
      <c r="K153" s="117"/>
      <c r="L153" s="117"/>
    </row>
    <row r="154" spans="1:12">
      <c r="A154" s="117"/>
      <c r="B154" s="117"/>
      <c r="C154" s="117"/>
      <c r="D154" s="117"/>
      <c r="E154" s="117"/>
      <c r="F154" s="117"/>
      <c r="G154" s="117"/>
      <c r="H154" s="117"/>
      <c r="I154" s="117"/>
      <c r="J154" s="117"/>
      <c r="K154" s="117"/>
      <c r="L154" s="117"/>
    </row>
    <row r="155" spans="1:12">
      <c r="A155" s="117"/>
      <c r="B155" s="117"/>
      <c r="C155" s="117"/>
      <c r="D155" s="117"/>
      <c r="E155" s="117"/>
      <c r="F155" s="117"/>
      <c r="G155" s="117"/>
      <c r="H155" s="117"/>
      <c r="I155" s="117"/>
      <c r="J155" s="117"/>
      <c r="K155" s="117"/>
      <c r="L155" s="117"/>
    </row>
    <row r="156" spans="1:12">
      <c r="A156" s="117"/>
      <c r="B156" s="117"/>
      <c r="C156" s="117"/>
      <c r="D156" s="117"/>
      <c r="E156" s="117"/>
      <c r="F156" s="117"/>
      <c r="G156" s="117"/>
      <c r="H156" s="117"/>
      <c r="I156" s="117"/>
      <c r="J156" s="117"/>
      <c r="K156" s="117"/>
      <c r="L156" s="117"/>
    </row>
    <row r="157" spans="1:12">
      <c r="A157" s="117"/>
      <c r="B157" s="117"/>
      <c r="C157" s="117"/>
      <c r="D157" s="117"/>
      <c r="E157" s="117"/>
      <c r="F157" s="117"/>
      <c r="G157" s="117"/>
      <c r="H157" s="117"/>
      <c r="I157" s="117"/>
      <c r="J157" s="117"/>
      <c r="K157" s="117"/>
      <c r="L157" s="117"/>
    </row>
    <row r="158" spans="1:12">
      <c r="A158" s="117"/>
      <c r="B158" s="117"/>
      <c r="C158" s="117"/>
      <c r="D158" s="117"/>
      <c r="E158" s="117"/>
      <c r="F158" s="117"/>
      <c r="G158" s="117"/>
      <c r="H158" s="117"/>
      <c r="I158" s="117"/>
      <c r="J158" s="117"/>
      <c r="K158" s="117"/>
      <c r="L158" s="117"/>
    </row>
    <row r="159" spans="1:12">
      <c r="A159" s="117"/>
      <c r="B159" s="117"/>
      <c r="C159" s="117"/>
      <c r="D159" s="117"/>
      <c r="E159" s="117"/>
      <c r="F159" s="117"/>
      <c r="G159" s="117"/>
      <c r="H159" s="117"/>
      <c r="I159" s="117"/>
      <c r="J159" s="117"/>
      <c r="K159" s="117"/>
      <c r="L159" s="117"/>
    </row>
    <row r="160" spans="1:12">
      <c r="A160" s="117"/>
      <c r="B160" s="117"/>
      <c r="C160" s="117"/>
      <c r="D160" s="117"/>
      <c r="E160" s="117"/>
      <c r="F160" s="117"/>
      <c r="G160" s="117"/>
      <c r="H160" s="117"/>
      <c r="I160" s="117"/>
      <c r="J160" s="117"/>
      <c r="K160" s="117"/>
      <c r="L160" s="117"/>
    </row>
    <row r="161" spans="1:12">
      <c r="A161" s="117"/>
      <c r="B161" s="117"/>
      <c r="C161" s="117"/>
      <c r="D161" s="117"/>
      <c r="E161" s="117"/>
      <c r="F161" s="117"/>
      <c r="G161" s="117"/>
      <c r="H161" s="117"/>
      <c r="I161" s="117"/>
      <c r="J161" s="117"/>
      <c r="K161" s="117"/>
      <c r="L161" s="117"/>
    </row>
    <row r="162" spans="1:12">
      <c r="A162" s="117"/>
      <c r="B162" s="117"/>
      <c r="C162" s="117"/>
      <c r="D162" s="117"/>
      <c r="E162" s="117"/>
      <c r="F162" s="117"/>
      <c r="G162" s="117"/>
      <c r="H162" s="117"/>
      <c r="I162" s="117"/>
      <c r="J162" s="117"/>
      <c r="K162" s="117"/>
      <c r="L162" s="117"/>
    </row>
    <row r="163" spans="1:12">
      <c r="A163" s="117"/>
      <c r="B163" s="117"/>
      <c r="C163" s="117"/>
      <c r="D163" s="117"/>
      <c r="E163" s="117"/>
      <c r="F163" s="117"/>
      <c r="G163" s="117"/>
      <c r="H163" s="117"/>
      <c r="I163" s="117"/>
      <c r="J163" s="117"/>
      <c r="K163" s="117"/>
      <c r="L163" s="117"/>
    </row>
    <row r="164" spans="1:12">
      <c r="A164" s="117"/>
      <c r="B164" s="117"/>
      <c r="C164" s="117"/>
      <c r="D164" s="117"/>
      <c r="E164" s="117"/>
      <c r="F164" s="117"/>
      <c r="G164" s="117"/>
      <c r="H164" s="117"/>
      <c r="I164" s="117"/>
      <c r="J164" s="117"/>
      <c r="K164" s="117"/>
      <c r="L164" s="117"/>
    </row>
    <row r="165" spans="1:12">
      <c r="A165" s="117"/>
      <c r="B165" s="117"/>
      <c r="C165" s="117"/>
      <c r="D165" s="117"/>
      <c r="E165" s="117"/>
      <c r="F165" s="117"/>
      <c r="G165" s="117"/>
      <c r="H165" s="117"/>
      <c r="I165" s="117"/>
      <c r="J165" s="117"/>
      <c r="K165" s="117"/>
      <c r="L165" s="117"/>
    </row>
    <row r="166" spans="1:12">
      <c r="A166" s="117"/>
      <c r="B166" s="117"/>
      <c r="C166" s="117"/>
      <c r="D166" s="117"/>
      <c r="E166" s="117"/>
      <c r="F166" s="117"/>
      <c r="G166" s="117"/>
      <c r="H166" s="117"/>
      <c r="I166" s="117"/>
      <c r="J166" s="117"/>
      <c r="K166" s="117"/>
      <c r="L166" s="117"/>
    </row>
    <row r="167" spans="1:12">
      <c r="A167" s="117"/>
      <c r="B167" s="117"/>
      <c r="C167" s="117"/>
      <c r="D167" s="117"/>
      <c r="E167" s="117"/>
      <c r="F167" s="117"/>
      <c r="G167" s="117"/>
      <c r="H167" s="117"/>
      <c r="I167" s="117"/>
      <c r="J167" s="117"/>
      <c r="K167" s="117"/>
      <c r="L167" s="117"/>
    </row>
    <row r="168" spans="1:12">
      <c r="A168" s="117"/>
      <c r="B168" s="117"/>
      <c r="C168" s="117"/>
      <c r="D168" s="117"/>
      <c r="E168" s="117"/>
      <c r="F168" s="117"/>
      <c r="G168" s="117"/>
      <c r="H168" s="117"/>
      <c r="I168" s="117"/>
      <c r="J168" s="117"/>
      <c r="K168" s="117"/>
      <c r="L168" s="117"/>
    </row>
    <row r="169" spans="1:12">
      <c r="A169" s="117"/>
      <c r="B169" s="117"/>
      <c r="C169" s="117"/>
      <c r="D169" s="117"/>
      <c r="E169" s="117"/>
      <c r="F169" s="117"/>
      <c r="G169" s="117"/>
      <c r="H169" s="117"/>
      <c r="I169" s="117"/>
      <c r="J169" s="117"/>
      <c r="K169" s="117"/>
      <c r="L169" s="117"/>
    </row>
    <row r="170" spans="1:12">
      <c r="A170" s="117"/>
      <c r="B170" s="117"/>
      <c r="C170" s="117"/>
      <c r="D170" s="117"/>
      <c r="E170" s="117"/>
      <c r="F170" s="117"/>
      <c r="G170" s="117"/>
      <c r="H170" s="117"/>
      <c r="I170" s="117"/>
      <c r="J170" s="117"/>
      <c r="K170" s="117"/>
      <c r="L170" s="117"/>
    </row>
    <row r="171" spans="1:12">
      <c r="A171" s="117"/>
      <c r="B171" s="117"/>
      <c r="C171" s="117"/>
      <c r="D171" s="117"/>
      <c r="E171" s="117"/>
      <c r="F171" s="117"/>
      <c r="G171" s="117"/>
      <c r="H171" s="117"/>
      <c r="I171" s="117"/>
      <c r="J171" s="117"/>
      <c r="K171" s="117"/>
      <c r="L171" s="117"/>
    </row>
    <row r="172" spans="1:12">
      <c r="A172" s="117"/>
      <c r="B172" s="117"/>
      <c r="C172" s="117"/>
      <c r="D172" s="117"/>
      <c r="E172" s="117"/>
      <c r="F172" s="117"/>
      <c r="G172" s="117"/>
      <c r="H172" s="117"/>
      <c r="I172" s="117"/>
      <c r="J172" s="117"/>
      <c r="K172" s="117"/>
      <c r="L172" s="117"/>
    </row>
    <row r="173" spans="1:12">
      <c r="A173" s="117"/>
      <c r="B173" s="117"/>
      <c r="C173" s="117"/>
      <c r="D173" s="117"/>
      <c r="E173" s="117"/>
      <c r="F173" s="117"/>
      <c r="G173" s="117"/>
      <c r="H173" s="117"/>
      <c r="I173" s="117"/>
      <c r="J173" s="117"/>
      <c r="K173" s="117"/>
      <c r="L173" s="117"/>
    </row>
    <row r="174" spans="1:12">
      <c r="A174" s="117"/>
      <c r="B174" s="117"/>
      <c r="C174" s="117"/>
      <c r="D174" s="117"/>
      <c r="E174" s="117"/>
      <c r="F174" s="117"/>
      <c r="G174" s="117"/>
      <c r="H174" s="117"/>
      <c r="I174" s="117"/>
      <c r="J174" s="117"/>
      <c r="K174" s="117"/>
      <c r="L174" s="117"/>
    </row>
    <row r="175" spans="1:12">
      <c r="A175" s="117"/>
      <c r="B175" s="117"/>
      <c r="C175" s="117"/>
      <c r="D175" s="117"/>
      <c r="E175" s="117"/>
      <c r="F175" s="117"/>
      <c r="G175" s="117"/>
      <c r="H175" s="117"/>
      <c r="I175" s="117"/>
      <c r="J175" s="117"/>
      <c r="K175" s="117"/>
      <c r="L175" s="117"/>
    </row>
    <row r="176" spans="1:12">
      <c r="A176" s="117"/>
      <c r="B176" s="117"/>
      <c r="C176" s="117"/>
      <c r="D176" s="117"/>
      <c r="E176" s="117"/>
      <c r="F176" s="117"/>
      <c r="G176" s="117"/>
      <c r="H176" s="117"/>
      <c r="I176" s="117"/>
      <c r="J176" s="117"/>
      <c r="K176" s="117"/>
      <c r="L176" s="117"/>
    </row>
    <row r="177" spans="1:12">
      <c r="A177" s="117"/>
      <c r="B177" s="117"/>
      <c r="C177" s="117"/>
      <c r="D177" s="117"/>
      <c r="E177" s="117"/>
      <c r="F177" s="117"/>
      <c r="G177" s="117"/>
      <c r="H177" s="117"/>
      <c r="I177" s="117"/>
      <c r="J177" s="117"/>
      <c r="K177" s="117"/>
      <c r="L177" s="117"/>
    </row>
    <row r="178" spans="1:12">
      <c r="A178" s="117"/>
      <c r="B178" s="117"/>
      <c r="C178" s="117"/>
      <c r="D178" s="117"/>
      <c r="E178" s="117"/>
      <c r="F178" s="117"/>
      <c r="G178" s="117"/>
      <c r="H178" s="117"/>
      <c r="I178" s="117"/>
      <c r="J178" s="117"/>
      <c r="K178" s="117"/>
      <c r="L178" s="117"/>
    </row>
    <row r="179" spans="1:12">
      <c r="A179" s="117"/>
      <c r="B179" s="117"/>
      <c r="C179" s="117"/>
      <c r="D179" s="117"/>
      <c r="E179" s="117"/>
      <c r="F179" s="117"/>
      <c r="G179" s="117"/>
      <c r="H179" s="117"/>
      <c r="I179" s="117"/>
      <c r="J179" s="117"/>
      <c r="K179" s="117"/>
      <c r="L179" s="117"/>
    </row>
    <row r="180" spans="1:12">
      <c r="A180" s="117"/>
      <c r="B180" s="117"/>
      <c r="C180" s="117"/>
      <c r="D180" s="117"/>
      <c r="E180" s="117"/>
      <c r="F180" s="117"/>
      <c r="G180" s="117"/>
      <c r="H180" s="117"/>
      <c r="I180" s="117"/>
      <c r="J180" s="117"/>
      <c r="K180" s="117"/>
      <c r="L180" s="117"/>
    </row>
    <row r="181" spans="1:12">
      <c r="A181" s="117"/>
      <c r="B181" s="117"/>
      <c r="C181" s="117"/>
      <c r="D181" s="117"/>
      <c r="E181" s="117"/>
      <c r="F181" s="117"/>
      <c r="G181" s="117"/>
      <c r="H181" s="117"/>
      <c r="I181" s="117"/>
      <c r="J181" s="117"/>
      <c r="K181" s="117"/>
      <c r="L181" s="117"/>
    </row>
    <row r="182" spans="1:12">
      <c r="A182" s="117"/>
      <c r="B182" s="117"/>
      <c r="C182" s="117"/>
      <c r="D182" s="117"/>
      <c r="E182" s="117"/>
      <c r="F182" s="117"/>
      <c r="G182" s="117"/>
      <c r="H182" s="117"/>
      <c r="I182" s="117"/>
      <c r="J182" s="117"/>
      <c r="K182" s="117"/>
      <c r="L182" s="117"/>
    </row>
    <row r="183" spans="1:12">
      <c r="A183" s="117"/>
      <c r="B183" s="117"/>
      <c r="C183" s="117"/>
      <c r="D183" s="117"/>
      <c r="E183" s="117"/>
      <c r="F183" s="117"/>
      <c r="G183" s="117"/>
      <c r="H183" s="117"/>
      <c r="I183" s="117"/>
      <c r="J183" s="117"/>
      <c r="K183" s="117"/>
      <c r="L183" s="117"/>
    </row>
    <row r="184" spans="1:12">
      <c r="A184" s="117"/>
      <c r="B184" s="117"/>
      <c r="C184" s="117"/>
      <c r="D184" s="117"/>
      <c r="E184" s="117"/>
      <c r="F184" s="117"/>
      <c r="G184" s="117"/>
      <c r="H184" s="117"/>
      <c r="I184" s="117"/>
      <c r="J184" s="117"/>
      <c r="K184" s="117"/>
      <c r="L184" s="117"/>
    </row>
    <row r="185" spans="1:12">
      <c r="A185" s="117"/>
      <c r="B185" s="117"/>
      <c r="C185" s="117"/>
      <c r="D185" s="117"/>
      <c r="E185" s="117"/>
      <c r="F185" s="117"/>
      <c r="G185" s="117"/>
      <c r="H185" s="117"/>
      <c r="I185" s="117"/>
      <c r="J185" s="117"/>
      <c r="K185" s="117"/>
      <c r="L185" s="117"/>
    </row>
    <row r="186" spans="1:12">
      <c r="A186" s="117"/>
      <c r="B186" s="117"/>
      <c r="C186" s="117"/>
      <c r="D186" s="117"/>
      <c r="E186" s="117"/>
      <c r="F186" s="117"/>
      <c r="G186" s="117"/>
      <c r="H186" s="117"/>
      <c r="I186" s="117"/>
      <c r="J186" s="117"/>
      <c r="K186" s="117"/>
      <c r="L186" s="117"/>
    </row>
    <row r="187" spans="1:12">
      <c r="A187" s="117"/>
      <c r="B187" s="117"/>
      <c r="C187" s="117"/>
      <c r="D187" s="117"/>
      <c r="E187" s="117"/>
      <c r="F187" s="117"/>
      <c r="G187" s="117"/>
      <c r="H187" s="117"/>
      <c r="I187" s="117"/>
      <c r="J187" s="117"/>
      <c r="K187" s="117"/>
      <c r="L187" s="117"/>
    </row>
    <row r="188" spans="1:12">
      <c r="A188" s="117"/>
      <c r="B188" s="117"/>
      <c r="C188" s="117"/>
      <c r="D188" s="117"/>
      <c r="E188" s="117"/>
      <c r="F188" s="117"/>
      <c r="G188" s="117"/>
      <c r="H188" s="117"/>
      <c r="I188" s="117"/>
      <c r="J188" s="117"/>
      <c r="K188" s="117"/>
      <c r="L188" s="117"/>
    </row>
    <row r="189" spans="1:12">
      <c r="A189" s="117"/>
      <c r="B189" s="117"/>
      <c r="C189" s="117"/>
      <c r="D189" s="117"/>
      <c r="E189" s="117"/>
      <c r="F189" s="117"/>
      <c r="G189" s="117"/>
      <c r="H189" s="117"/>
      <c r="I189" s="117"/>
      <c r="J189" s="117"/>
      <c r="K189" s="117"/>
      <c r="L189" s="117"/>
    </row>
    <row r="190" spans="1:12">
      <c r="A190" s="117"/>
      <c r="B190" s="117"/>
      <c r="C190" s="117"/>
      <c r="D190" s="117"/>
      <c r="E190" s="117"/>
      <c r="F190" s="117"/>
      <c r="G190" s="117"/>
      <c r="H190" s="117"/>
      <c r="I190" s="117"/>
      <c r="J190" s="117"/>
      <c r="K190" s="117"/>
      <c r="L190" s="117"/>
    </row>
    <row r="191" spans="1:12">
      <c r="A191" s="117"/>
      <c r="B191" s="117"/>
      <c r="C191" s="117"/>
      <c r="D191" s="117"/>
      <c r="E191" s="117"/>
      <c r="F191" s="117"/>
      <c r="G191" s="117"/>
      <c r="H191" s="117"/>
      <c r="I191" s="117"/>
      <c r="J191" s="117"/>
      <c r="K191" s="117"/>
      <c r="L191" s="117"/>
    </row>
    <row r="192" spans="1:12">
      <c r="A192" s="117"/>
      <c r="B192" s="117"/>
      <c r="C192" s="117"/>
      <c r="D192" s="117"/>
      <c r="E192" s="117"/>
      <c r="F192" s="117"/>
      <c r="G192" s="117"/>
      <c r="H192" s="117"/>
      <c r="I192" s="117"/>
      <c r="J192" s="117"/>
      <c r="K192" s="117"/>
      <c r="L192" s="117"/>
    </row>
    <row r="193" spans="1:12">
      <c r="A193" s="117"/>
      <c r="B193" s="117"/>
      <c r="C193" s="117"/>
      <c r="D193" s="117"/>
      <c r="E193" s="117"/>
      <c r="F193" s="117"/>
      <c r="G193" s="117"/>
      <c r="H193" s="117"/>
      <c r="I193" s="117"/>
      <c r="J193" s="117"/>
      <c r="K193" s="117"/>
      <c r="L193" s="117"/>
    </row>
    <row r="194" spans="1:12">
      <c r="A194" s="117"/>
      <c r="B194" s="117"/>
      <c r="C194" s="117"/>
      <c r="D194" s="117"/>
      <c r="E194" s="117"/>
      <c r="F194" s="117"/>
      <c r="G194" s="117"/>
      <c r="H194" s="117"/>
      <c r="I194" s="117"/>
      <c r="J194" s="117"/>
      <c r="K194" s="117"/>
      <c r="L194" s="117"/>
    </row>
    <row r="195" spans="1:12">
      <c r="A195" s="117"/>
      <c r="B195" s="117"/>
      <c r="C195" s="117"/>
      <c r="D195" s="117"/>
      <c r="E195" s="117"/>
      <c r="F195" s="117"/>
      <c r="G195" s="117"/>
      <c r="H195" s="117"/>
      <c r="I195" s="117"/>
      <c r="J195" s="117"/>
      <c r="K195" s="117"/>
      <c r="L195" s="117"/>
    </row>
    <row r="196" spans="1:12">
      <c r="A196" s="117"/>
      <c r="B196" s="117"/>
      <c r="C196" s="117"/>
      <c r="D196" s="117"/>
      <c r="E196" s="117"/>
      <c r="F196" s="117"/>
      <c r="G196" s="117"/>
      <c r="H196" s="117"/>
      <c r="I196" s="117"/>
      <c r="J196" s="117"/>
      <c r="K196" s="117"/>
      <c r="L196" s="117"/>
    </row>
    <row r="197" spans="1:12">
      <c r="A197" s="117"/>
      <c r="B197" s="117"/>
      <c r="C197" s="117"/>
      <c r="D197" s="117"/>
      <c r="E197" s="117"/>
      <c r="F197" s="117"/>
      <c r="G197" s="117"/>
      <c r="H197" s="117"/>
      <c r="I197" s="117"/>
      <c r="J197" s="117"/>
      <c r="K197" s="117"/>
      <c r="L197" s="117"/>
    </row>
    <row r="198" spans="1:12">
      <c r="A198" s="117"/>
      <c r="B198" s="117"/>
      <c r="C198" s="117"/>
      <c r="D198" s="117"/>
      <c r="E198" s="117"/>
      <c r="F198" s="117"/>
      <c r="G198" s="117"/>
      <c r="H198" s="117"/>
      <c r="I198" s="117"/>
      <c r="J198" s="117"/>
      <c r="K198" s="117"/>
      <c r="L198" s="117"/>
    </row>
    <row r="199" spans="1:12">
      <c r="A199" s="117"/>
      <c r="B199" s="117"/>
      <c r="C199" s="117"/>
      <c r="D199" s="117"/>
      <c r="E199" s="117"/>
      <c r="F199" s="117"/>
      <c r="G199" s="117"/>
      <c r="H199" s="117"/>
      <c r="I199" s="117"/>
      <c r="J199" s="117"/>
      <c r="K199" s="117"/>
      <c r="L199" s="117"/>
    </row>
    <row r="200" spans="1:12">
      <c r="A200" s="117"/>
      <c r="B200" s="117"/>
      <c r="C200" s="117"/>
      <c r="D200" s="117"/>
      <c r="E200" s="117"/>
      <c r="F200" s="117"/>
      <c r="G200" s="117"/>
      <c r="H200" s="117"/>
      <c r="I200" s="117"/>
      <c r="J200" s="117"/>
      <c r="K200" s="117"/>
      <c r="L200" s="117"/>
    </row>
    <row r="201" spans="1:12">
      <c r="A201" s="117"/>
      <c r="B201" s="117"/>
      <c r="C201" s="117"/>
      <c r="D201" s="117"/>
      <c r="E201" s="117"/>
      <c r="F201" s="117"/>
      <c r="G201" s="117"/>
      <c r="H201" s="117"/>
      <c r="I201" s="117"/>
      <c r="J201" s="117"/>
      <c r="K201" s="117"/>
      <c r="L201" s="117"/>
    </row>
    <row r="202" spans="1:12">
      <c r="A202" s="117"/>
      <c r="B202" s="117"/>
      <c r="C202" s="117"/>
      <c r="D202" s="117"/>
      <c r="E202" s="117"/>
      <c r="F202" s="117"/>
      <c r="G202" s="117"/>
      <c r="H202" s="117"/>
      <c r="I202" s="117"/>
      <c r="J202" s="117"/>
      <c r="K202" s="117"/>
      <c r="L202" s="117"/>
    </row>
    <row r="203" spans="1:12">
      <c r="A203" s="117"/>
      <c r="B203" s="117"/>
      <c r="C203" s="117"/>
      <c r="D203" s="117"/>
      <c r="E203" s="117"/>
      <c r="F203" s="117"/>
      <c r="G203" s="117"/>
      <c r="H203" s="117"/>
      <c r="I203" s="117"/>
      <c r="J203" s="117"/>
      <c r="K203" s="117"/>
      <c r="L203" s="117"/>
    </row>
    <row r="204" spans="1:12">
      <c r="A204" s="117"/>
      <c r="B204" s="117"/>
      <c r="C204" s="117"/>
      <c r="D204" s="117"/>
      <c r="E204" s="117"/>
      <c r="F204" s="117"/>
      <c r="G204" s="117"/>
      <c r="H204" s="117"/>
      <c r="I204" s="117"/>
      <c r="J204" s="117"/>
      <c r="K204" s="117"/>
      <c r="L204" s="117"/>
    </row>
    <row r="205" spans="1:12">
      <c r="A205" s="117"/>
      <c r="B205" s="117"/>
      <c r="C205" s="117"/>
      <c r="D205" s="117"/>
      <c r="E205" s="117"/>
      <c r="F205" s="117"/>
      <c r="G205" s="117"/>
      <c r="H205" s="117"/>
      <c r="I205" s="117"/>
      <c r="J205" s="117"/>
      <c r="K205" s="117"/>
      <c r="L205" s="117"/>
    </row>
    <row r="206" spans="1:12">
      <c r="A206" s="117"/>
      <c r="B206" s="117"/>
      <c r="C206" s="117"/>
      <c r="D206" s="117"/>
      <c r="E206" s="117"/>
      <c r="F206" s="117"/>
      <c r="G206" s="117"/>
      <c r="H206" s="117"/>
      <c r="I206" s="117"/>
      <c r="J206" s="117"/>
      <c r="K206" s="117"/>
      <c r="L206" s="117"/>
    </row>
    <row r="207" spans="1:12">
      <c r="A207" s="117"/>
      <c r="B207" s="117"/>
      <c r="C207" s="117"/>
      <c r="D207" s="117"/>
      <c r="E207" s="117"/>
      <c r="F207" s="117"/>
      <c r="G207" s="117"/>
      <c r="H207" s="117"/>
      <c r="I207" s="117"/>
      <c r="J207" s="117"/>
      <c r="K207" s="117"/>
      <c r="L207" s="117"/>
    </row>
    <row r="208" spans="1:12">
      <c r="A208" s="117"/>
      <c r="B208" s="117"/>
      <c r="C208" s="117"/>
      <c r="D208" s="117"/>
      <c r="E208" s="117"/>
      <c r="F208" s="117"/>
      <c r="G208" s="117"/>
      <c r="H208" s="117"/>
      <c r="I208" s="117"/>
      <c r="J208" s="117"/>
      <c r="K208" s="117"/>
      <c r="L208" s="117"/>
    </row>
    <row r="209" spans="1:12">
      <c r="A209" s="117"/>
      <c r="B209" s="117"/>
      <c r="C209" s="117"/>
      <c r="D209" s="117"/>
      <c r="E209" s="117"/>
      <c r="F209" s="117"/>
      <c r="G209" s="117"/>
      <c r="H209" s="117"/>
      <c r="I209" s="117"/>
      <c r="J209" s="117"/>
      <c r="K209" s="117"/>
      <c r="L209" s="117"/>
    </row>
    <row r="210" spans="1:12">
      <c r="A210" s="117"/>
      <c r="B210" s="117"/>
      <c r="C210" s="117"/>
      <c r="D210" s="117"/>
      <c r="E210" s="117"/>
      <c r="F210" s="117"/>
      <c r="G210" s="117"/>
      <c r="H210" s="117"/>
      <c r="I210" s="117"/>
      <c r="J210" s="117"/>
      <c r="K210" s="117"/>
      <c r="L210" s="117"/>
    </row>
    <row r="211" spans="1:12">
      <c r="A211" s="117"/>
      <c r="B211" s="117"/>
      <c r="C211" s="117"/>
      <c r="D211" s="117"/>
      <c r="E211" s="117"/>
      <c r="F211" s="117"/>
      <c r="G211" s="117"/>
      <c r="H211" s="117"/>
      <c r="I211" s="117"/>
      <c r="J211" s="117"/>
      <c r="K211" s="117"/>
      <c r="L211" s="117"/>
    </row>
    <row r="212" spans="1:12">
      <c r="A212" s="117"/>
      <c r="B212" s="117"/>
      <c r="C212" s="117"/>
      <c r="D212" s="117"/>
      <c r="E212" s="117"/>
      <c r="F212" s="117"/>
      <c r="G212" s="117"/>
      <c r="H212" s="117"/>
      <c r="I212" s="117"/>
      <c r="J212" s="117"/>
      <c r="K212" s="117"/>
      <c r="L212" s="117"/>
    </row>
    <row r="213" spans="1:12">
      <c r="A213" s="117"/>
      <c r="B213" s="117"/>
      <c r="C213" s="117"/>
      <c r="D213" s="117"/>
      <c r="E213" s="117"/>
      <c r="F213" s="117"/>
      <c r="G213" s="117"/>
      <c r="H213" s="117"/>
      <c r="I213" s="117"/>
      <c r="J213" s="117"/>
      <c r="K213" s="117"/>
      <c r="L213" s="117"/>
    </row>
    <row r="214" spans="1:12">
      <c r="A214" s="117"/>
      <c r="B214" s="117"/>
      <c r="C214" s="117"/>
      <c r="D214" s="117"/>
      <c r="E214" s="117"/>
      <c r="F214" s="117"/>
      <c r="G214" s="117"/>
      <c r="H214" s="117"/>
      <c r="I214" s="117"/>
      <c r="J214" s="117"/>
      <c r="K214" s="117"/>
      <c r="L214" s="117"/>
    </row>
    <row r="215" spans="1:12">
      <c r="A215" s="117"/>
      <c r="B215" s="117"/>
      <c r="C215" s="117"/>
      <c r="D215" s="117"/>
      <c r="E215" s="117"/>
      <c r="F215" s="117"/>
      <c r="G215" s="117"/>
      <c r="H215" s="117"/>
      <c r="I215" s="117"/>
      <c r="J215" s="117"/>
      <c r="K215" s="117"/>
      <c r="L215" s="117"/>
    </row>
    <row r="216" spans="1:12">
      <c r="A216" s="117"/>
      <c r="B216" s="117"/>
      <c r="C216" s="117"/>
      <c r="D216" s="117"/>
      <c r="E216" s="117"/>
      <c r="F216" s="117"/>
      <c r="G216" s="117"/>
      <c r="H216" s="117"/>
      <c r="I216" s="117"/>
      <c r="J216" s="117"/>
      <c r="K216" s="117"/>
      <c r="L216" s="117"/>
    </row>
    <row r="217" spans="1:12">
      <c r="A217" s="117"/>
      <c r="B217" s="117"/>
      <c r="C217" s="117"/>
      <c r="D217" s="117"/>
      <c r="E217" s="117"/>
      <c r="F217" s="117"/>
      <c r="G217" s="117"/>
      <c r="H217" s="117"/>
      <c r="I217" s="117"/>
      <c r="J217" s="117"/>
      <c r="K217" s="117"/>
      <c r="L217" s="117"/>
    </row>
    <row r="218" spans="1:12">
      <c r="A218" s="117"/>
      <c r="B218" s="117"/>
      <c r="C218" s="117"/>
      <c r="D218" s="117"/>
      <c r="E218" s="117"/>
      <c r="F218" s="117"/>
      <c r="G218" s="117"/>
      <c r="H218" s="117"/>
      <c r="I218" s="117"/>
      <c r="J218" s="117"/>
      <c r="K218" s="117"/>
      <c r="L218" s="117"/>
    </row>
    <row r="219" spans="1:12">
      <c r="A219" s="117"/>
      <c r="B219" s="117"/>
      <c r="C219" s="117"/>
      <c r="D219" s="117"/>
      <c r="E219" s="117"/>
      <c r="F219" s="117"/>
      <c r="G219" s="117"/>
      <c r="H219" s="117"/>
      <c r="I219" s="117"/>
      <c r="J219" s="117"/>
      <c r="K219" s="117"/>
      <c r="L219" s="117"/>
    </row>
    <row r="220" spans="1:12">
      <c r="A220" s="117"/>
      <c r="B220" s="117"/>
      <c r="C220" s="117"/>
      <c r="D220" s="117"/>
      <c r="E220" s="117"/>
      <c r="F220" s="117"/>
      <c r="G220" s="117"/>
      <c r="H220" s="117"/>
      <c r="I220" s="117"/>
      <c r="J220" s="117"/>
      <c r="K220" s="117"/>
      <c r="L220" s="117"/>
    </row>
    <row r="221" spans="1:12">
      <c r="A221" s="117"/>
      <c r="B221" s="117"/>
      <c r="C221" s="117"/>
      <c r="D221" s="117"/>
      <c r="E221" s="117"/>
      <c r="F221" s="117"/>
      <c r="G221" s="117"/>
      <c r="H221" s="117"/>
      <c r="I221" s="117"/>
      <c r="J221" s="117"/>
      <c r="K221" s="117"/>
      <c r="L221" s="117"/>
    </row>
    <row r="222" spans="1:12">
      <c r="A222" s="117"/>
      <c r="B222" s="117"/>
      <c r="C222" s="117"/>
      <c r="D222" s="117"/>
      <c r="E222" s="117"/>
      <c r="F222" s="117"/>
      <c r="G222" s="117"/>
      <c r="H222" s="117"/>
      <c r="I222" s="117"/>
      <c r="J222" s="117"/>
      <c r="K222" s="117"/>
      <c r="L222" s="117"/>
    </row>
    <row r="223" spans="1:12">
      <c r="A223" s="117"/>
      <c r="B223" s="117"/>
      <c r="C223" s="117"/>
      <c r="D223" s="117"/>
      <c r="E223" s="117"/>
      <c r="F223" s="117"/>
      <c r="G223" s="117"/>
      <c r="H223" s="117"/>
      <c r="I223" s="117"/>
      <c r="J223" s="117"/>
      <c r="K223" s="117"/>
      <c r="L223" s="117"/>
    </row>
    <row r="224" spans="1:12">
      <c r="A224" s="117"/>
      <c r="B224" s="117"/>
      <c r="C224" s="117"/>
      <c r="D224" s="117"/>
      <c r="E224" s="117"/>
      <c r="F224" s="117"/>
      <c r="G224" s="117"/>
      <c r="H224" s="117"/>
      <c r="I224" s="117"/>
      <c r="J224" s="117"/>
      <c r="K224" s="117"/>
      <c r="L224" s="117"/>
    </row>
    <row r="225" spans="1:12">
      <c r="A225" s="117"/>
      <c r="B225" s="117"/>
      <c r="C225" s="117"/>
      <c r="D225" s="117"/>
      <c r="E225" s="117"/>
      <c r="F225" s="117"/>
      <c r="G225" s="117"/>
      <c r="H225" s="117"/>
      <c r="I225" s="117"/>
      <c r="J225" s="117"/>
      <c r="K225" s="117"/>
      <c r="L225" s="117"/>
    </row>
    <row r="226" spans="1:12">
      <c r="A226" s="117"/>
      <c r="B226" s="117"/>
      <c r="C226" s="117"/>
      <c r="D226" s="117"/>
      <c r="E226" s="117"/>
      <c r="F226" s="117"/>
      <c r="G226" s="117"/>
      <c r="H226" s="117"/>
      <c r="I226" s="117"/>
      <c r="J226" s="117"/>
      <c r="K226" s="117"/>
      <c r="L226" s="117"/>
    </row>
    <row r="227" spans="1:12">
      <c r="A227" s="117"/>
      <c r="B227" s="117"/>
      <c r="C227" s="117"/>
      <c r="D227" s="117"/>
      <c r="E227" s="117"/>
      <c r="F227" s="117"/>
      <c r="G227" s="117"/>
      <c r="H227" s="117"/>
      <c r="I227" s="117"/>
      <c r="J227" s="117"/>
      <c r="K227" s="117"/>
      <c r="L227" s="117"/>
    </row>
    <row r="228" spans="1:12">
      <c r="A228" s="117"/>
      <c r="B228" s="117"/>
      <c r="C228" s="117"/>
      <c r="D228" s="117"/>
      <c r="E228" s="117"/>
      <c r="F228" s="117"/>
      <c r="G228" s="117"/>
      <c r="H228" s="117"/>
      <c r="I228" s="117"/>
      <c r="J228" s="117"/>
      <c r="K228" s="117"/>
      <c r="L228" s="117"/>
    </row>
    <row r="229" spans="1:12">
      <c r="A229" s="117"/>
      <c r="B229" s="117"/>
      <c r="C229" s="117"/>
      <c r="D229" s="117"/>
      <c r="E229" s="117"/>
      <c r="F229" s="117"/>
      <c r="G229" s="117"/>
      <c r="H229" s="117"/>
      <c r="I229" s="117"/>
      <c r="J229" s="117"/>
      <c r="K229" s="117"/>
      <c r="L229" s="117"/>
    </row>
    <row r="230" spans="1:12">
      <c r="A230" s="117"/>
      <c r="B230" s="117"/>
      <c r="C230" s="117"/>
      <c r="D230" s="117"/>
      <c r="E230" s="117"/>
      <c r="F230" s="117"/>
      <c r="G230" s="117"/>
      <c r="H230" s="117"/>
      <c r="I230" s="117"/>
      <c r="J230" s="117"/>
      <c r="K230" s="117"/>
      <c r="L230" s="117"/>
    </row>
    <row r="231" spans="1:12">
      <c r="A231" s="117"/>
      <c r="B231" s="117"/>
      <c r="C231" s="117"/>
      <c r="D231" s="117"/>
      <c r="E231" s="117"/>
      <c r="F231" s="117"/>
      <c r="G231" s="117"/>
      <c r="H231" s="117"/>
      <c r="I231" s="117"/>
      <c r="J231" s="117"/>
      <c r="K231" s="117"/>
      <c r="L231" s="117"/>
    </row>
    <row r="232" spans="1:12">
      <c r="A232" s="117"/>
      <c r="B232" s="117"/>
      <c r="C232" s="117"/>
      <c r="D232" s="117"/>
      <c r="E232" s="117"/>
      <c r="F232" s="117"/>
      <c r="G232" s="117"/>
      <c r="H232" s="117"/>
      <c r="I232" s="117"/>
      <c r="J232" s="117"/>
      <c r="K232" s="117"/>
      <c r="L232" s="117"/>
    </row>
    <row r="233" spans="1:12">
      <c r="A233" s="117"/>
      <c r="B233" s="117"/>
      <c r="C233" s="117"/>
      <c r="D233" s="117"/>
      <c r="E233" s="117"/>
      <c r="F233" s="117"/>
      <c r="G233" s="117"/>
      <c r="H233" s="117"/>
      <c r="I233" s="117"/>
      <c r="J233" s="117"/>
      <c r="K233" s="117"/>
      <c r="L233" s="117"/>
    </row>
    <row r="234" spans="1:12">
      <c r="A234" s="117"/>
      <c r="B234" s="117"/>
      <c r="C234" s="117"/>
      <c r="D234" s="117"/>
      <c r="E234" s="117"/>
      <c r="F234" s="117"/>
      <c r="G234" s="117"/>
      <c r="H234" s="117"/>
      <c r="I234" s="117"/>
      <c r="J234" s="117"/>
      <c r="K234" s="117"/>
      <c r="L234" s="117"/>
    </row>
    <row r="235" spans="1:12">
      <c r="A235" s="117"/>
      <c r="B235" s="117"/>
      <c r="C235" s="117"/>
      <c r="D235" s="117"/>
      <c r="E235" s="117"/>
      <c r="F235" s="117"/>
      <c r="G235" s="117"/>
      <c r="H235" s="117"/>
      <c r="I235" s="117"/>
      <c r="J235" s="117"/>
      <c r="K235" s="117"/>
      <c r="L235" s="117"/>
    </row>
    <row r="236" spans="1:12">
      <c r="A236" s="117"/>
      <c r="B236" s="117"/>
      <c r="C236" s="117"/>
      <c r="D236" s="117"/>
      <c r="E236" s="117"/>
      <c r="F236" s="117"/>
      <c r="G236" s="117"/>
      <c r="H236" s="117"/>
      <c r="I236" s="117"/>
      <c r="J236" s="117"/>
      <c r="K236" s="117"/>
      <c r="L236" s="117"/>
    </row>
    <row r="237" spans="1:12">
      <c r="A237" s="117"/>
      <c r="B237" s="117"/>
      <c r="C237" s="117"/>
      <c r="D237" s="117"/>
      <c r="E237" s="117"/>
      <c r="F237" s="117"/>
      <c r="G237" s="117"/>
      <c r="H237" s="117"/>
      <c r="I237" s="117"/>
      <c r="J237" s="117"/>
      <c r="K237" s="117"/>
      <c r="L237" s="117"/>
    </row>
    <row r="238" spans="1:12">
      <c r="A238" s="117"/>
      <c r="B238" s="117"/>
      <c r="C238" s="117"/>
      <c r="D238" s="117"/>
      <c r="E238" s="117"/>
      <c r="F238" s="117"/>
      <c r="G238" s="117"/>
      <c r="H238" s="117"/>
      <c r="I238" s="117"/>
      <c r="J238" s="117"/>
      <c r="K238" s="117"/>
      <c r="L238" s="117"/>
    </row>
    <row r="239" spans="1:12">
      <c r="A239" s="117"/>
      <c r="B239" s="117"/>
      <c r="C239" s="117"/>
      <c r="D239" s="117"/>
      <c r="E239" s="117"/>
      <c r="F239" s="117"/>
      <c r="G239" s="117"/>
      <c r="H239" s="117"/>
      <c r="I239" s="117"/>
      <c r="J239" s="117"/>
      <c r="K239" s="117"/>
      <c r="L239" s="117"/>
    </row>
    <row r="240" spans="1:12">
      <c r="A240" s="117"/>
      <c r="B240" s="117"/>
      <c r="C240" s="117"/>
      <c r="D240" s="117"/>
      <c r="E240" s="117"/>
      <c r="F240" s="117"/>
      <c r="G240" s="117"/>
      <c r="H240" s="117"/>
      <c r="I240" s="117"/>
      <c r="J240" s="117"/>
      <c r="K240" s="117"/>
      <c r="L240" s="117"/>
    </row>
    <row r="241" spans="1:12">
      <c r="A241" s="117"/>
      <c r="B241" s="117"/>
      <c r="C241" s="117"/>
      <c r="D241" s="117"/>
      <c r="E241" s="117"/>
      <c r="F241" s="117"/>
      <c r="G241" s="117"/>
      <c r="H241" s="117"/>
      <c r="I241" s="117"/>
      <c r="J241" s="117"/>
      <c r="K241" s="117"/>
      <c r="L241" s="117"/>
    </row>
    <row r="242" spans="1:12">
      <c r="A242" s="117"/>
      <c r="B242" s="117"/>
      <c r="C242" s="117"/>
      <c r="D242" s="117"/>
      <c r="E242" s="117"/>
      <c r="F242" s="117"/>
      <c r="G242" s="117"/>
      <c r="H242" s="117"/>
      <c r="I242" s="117"/>
      <c r="J242" s="117"/>
      <c r="K242" s="117"/>
      <c r="L242" s="117"/>
    </row>
    <row r="243" spans="1:12">
      <c r="A243" s="117"/>
      <c r="B243" s="117"/>
      <c r="C243" s="117"/>
      <c r="D243" s="117"/>
      <c r="E243" s="117"/>
      <c r="F243" s="117"/>
      <c r="G243" s="117"/>
      <c r="H243" s="117"/>
      <c r="I243" s="117"/>
      <c r="J243" s="117"/>
      <c r="K243" s="117"/>
      <c r="L243" s="117"/>
    </row>
    <row r="244" spans="1:12">
      <c r="A244" s="117"/>
      <c r="B244" s="117"/>
      <c r="C244" s="117"/>
      <c r="D244" s="117"/>
      <c r="E244" s="117"/>
      <c r="F244" s="117"/>
      <c r="G244" s="117"/>
      <c r="H244" s="117"/>
      <c r="I244" s="117"/>
      <c r="J244" s="117"/>
      <c r="K244" s="117"/>
      <c r="L244" s="117"/>
    </row>
    <row r="245" spans="1:12">
      <c r="A245" s="117"/>
      <c r="B245" s="117"/>
      <c r="C245" s="117"/>
      <c r="D245" s="117"/>
      <c r="E245" s="117"/>
      <c r="F245" s="117"/>
      <c r="G245" s="117"/>
      <c r="H245" s="117"/>
      <c r="I245" s="117"/>
      <c r="J245" s="117"/>
      <c r="K245" s="117"/>
      <c r="L245" s="117"/>
    </row>
    <row r="246" spans="1:12">
      <c r="A246" s="117"/>
      <c r="B246" s="117"/>
      <c r="C246" s="117"/>
      <c r="D246" s="117"/>
      <c r="E246" s="117"/>
      <c r="F246" s="117"/>
      <c r="G246" s="117"/>
      <c r="H246" s="117"/>
      <c r="I246" s="117"/>
      <c r="J246" s="117"/>
      <c r="K246" s="117"/>
      <c r="L246" s="117"/>
    </row>
    <row r="247" spans="1:12">
      <c r="A247" s="117"/>
      <c r="B247" s="117"/>
      <c r="C247" s="117"/>
      <c r="D247" s="117"/>
      <c r="E247" s="117"/>
      <c r="F247" s="117"/>
      <c r="G247" s="117"/>
      <c r="H247" s="117"/>
      <c r="I247" s="117"/>
      <c r="J247" s="117"/>
      <c r="K247" s="117"/>
      <c r="L247" s="117"/>
    </row>
    <row r="248" spans="1:12">
      <c r="A248" s="117"/>
      <c r="B248" s="117"/>
      <c r="C248" s="117"/>
      <c r="D248" s="117"/>
      <c r="E248" s="117"/>
      <c r="F248" s="117"/>
      <c r="G248" s="117"/>
      <c r="H248" s="117"/>
      <c r="I248" s="117"/>
      <c r="J248" s="117"/>
      <c r="K248" s="117"/>
      <c r="L248" s="117"/>
    </row>
    <row r="249" spans="1:12">
      <c r="A249" s="117"/>
      <c r="B249" s="117"/>
      <c r="C249" s="117"/>
      <c r="D249" s="117"/>
      <c r="E249" s="117"/>
      <c r="F249" s="117"/>
      <c r="G249" s="117"/>
      <c r="H249" s="117"/>
      <c r="I249" s="117"/>
      <c r="J249" s="117"/>
      <c r="K249" s="117"/>
      <c r="L249" s="117"/>
    </row>
    <row r="250" spans="1:12">
      <c r="A250" s="117"/>
      <c r="B250" s="117"/>
      <c r="C250" s="117"/>
      <c r="D250" s="117"/>
      <c r="E250" s="117"/>
      <c r="F250" s="117"/>
      <c r="G250" s="117"/>
      <c r="H250" s="117"/>
      <c r="I250" s="117"/>
      <c r="J250" s="117"/>
      <c r="K250" s="117"/>
      <c r="L250" s="117"/>
    </row>
    <row r="251" spans="1:12">
      <c r="A251" s="117"/>
      <c r="B251" s="117"/>
      <c r="C251" s="117"/>
      <c r="D251" s="117"/>
      <c r="E251" s="117"/>
      <c r="F251" s="117"/>
      <c r="G251" s="117"/>
      <c r="H251" s="117"/>
      <c r="I251" s="117"/>
      <c r="J251" s="117"/>
      <c r="K251" s="117"/>
      <c r="L251" s="117"/>
    </row>
    <row r="252" spans="1:12">
      <c r="A252" s="117"/>
      <c r="B252" s="117"/>
      <c r="C252" s="117"/>
      <c r="D252" s="117"/>
      <c r="E252" s="117"/>
      <c r="F252" s="117"/>
      <c r="G252" s="117"/>
      <c r="H252" s="117"/>
      <c r="I252" s="117"/>
      <c r="J252" s="117"/>
      <c r="K252" s="117"/>
      <c r="L252" s="117"/>
    </row>
    <row r="253" spans="1:12">
      <c r="A253" s="117"/>
      <c r="B253" s="117"/>
      <c r="C253" s="117"/>
      <c r="D253" s="117"/>
      <c r="E253" s="117"/>
      <c r="F253" s="117"/>
      <c r="G253" s="117"/>
      <c r="H253" s="117"/>
      <c r="I253" s="117"/>
      <c r="J253" s="117"/>
      <c r="K253" s="117"/>
      <c r="L253" s="117"/>
    </row>
    <row r="254" spans="1:12">
      <c r="A254" s="117"/>
      <c r="B254" s="117"/>
      <c r="C254" s="117"/>
      <c r="D254" s="117"/>
      <c r="E254" s="117"/>
      <c r="F254" s="117"/>
      <c r="G254" s="117"/>
      <c r="H254" s="117"/>
      <c r="I254" s="117"/>
      <c r="J254" s="117"/>
      <c r="K254" s="117"/>
      <c r="L254" s="117"/>
    </row>
    <row r="255" spans="1:12">
      <c r="A255" s="117"/>
      <c r="B255" s="117"/>
      <c r="C255" s="117"/>
      <c r="D255" s="117"/>
      <c r="E255" s="117"/>
      <c r="F255" s="117"/>
      <c r="G255" s="117"/>
      <c r="H255" s="117"/>
      <c r="I255" s="117"/>
      <c r="J255" s="117"/>
      <c r="K255" s="117"/>
      <c r="L255" s="117"/>
    </row>
    <row r="256" spans="1:12">
      <c r="A256" s="117"/>
      <c r="B256" s="117"/>
      <c r="C256" s="117"/>
      <c r="D256" s="117"/>
      <c r="E256" s="117"/>
      <c r="F256" s="117"/>
      <c r="G256" s="117"/>
      <c r="H256" s="117"/>
      <c r="I256" s="117"/>
      <c r="J256" s="117"/>
      <c r="K256" s="117"/>
      <c r="L256" s="117"/>
    </row>
    <row r="257" spans="1:12">
      <c r="A257" s="117"/>
      <c r="B257" s="117"/>
      <c r="C257" s="117"/>
      <c r="D257" s="117"/>
      <c r="E257" s="117"/>
      <c r="F257" s="117"/>
      <c r="G257" s="117"/>
      <c r="H257" s="117"/>
      <c r="I257" s="117"/>
      <c r="J257" s="117"/>
      <c r="K257" s="117"/>
      <c r="L257" s="117"/>
    </row>
    <row r="258" spans="1:12">
      <c r="A258" s="117"/>
      <c r="B258" s="117"/>
      <c r="C258" s="117"/>
      <c r="D258" s="117"/>
      <c r="E258" s="117"/>
      <c r="F258" s="117"/>
      <c r="G258" s="117"/>
      <c r="H258" s="117"/>
      <c r="I258" s="117"/>
      <c r="J258" s="117"/>
      <c r="K258" s="117"/>
      <c r="L258" s="117"/>
    </row>
    <row r="259" spans="1:12">
      <c r="A259" s="117"/>
      <c r="B259" s="117"/>
      <c r="C259" s="117"/>
      <c r="D259" s="117"/>
      <c r="E259" s="117"/>
      <c r="F259" s="117"/>
      <c r="G259" s="117"/>
      <c r="H259" s="117"/>
      <c r="I259" s="117"/>
      <c r="J259" s="117"/>
      <c r="K259" s="117"/>
      <c r="L259" s="117"/>
    </row>
    <row r="260" spans="1:12">
      <c r="A260" s="117"/>
      <c r="B260" s="117"/>
      <c r="C260" s="117"/>
      <c r="D260" s="117"/>
      <c r="E260" s="117"/>
      <c r="F260" s="117"/>
      <c r="G260" s="117"/>
      <c r="H260" s="117"/>
      <c r="I260" s="117"/>
      <c r="J260" s="117"/>
      <c r="K260" s="117"/>
      <c r="L260" s="117"/>
    </row>
    <row r="261" spans="1:12">
      <c r="A261" s="117"/>
      <c r="B261" s="117"/>
      <c r="C261" s="117"/>
      <c r="D261" s="117"/>
      <c r="E261" s="117"/>
      <c r="F261" s="117"/>
      <c r="G261" s="117"/>
      <c r="H261" s="117"/>
      <c r="I261" s="117"/>
      <c r="J261" s="117"/>
      <c r="K261" s="117"/>
      <c r="L261" s="117"/>
    </row>
    <row r="262" spans="1:12">
      <c r="A262" s="117"/>
      <c r="B262" s="117"/>
      <c r="C262" s="117"/>
      <c r="D262" s="117"/>
      <c r="E262" s="117"/>
      <c r="F262" s="117"/>
      <c r="G262" s="117"/>
      <c r="H262" s="117"/>
      <c r="I262" s="117"/>
      <c r="J262" s="117"/>
      <c r="K262" s="117"/>
      <c r="L262" s="117"/>
    </row>
    <row r="263" spans="1:12">
      <c r="A263" s="117"/>
      <c r="B263" s="117"/>
      <c r="C263" s="117"/>
      <c r="D263" s="117"/>
      <c r="E263" s="117"/>
      <c r="F263" s="117"/>
      <c r="G263" s="117"/>
      <c r="H263" s="117"/>
      <c r="I263" s="117"/>
      <c r="J263" s="117"/>
      <c r="K263" s="117"/>
      <c r="L263" s="117"/>
    </row>
    <row r="264" spans="1:12">
      <c r="A264" s="117"/>
      <c r="B264" s="117"/>
      <c r="C264" s="117"/>
      <c r="D264" s="117"/>
      <c r="E264" s="117"/>
      <c r="F264" s="117"/>
      <c r="G264" s="117"/>
      <c r="H264" s="117"/>
      <c r="I264" s="117"/>
      <c r="J264" s="117"/>
      <c r="K264" s="117"/>
      <c r="L264" s="117"/>
    </row>
    <row r="265" spans="1:12">
      <c r="A265" s="117"/>
      <c r="B265" s="117"/>
      <c r="C265" s="117"/>
      <c r="D265" s="117"/>
      <c r="E265" s="117"/>
      <c r="F265" s="117"/>
      <c r="G265" s="117"/>
      <c r="H265" s="117"/>
      <c r="I265" s="117"/>
      <c r="J265" s="117"/>
      <c r="K265" s="117"/>
      <c r="L265" s="117"/>
    </row>
    <row r="266" spans="1:12">
      <c r="A266" s="117"/>
      <c r="B266" s="117"/>
      <c r="C266" s="117"/>
      <c r="D266" s="117"/>
      <c r="E266" s="117"/>
      <c r="F266" s="117"/>
      <c r="G266" s="117"/>
      <c r="H266" s="117"/>
      <c r="I266" s="117"/>
      <c r="J266" s="117"/>
      <c r="K266" s="117"/>
      <c r="L266" s="117"/>
    </row>
    <row r="267" spans="1:12">
      <c r="A267" s="117"/>
      <c r="B267" s="117"/>
      <c r="C267" s="117"/>
      <c r="D267" s="117"/>
      <c r="E267" s="117"/>
      <c r="F267" s="117"/>
      <c r="G267" s="117"/>
      <c r="H267" s="117"/>
      <c r="I267" s="117"/>
      <c r="J267" s="117"/>
      <c r="K267" s="117"/>
      <c r="L267" s="117"/>
    </row>
    <row r="268" spans="1:12">
      <c r="A268" s="117"/>
      <c r="B268" s="117"/>
      <c r="C268" s="117"/>
      <c r="D268" s="117"/>
      <c r="E268" s="117"/>
      <c r="F268" s="117"/>
      <c r="G268" s="117"/>
      <c r="H268" s="117"/>
      <c r="I268" s="117"/>
      <c r="J268" s="117"/>
      <c r="K268" s="117"/>
      <c r="L268" s="117"/>
    </row>
    <row r="269" spans="1:12">
      <c r="A269" s="117"/>
      <c r="B269" s="117"/>
      <c r="C269" s="117"/>
      <c r="D269" s="117"/>
      <c r="E269" s="117"/>
      <c r="F269" s="117"/>
      <c r="G269" s="117"/>
      <c r="H269" s="117"/>
      <c r="I269" s="117"/>
      <c r="J269" s="117"/>
      <c r="K269" s="117"/>
      <c r="L269" s="117"/>
    </row>
    <row r="270" spans="1:12">
      <c r="A270" s="117"/>
      <c r="B270" s="117"/>
      <c r="C270" s="117"/>
      <c r="D270" s="117"/>
      <c r="E270" s="117"/>
      <c r="F270" s="117"/>
      <c r="G270" s="117"/>
      <c r="H270" s="117"/>
      <c r="I270" s="117"/>
      <c r="J270" s="117"/>
      <c r="K270" s="117"/>
      <c r="L270" s="117"/>
    </row>
    <row r="271" spans="1:12">
      <c r="A271" s="117"/>
      <c r="B271" s="117"/>
      <c r="C271" s="117"/>
      <c r="D271" s="117"/>
      <c r="E271" s="117"/>
      <c r="F271" s="117"/>
      <c r="G271" s="117"/>
      <c r="H271" s="117"/>
      <c r="I271" s="117"/>
      <c r="J271" s="117"/>
      <c r="K271" s="117"/>
      <c r="L271" s="117"/>
    </row>
    <row r="272" spans="1:12">
      <c r="A272" s="117"/>
      <c r="B272" s="117"/>
      <c r="C272" s="117"/>
      <c r="D272" s="117"/>
      <c r="E272" s="117"/>
      <c r="F272" s="117"/>
      <c r="G272" s="117"/>
      <c r="H272" s="117"/>
      <c r="I272" s="117"/>
      <c r="J272" s="117"/>
      <c r="K272" s="117"/>
      <c r="L272" s="117"/>
    </row>
    <row r="273" spans="1:12">
      <c r="A273" s="117"/>
      <c r="B273" s="117"/>
      <c r="C273" s="117"/>
      <c r="D273" s="117"/>
      <c r="E273" s="117"/>
      <c r="F273" s="117"/>
      <c r="G273" s="117"/>
      <c r="H273" s="117"/>
      <c r="I273" s="117"/>
      <c r="J273" s="117"/>
      <c r="K273" s="117"/>
      <c r="L273" s="117"/>
    </row>
    <row r="274" spans="1:12">
      <c r="A274" s="117"/>
      <c r="B274" s="117"/>
      <c r="C274" s="117"/>
      <c r="D274" s="117"/>
      <c r="E274" s="117"/>
      <c r="F274" s="117"/>
      <c r="G274" s="117"/>
      <c r="H274" s="117"/>
      <c r="I274" s="117"/>
      <c r="J274" s="117"/>
      <c r="K274" s="117"/>
      <c r="L274" s="117"/>
    </row>
    <row r="275" spans="1:12">
      <c r="A275" s="117"/>
      <c r="B275" s="117"/>
      <c r="C275" s="117"/>
      <c r="D275" s="117"/>
      <c r="E275" s="117"/>
      <c r="F275" s="117"/>
      <c r="G275" s="117"/>
      <c r="H275" s="117"/>
      <c r="I275" s="117"/>
      <c r="J275" s="117"/>
      <c r="K275" s="117"/>
      <c r="L275" s="117"/>
    </row>
    <row r="276" spans="1:12">
      <c r="A276" s="117"/>
      <c r="B276" s="117"/>
      <c r="C276" s="117"/>
      <c r="D276" s="117"/>
      <c r="E276" s="117"/>
      <c r="F276" s="117"/>
      <c r="G276" s="117"/>
      <c r="H276" s="117"/>
      <c r="I276" s="117"/>
      <c r="J276" s="117"/>
      <c r="K276" s="117"/>
      <c r="L276" s="117"/>
    </row>
    <row r="277" spans="1:12">
      <c r="A277" s="117"/>
      <c r="B277" s="117"/>
      <c r="C277" s="117"/>
      <c r="D277" s="117"/>
      <c r="E277" s="117"/>
      <c r="F277" s="117"/>
      <c r="G277" s="117"/>
      <c r="H277" s="117"/>
      <c r="I277" s="117"/>
      <c r="J277" s="117"/>
      <c r="K277" s="117"/>
      <c r="L277" s="117"/>
    </row>
    <row r="278" spans="1:12">
      <c r="A278" s="117"/>
      <c r="B278" s="117"/>
      <c r="C278" s="117"/>
      <c r="D278" s="117"/>
      <c r="E278" s="117"/>
      <c r="F278" s="117"/>
      <c r="G278" s="117"/>
      <c r="H278" s="117"/>
      <c r="I278" s="117"/>
      <c r="J278" s="117"/>
      <c r="K278" s="117"/>
      <c r="L278" s="117"/>
    </row>
    <row r="279" spans="1:12">
      <c r="A279" s="117"/>
      <c r="B279" s="117"/>
      <c r="C279" s="117"/>
      <c r="D279" s="117"/>
      <c r="E279" s="117"/>
      <c r="F279" s="117"/>
      <c r="G279" s="117"/>
      <c r="H279" s="117"/>
      <c r="I279" s="117"/>
      <c r="J279" s="117"/>
      <c r="K279" s="117"/>
      <c r="L279" s="117"/>
    </row>
    <row r="280" spans="1:12">
      <c r="A280" s="117"/>
      <c r="B280" s="117"/>
      <c r="C280" s="117"/>
      <c r="D280" s="117"/>
      <c r="E280" s="117"/>
      <c r="F280" s="117"/>
      <c r="G280" s="117"/>
      <c r="H280" s="117"/>
      <c r="I280" s="117"/>
      <c r="J280" s="117"/>
      <c r="K280" s="117"/>
      <c r="L280" s="117"/>
    </row>
    <row r="281" spans="1:12">
      <c r="A281" s="117"/>
      <c r="B281" s="117"/>
      <c r="C281" s="117"/>
      <c r="D281" s="117"/>
      <c r="E281" s="117"/>
      <c r="F281" s="117"/>
      <c r="G281" s="117"/>
      <c r="H281" s="117"/>
      <c r="I281" s="117"/>
      <c r="J281" s="117"/>
      <c r="K281" s="117"/>
      <c r="L281" s="117"/>
    </row>
    <row r="282" spans="1:12">
      <c r="A282" s="117"/>
      <c r="B282" s="117"/>
      <c r="C282" s="117"/>
      <c r="D282" s="117"/>
      <c r="E282" s="117"/>
      <c r="F282" s="117"/>
      <c r="G282" s="117"/>
      <c r="H282" s="117"/>
      <c r="I282" s="117"/>
      <c r="J282" s="117"/>
      <c r="K282" s="117"/>
      <c r="L282" s="117"/>
    </row>
    <row r="283" spans="1:12">
      <c r="A283" s="117"/>
      <c r="B283" s="117"/>
      <c r="C283" s="117"/>
      <c r="D283" s="117"/>
      <c r="E283" s="117"/>
      <c r="F283" s="117"/>
      <c r="G283" s="117"/>
      <c r="H283" s="117"/>
      <c r="I283" s="117"/>
      <c r="J283" s="117"/>
      <c r="K283" s="117"/>
      <c r="L283" s="117"/>
    </row>
    <row r="284" spans="1:12">
      <c r="A284" s="117"/>
      <c r="B284" s="117"/>
      <c r="C284" s="117"/>
      <c r="D284" s="117"/>
      <c r="E284" s="117"/>
      <c r="F284" s="117"/>
      <c r="G284" s="117"/>
      <c r="H284" s="117"/>
      <c r="I284" s="117"/>
      <c r="J284" s="117"/>
      <c r="K284" s="117"/>
      <c r="L284" s="117"/>
    </row>
    <row r="285" spans="1:12">
      <c r="A285" s="117"/>
      <c r="B285" s="117"/>
      <c r="C285" s="117"/>
      <c r="D285" s="117"/>
      <c r="E285" s="117"/>
      <c r="F285" s="117"/>
      <c r="G285" s="117"/>
      <c r="H285" s="117"/>
      <c r="I285" s="117"/>
      <c r="J285" s="117"/>
      <c r="K285" s="117"/>
      <c r="L285" s="117"/>
    </row>
    <row r="286" spans="1:12">
      <c r="A286" s="117"/>
      <c r="B286" s="117"/>
      <c r="C286" s="117"/>
      <c r="D286" s="117"/>
      <c r="E286" s="117"/>
      <c r="F286" s="117"/>
      <c r="G286" s="117"/>
      <c r="H286" s="117"/>
      <c r="I286" s="117"/>
      <c r="J286" s="117"/>
      <c r="K286" s="117"/>
      <c r="L286" s="117"/>
    </row>
    <row r="287" spans="1:12">
      <c r="A287" s="117"/>
      <c r="B287" s="117"/>
      <c r="C287" s="117"/>
      <c r="D287" s="117"/>
      <c r="E287" s="117"/>
      <c r="F287" s="117"/>
      <c r="G287" s="117"/>
      <c r="H287" s="117"/>
      <c r="I287" s="117"/>
      <c r="J287" s="117"/>
      <c r="K287" s="117"/>
      <c r="L287" s="117"/>
    </row>
    <row r="288" spans="1:12">
      <c r="A288" s="117"/>
      <c r="B288" s="117"/>
      <c r="C288" s="117"/>
      <c r="D288" s="117"/>
      <c r="E288" s="117"/>
      <c r="F288" s="117"/>
      <c r="G288" s="117"/>
      <c r="H288" s="117"/>
      <c r="I288" s="117"/>
      <c r="J288" s="117"/>
      <c r="K288" s="117"/>
      <c r="L288" s="117"/>
    </row>
    <row r="289" spans="1:12">
      <c r="A289" s="117"/>
      <c r="B289" s="117"/>
      <c r="C289" s="117"/>
      <c r="D289" s="117"/>
      <c r="E289" s="117"/>
      <c r="F289" s="117"/>
      <c r="G289" s="117"/>
      <c r="H289" s="117"/>
      <c r="I289" s="117"/>
      <c r="J289" s="117"/>
      <c r="K289" s="117"/>
      <c r="L289" s="117"/>
    </row>
    <row r="290" spans="1:12">
      <c r="A290" s="117"/>
      <c r="B290" s="117"/>
      <c r="C290" s="117"/>
      <c r="D290" s="117"/>
      <c r="E290" s="117"/>
      <c r="F290" s="117"/>
      <c r="G290" s="117"/>
      <c r="H290" s="117"/>
      <c r="I290" s="117"/>
      <c r="J290" s="117"/>
      <c r="K290" s="117"/>
      <c r="L290" s="117"/>
    </row>
    <row r="291" spans="1:12">
      <c r="A291" s="117"/>
      <c r="B291" s="117"/>
      <c r="C291" s="117"/>
      <c r="D291" s="117"/>
      <c r="E291" s="117"/>
      <c r="F291" s="117"/>
      <c r="G291" s="117"/>
      <c r="H291" s="117"/>
      <c r="I291" s="117"/>
      <c r="J291" s="117"/>
      <c r="K291" s="117"/>
      <c r="L291" s="117"/>
    </row>
    <row r="292" spans="1:12">
      <c r="A292" s="117"/>
      <c r="B292" s="117"/>
      <c r="C292" s="117"/>
      <c r="D292" s="117"/>
      <c r="E292" s="117"/>
      <c r="F292" s="117"/>
      <c r="G292" s="117"/>
      <c r="H292" s="117"/>
      <c r="I292" s="117"/>
      <c r="J292" s="117"/>
      <c r="K292" s="117"/>
      <c r="L292" s="117"/>
    </row>
    <row r="293" spans="1:12">
      <c r="A293" s="117"/>
      <c r="B293" s="117"/>
      <c r="C293" s="117"/>
      <c r="D293" s="117"/>
      <c r="E293" s="117"/>
      <c r="F293" s="117"/>
      <c r="G293" s="117"/>
      <c r="H293" s="117"/>
      <c r="I293" s="117"/>
      <c r="J293" s="117"/>
      <c r="K293" s="117"/>
      <c r="L293" s="117"/>
    </row>
    <row r="294" spans="1:12">
      <c r="A294" s="117"/>
      <c r="B294" s="117"/>
      <c r="C294" s="117"/>
      <c r="D294" s="117"/>
      <c r="E294" s="117"/>
      <c r="F294" s="117"/>
      <c r="G294" s="117"/>
      <c r="H294" s="117"/>
      <c r="I294" s="117"/>
      <c r="J294" s="117"/>
      <c r="K294" s="117"/>
      <c r="L294" s="117"/>
    </row>
    <row r="295" spans="1:12">
      <c r="A295" s="117"/>
      <c r="B295" s="117"/>
      <c r="C295" s="117"/>
      <c r="D295" s="117"/>
      <c r="E295" s="117"/>
      <c r="F295" s="117"/>
      <c r="G295" s="117"/>
      <c r="H295" s="117"/>
      <c r="I295" s="117"/>
      <c r="J295" s="117"/>
      <c r="K295" s="117"/>
      <c r="L295" s="117"/>
    </row>
    <row r="296" spans="1:12">
      <c r="A296" s="117"/>
      <c r="B296" s="117"/>
      <c r="C296" s="117"/>
      <c r="D296" s="117"/>
      <c r="E296" s="117"/>
      <c r="F296" s="117"/>
      <c r="G296" s="117"/>
      <c r="H296" s="117"/>
      <c r="I296" s="117"/>
      <c r="J296" s="117"/>
      <c r="K296" s="117"/>
      <c r="L296" s="117"/>
    </row>
    <row r="297" spans="1:12">
      <c r="A297" s="117"/>
      <c r="B297" s="117"/>
      <c r="C297" s="117"/>
      <c r="D297" s="117"/>
      <c r="E297" s="117"/>
      <c r="F297" s="117"/>
      <c r="G297" s="117"/>
      <c r="H297" s="117"/>
      <c r="I297" s="117"/>
      <c r="J297" s="117"/>
      <c r="K297" s="117"/>
      <c r="L297" s="117"/>
    </row>
    <row r="298" spans="1:12">
      <c r="A298" s="117"/>
      <c r="B298" s="117"/>
      <c r="C298" s="117"/>
      <c r="D298" s="117"/>
      <c r="E298" s="117"/>
      <c r="F298" s="117"/>
      <c r="G298" s="117"/>
      <c r="H298" s="117"/>
      <c r="I298" s="117"/>
      <c r="J298" s="117"/>
      <c r="K298" s="117"/>
      <c r="L298" s="117"/>
    </row>
    <row r="299" spans="1:12">
      <c r="A299" s="117"/>
      <c r="B299" s="117"/>
      <c r="C299" s="117"/>
      <c r="D299" s="117"/>
      <c r="E299" s="117"/>
      <c r="F299" s="117"/>
      <c r="G299" s="117"/>
      <c r="H299" s="117"/>
      <c r="I299" s="117"/>
      <c r="J299" s="117"/>
      <c r="K299" s="117"/>
      <c r="L299" s="117"/>
    </row>
    <row r="300" spans="1:12">
      <c r="A300" s="117"/>
      <c r="B300" s="117"/>
      <c r="C300" s="117"/>
      <c r="D300" s="117"/>
      <c r="E300" s="117"/>
      <c r="F300" s="117"/>
      <c r="G300" s="117"/>
      <c r="H300" s="117"/>
      <c r="I300" s="117"/>
      <c r="J300" s="117"/>
      <c r="K300" s="117"/>
      <c r="L300" s="117"/>
    </row>
    <row r="301" spans="1:12">
      <c r="A301" s="117"/>
      <c r="B301" s="117"/>
      <c r="C301" s="117"/>
      <c r="D301" s="117"/>
      <c r="E301" s="117"/>
      <c r="F301" s="117"/>
      <c r="G301" s="117"/>
      <c r="H301" s="117"/>
      <c r="I301" s="117"/>
      <c r="J301" s="117"/>
      <c r="K301" s="117"/>
      <c r="L301" s="117"/>
    </row>
    <row r="302" spans="1:12">
      <c r="A302" s="117"/>
      <c r="B302" s="117"/>
      <c r="C302" s="117"/>
      <c r="D302" s="117"/>
      <c r="E302" s="117"/>
      <c r="F302" s="117"/>
      <c r="G302" s="117"/>
      <c r="H302" s="117"/>
      <c r="I302" s="117"/>
      <c r="J302" s="117"/>
      <c r="K302" s="117"/>
      <c r="L302" s="117"/>
    </row>
    <row r="303" spans="1:12">
      <c r="A303" s="117"/>
      <c r="B303" s="117"/>
      <c r="C303" s="117"/>
      <c r="D303" s="117"/>
      <c r="E303" s="117"/>
      <c r="F303" s="117"/>
      <c r="G303" s="117"/>
      <c r="H303" s="117"/>
      <c r="I303" s="117"/>
      <c r="J303" s="117"/>
      <c r="K303" s="117"/>
      <c r="L303" s="117"/>
    </row>
    <row r="304" spans="1:12">
      <c r="A304" s="117"/>
      <c r="B304" s="117"/>
      <c r="C304" s="117"/>
      <c r="D304" s="117"/>
      <c r="E304" s="117"/>
      <c r="F304" s="117"/>
      <c r="G304" s="117"/>
      <c r="H304" s="117"/>
      <c r="I304" s="117"/>
      <c r="J304" s="117"/>
      <c r="K304" s="117"/>
      <c r="L304" s="117"/>
    </row>
    <row r="305" spans="1:12">
      <c r="A305" s="117"/>
      <c r="B305" s="117"/>
      <c r="C305" s="117"/>
      <c r="D305" s="117"/>
      <c r="E305" s="117"/>
      <c r="F305" s="117"/>
      <c r="G305" s="117"/>
      <c r="H305" s="117"/>
      <c r="I305" s="117"/>
      <c r="J305" s="117"/>
      <c r="K305" s="117"/>
      <c r="L305" s="117"/>
    </row>
    <row r="306" spans="1:12">
      <c r="A306" s="117"/>
      <c r="B306" s="117"/>
      <c r="C306" s="117"/>
      <c r="D306" s="117"/>
      <c r="E306" s="117"/>
      <c r="F306" s="117"/>
      <c r="G306" s="117"/>
      <c r="H306" s="117"/>
      <c r="I306" s="117"/>
      <c r="J306" s="117"/>
      <c r="K306" s="117"/>
      <c r="L306" s="117"/>
    </row>
    <row r="307" spans="1:12">
      <c r="A307" s="117"/>
      <c r="B307" s="117"/>
      <c r="C307" s="117"/>
      <c r="D307" s="117"/>
      <c r="E307" s="117"/>
      <c r="F307" s="117"/>
      <c r="G307" s="117"/>
      <c r="H307" s="117"/>
      <c r="I307" s="117"/>
      <c r="J307" s="117"/>
      <c r="K307" s="117"/>
      <c r="L307" s="117"/>
    </row>
    <row r="308" spans="1:12">
      <c r="A308" s="117"/>
      <c r="B308" s="117"/>
      <c r="C308" s="117"/>
      <c r="D308" s="117"/>
      <c r="E308" s="117"/>
      <c r="F308" s="117"/>
      <c r="G308" s="117"/>
      <c r="H308" s="117"/>
      <c r="I308" s="117"/>
      <c r="J308" s="117"/>
      <c r="K308" s="117"/>
      <c r="L308" s="117"/>
    </row>
    <row r="309" spans="1:12">
      <c r="A309" s="117"/>
      <c r="B309" s="117"/>
      <c r="C309" s="117"/>
      <c r="D309" s="117"/>
      <c r="E309" s="117"/>
      <c r="F309" s="117"/>
      <c r="G309" s="117"/>
      <c r="H309" s="117"/>
      <c r="I309" s="117"/>
      <c r="J309" s="117"/>
      <c r="K309" s="117"/>
      <c r="L309" s="117"/>
    </row>
    <row r="310" spans="1:12">
      <c r="A310" s="117"/>
      <c r="B310" s="117"/>
      <c r="C310" s="117"/>
      <c r="D310" s="117"/>
      <c r="E310" s="117"/>
      <c r="F310" s="117"/>
      <c r="G310" s="117"/>
      <c r="H310" s="117"/>
      <c r="I310" s="117"/>
      <c r="J310" s="117"/>
      <c r="K310" s="117"/>
      <c r="L310" s="117"/>
    </row>
    <row r="311" spans="1:12">
      <c r="A311" s="117"/>
      <c r="B311" s="117"/>
      <c r="C311" s="117"/>
      <c r="D311" s="117"/>
      <c r="E311" s="117"/>
      <c r="F311" s="117"/>
      <c r="G311" s="117"/>
      <c r="H311" s="117"/>
      <c r="I311" s="117"/>
      <c r="J311" s="117"/>
      <c r="K311" s="117"/>
      <c r="L311" s="117"/>
    </row>
    <row r="312" spans="1:12">
      <c r="A312" s="117"/>
      <c r="B312" s="117"/>
      <c r="C312" s="117"/>
      <c r="D312" s="117"/>
      <c r="E312" s="117"/>
      <c r="F312" s="117"/>
      <c r="G312" s="117"/>
      <c r="H312" s="117"/>
      <c r="I312" s="117"/>
      <c r="J312" s="117"/>
      <c r="K312" s="117"/>
      <c r="L312" s="117"/>
    </row>
    <row r="313" spans="1:12">
      <c r="A313" s="117"/>
      <c r="B313" s="117"/>
      <c r="C313" s="117"/>
      <c r="D313" s="117"/>
      <c r="E313" s="117"/>
      <c r="F313" s="117"/>
      <c r="G313" s="117"/>
      <c r="H313" s="117"/>
      <c r="I313" s="117"/>
      <c r="J313" s="117"/>
      <c r="K313" s="117"/>
      <c r="L313" s="117"/>
    </row>
    <row r="314" spans="1:12">
      <c r="A314" s="117"/>
      <c r="B314" s="117"/>
      <c r="C314" s="117"/>
      <c r="D314" s="117"/>
      <c r="E314" s="117"/>
      <c r="F314" s="117"/>
      <c r="G314" s="117"/>
      <c r="H314" s="117"/>
      <c r="I314" s="117"/>
      <c r="J314" s="117"/>
      <c r="K314" s="117"/>
      <c r="L314" s="117"/>
    </row>
    <row r="315" spans="1:12">
      <c r="A315" s="117"/>
      <c r="B315" s="117"/>
      <c r="C315" s="117"/>
      <c r="D315" s="117"/>
      <c r="E315" s="117"/>
      <c r="F315" s="117"/>
      <c r="G315" s="117"/>
      <c r="H315" s="117"/>
      <c r="I315" s="117"/>
      <c r="J315" s="117"/>
      <c r="K315" s="117"/>
      <c r="L315" s="117"/>
    </row>
    <row r="316" spans="1:12">
      <c r="A316" s="117"/>
      <c r="B316" s="117"/>
      <c r="C316" s="117"/>
      <c r="D316" s="117"/>
      <c r="E316" s="117"/>
      <c r="F316" s="117"/>
      <c r="G316" s="117"/>
      <c r="H316" s="117"/>
      <c r="I316" s="117"/>
      <c r="J316" s="117"/>
      <c r="K316" s="117"/>
      <c r="L316" s="117"/>
    </row>
    <row r="317" spans="1:12">
      <c r="A317" s="117"/>
      <c r="B317" s="117"/>
      <c r="C317" s="117"/>
      <c r="D317" s="117"/>
      <c r="E317" s="117"/>
      <c r="F317" s="117"/>
      <c r="G317" s="117"/>
      <c r="H317" s="117"/>
      <c r="I317" s="117"/>
      <c r="J317" s="117"/>
      <c r="K317" s="117"/>
      <c r="L317" s="117"/>
    </row>
    <row r="318" spans="1:12">
      <c r="A318" s="117"/>
      <c r="B318" s="117"/>
      <c r="C318" s="117"/>
      <c r="D318" s="117"/>
      <c r="E318" s="117"/>
      <c r="F318" s="117"/>
      <c r="G318" s="117"/>
      <c r="H318" s="117"/>
      <c r="I318" s="117"/>
      <c r="J318" s="117"/>
      <c r="K318" s="117"/>
      <c r="L318" s="117"/>
    </row>
    <row r="319" spans="1:12">
      <c r="A319" s="117"/>
      <c r="B319" s="117"/>
      <c r="C319" s="117"/>
      <c r="D319" s="117"/>
      <c r="E319" s="117"/>
      <c r="F319" s="117"/>
      <c r="G319" s="117"/>
      <c r="H319" s="117"/>
      <c r="I319" s="117"/>
      <c r="J319" s="117"/>
      <c r="K319" s="117"/>
      <c r="L319" s="117"/>
    </row>
    <row r="320" spans="1:12">
      <c r="A320" s="117"/>
      <c r="B320" s="117"/>
      <c r="C320" s="117"/>
      <c r="D320" s="117"/>
      <c r="E320" s="117"/>
      <c r="F320" s="117"/>
      <c r="G320" s="117"/>
      <c r="H320" s="117"/>
      <c r="I320" s="117"/>
      <c r="J320" s="117"/>
      <c r="K320" s="117"/>
      <c r="L320" s="117"/>
    </row>
    <row r="321" spans="1:12">
      <c r="A321" s="117"/>
      <c r="B321" s="117"/>
      <c r="C321" s="117"/>
      <c r="D321" s="117"/>
      <c r="E321" s="117"/>
      <c r="F321" s="117"/>
      <c r="G321" s="117"/>
      <c r="H321" s="117"/>
      <c r="I321" s="117"/>
      <c r="J321" s="117"/>
      <c r="K321" s="117"/>
      <c r="L321" s="117"/>
    </row>
    <row r="322" spans="1:12">
      <c r="A322" s="117"/>
      <c r="B322" s="117"/>
      <c r="C322" s="117"/>
      <c r="D322" s="117"/>
      <c r="E322" s="117"/>
      <c r="F322" s="117"/>
      <c r="G322" s="117"/>
      <c r="H322" s="117"/>
      <c r="I322" s="117"/>
      <c r="J322" s="117"/>
      <c r="K322" s="117"/>
      <c r="L322" s="117"/>
    </row>
    <row r="323" spans="1:12">
      <c r="A323" s="117"/>
      <c r="B323" s="117"/>
      <c r="C323" s="117"/>
      <c r="D323" s="117"/>
      <c r="E323" s="117"/>
      <c r="F323" s="117"/>
      <c r="G323" s="117"/>
      <c r="H323" s="117"/>
      <c r="I323" s="117"/>
      <c r="J323" s="117"/>
      <c r="K323" s="117"/>
      <c r="L323" s="117"/>
    </row>
    <row r="324" spans="1:12">
      <c r="A324" s="117"/>
      <c r="B324" s="117"/>
      <c r="C324" s="117"/>
      <c r="D324" s="117"/>
      <c r="E324" s="117"/>
      <c r="F324" s="117"/>
      <c r="G324" s="117"/>
      <c r="H324" s="117"/>
      <c r="I324" s="117"/>
      <c r="J324" s="117"/>
      <c r="K324" s="117"/>
      <c r="L324" s="117"/>
    </row>
    <row r="325" spans="1:12">
      <c r="A325" s="117"/>
      <c r="B325" s="117"/>
      <c r="C325" s="117"/>
      <c r="D325" s="117"/>
      <c r="E325" s="117"/>
      <c r="F325" s="117"/>
      <c r="G325" s="117"/>
      <c r="H325" s="117"/>
      <c r="I325" s="117"/>
      <c r="J325" s="117"/>
      <c r="K325" s="117"/>
      <c r="L325" s="117"/>
    </row>
    <row r="326" spans="1:12">
      <c r="A326" s="117"/>
      <c r="B326" s="117"/>
      <c r="C326" s="117"/>
      <c r="D326" s="117"/>
      <c r="E326" s="117"/>
      <c r="F326" s="117"/>
      <c r="G326" s="117"/>
      <c r="H326" s="117"/>
      <c r="I326" s="117"/>
      <c r="J326" s="117"/>
      <c r="K326" s="117"/>
      <c r="L326" s="117"/>
    </row>
    <row r="327" spans="1:12">
      <c r="A327" s="117"/>
      <c r="B327" s="117"/>
      <c r="C327" s="117"/>
      <c r="D327" s="117"/>
      <c r="E327" s="117"/>
      <c r="F327" s="117"/>
      <c r="G327" s="117"/>
      <c r="H327" s="117"/>
      <c r="I327" s="117"/>
      <c r="J327" s="117"/>
      <c r="K327" s="117"/>
      <c r="L327" s="117"/>
    </row>
    <row r="328" spans="1:12">
      <c r="A328" s="117"/>
      <c r="B328" s="117"/>
      <c r="C328" s="117"/>
      <c r="D328" s="117"/>
      <c r="E328" s="117"/>
      <c r="F328" s="117"/>
      <c r="G328" s="117"/>
      <c r="H328" s="117"/>
      <c r="I328" s="117"/>
      <c r="J328" s="117"/>
      <c r="K328" s="117"/>
      <c r="L328" s="117"/>
    </row>
    <row r="329" spans="1:12">
      <c r="A329" s="117"/>
      <c r="B329" s="117"/>
      <c r="C329" s="117"/>
      <c r="D329" s="117"/>
      <c r="E329" s="117"/>
      <c r="F329" s="117"/>
      <c r="G329" s="117"/>
      <c r="H329" s="117"/>
      <c r="I329" s="117"/>
      <c r="J329" s="117"/>
      <c r="K329" s="117"/>
      <c r="L329" s="117"/>
    </row>
    <row r="330" spans="1:12">
      <c r="A330" s="117"/>
      <c r="B330" s="117"/>
      <c r="C330" s="117"/>
      <c r="D330" s="117"/>
      <c r="E330" s="117"/>
      <c r="F330" s="117"/>
      <c r="G330" s="117"/>
      <c r="H330" s="117"/>
      <c r="I330" s="117"/>
      <c r="J330" s="117"/>
      <c r="K330" s="117"/>
      <c r="L330" s="117"/>
    </row>
    <row r="331" spans="1:12">
      <c r="A331" s="117"/>
      <c r="B331" s="117"/>
      <c r="C331" s="117"/>
      <c r="D331" s="117"/>
      <c r="E331" s="117"/>
      <c r="F331" s="117"/>
      <c r="G331" s="117"/>
      <c r="H331" s="117"/>
      <c r="I331" s="117"/>
      <c r="J331" s="117"/>
      <c r="K331" s="117"/>
      <c r="L331" s="117"/>
    </row>
    <row r="332" spans="1:12">
      <c r="A332" s="117"/>
      <c r="B332" s="117"/>
      <c r="C332" s="117"/>
      <c r="D332" s="117"/>
      <c r="E332" s="117"/>
      <c r="F332" s="117"/>
      <c r="G332" s="117"/>
      <c r="H332" s="117"/>
      <c r="I332" s="117"/>
      <c r="J332" s="117"/>
      <c r="K332" s="117"/>
      <c r="L332" s="117"/>
    </row>
    <row r="333" spans="1:12">
      <c r="A333" s="117"/>
      <c r="B333" s="117"/>
      <c r="C333" s="117"/>
      <c r="D333" s="117"/>
      <c r="E333" s="117"/>
      <c r="F333" s="117"/>
      <c r="G333" s="117"/>
      <c r="H333" s="117"/>
      <c r="I333" s="117"/>
      <c r="J333" s="117"/>
      <c r="K333" s="117"/>
      <c r="L333" s="117"/>
    </row>
    <row r="334" spans="1:12">
      <c r="A334" s="117"/>
      <c r="B334" s="117"/>
      <c r="C334" s="117"/>
      <c r="D334" s="117"/>
      <c r="E334" s="117"/>
      <c r="F334" s="117"/>
      <c r="G334" s="117"/>
      <c r="H334" s="117"/>
      <c r="I334" s="117"/>
      <c r="J334" s="117"/>
      <c r="K334" s="117"/>
      <c r="L334" s="117"/>
    </row>
    <row r="335" spans="1:12">
      <c r="A335" s="117"/>
      <c r="B335" s="117"/>
      <c r="C335" s="117"/>
      <c r="D335" s="117"/>
      <c r="E335" s="117"/>
      <c r="F335" s="117"/>
      <c r="G335" s="117"/>
      <c r="H335" s="117"/>
      <c r="I335" s="117"/>
      <c r="J335" s="117"/>
      <c r="K335" s="117"/>
      <c r="L335" s="117"/>
    </row>
    <row r="336" spans="1:12">
      <c r="A336" s="117"/>
      <c r="B336" s="117"/>
      <c r="C336" s="117"/>
      <c r="D336" s="117"/>
      <c r="E336" s="117"/>
      <c r="F336" s="117"/>
      <c r="G336" s="117"/>
      <c r="H336" s="117"/>
      <c r="I336" s="117"/>
      <c r="J336" s="117"/>
      <c r="K336" s="117"/>
      <c r="L336" s="117"/>
    </row>
    <row r="337" spans="1:12">
      <c r="A337" s="117"/>
      <c r="B337" s="117"/>
      <c r="C337" s="117"/>
      <c r="D337" s="117"/>
      <c r="E337" s="117"/>
      <c r="F337" s="117"/>
      <c r="G337" s="117"/>
      <c r="H337" s="117"/>
      <c r="I337" s="117"/>
      <c r="J337" s="117"/>
      <c r="K337" s="117"/>
      <c r="L337" s="117"/>
    </row>
    <row r="338" spans="1:12">
      <c r="A338" s="117"/>
      <c r="B338" s="117"/>
      <c r="C338" s="117"/>
      <c r="D338" s="117"/>
      <c r="E338" s="117"/>
      <c r="F338" s="117"/>
      <c r="G338" s="117"/>
      <c r="H338" s="117"/>
      <c r="I338" s="117"/>
      <c r="J338" s="117"/>
      <c r="K338" s="117"/>
      <c r="L338" s="117"/>
    </row>
    <row r="339" spans="1:12">
      <c r="A339" s="117"/>
      <c r="B339" s="117"/>
      <c r="C339" s="117"/>
      <c r="D339" s="117"/>
      <c r="E339" s="117"/>
      <c r="F339" s="117"/>
      <c r="G339" s="117"/>
      <c r="H339" s="117"/>
      <c r="I339" s="117"/>
      <c r="J339" s="117"/>
      <c r="K339" s="117"/>
      <c r="L339" s="117"/>
    </row>
    <row r="340" spans="1:12">
      <c r="A340" s="117"/>
      <c r="B340" s="117"/>
      <c r="C340" s="117"/>
      <c r="D340" s="117"/>
      <c r="E340" s="117"/>
      <c r="F340" s="117"/>
      <c r="G340" s="117"/>
      <c r="H340" s="117"/>
      <c r="I340" s="117"/>
      <c r="J340" s="117"/>
      <c r="K340" s="117"/>
      <c r="L340" s="117"/>
    </row>
    <row r="341" spans="1:12">
      <c r="A341" s="117"/>
      <c r="B341" s="117"/>
      <c r="C341" s="117"/>
      <c r="D341" s="117"/>
      <c r="E341" s="117"/>
      <c r="F341" s="117"/>
      <c r="G341" s="117"/>
      <c r="H341" s="117"/>
      <c r="I341" s="117"/>
      <c r="J341" s="117"/>
      <c r="K341" s="117"/>
      <c r="L341" s="117"/>
    </row>
    <row r="342" spans="1:12">
      <c r="A342" s="117"/>
      <c r="B342" s="117"/>
      <c r="C342" s="117"/>
      <c r="D342" s="117"/>
      <c r="E342" s="117"/>
      <c r="F342" s="117"/>
      <c r="G342" s="117"/>
      <c r="H342" s="117"/>
      <c r="I342" s="117"/>
      <c r="J342" s="117"/>
      <c r="K342" s="117"/>
      <c r="L342" s="117"/>
    </row>
    <row r="343" spans="1:12">
      <c r="A343" s="117"/>
      <c r="B343" s="117"/>
      <c r="C343" s="117"/>
      <c r="D343" s="117"/>
      <c r="E343" s="117"/>
      <c r="F343" s="117"/>
      <c r="G343" s="117"/>
      <c r="H343" s="117"/>
      <c r="I343" s="117"/>
      <c r="J343" s="117"/>
      <c r="K343" s="117"/>
      <c r="L343" s="117"/>
    </row>
    <row r="344" spans="1:12">
      <c r="A344" s="117"/>
      <c r="B344" s="117"/>
      <c r="C344" s="117"/>
      <c r="D344" s="117"/>
      <c r="E344" s="117"/>
      <c r="F344" s="117"/>
      <c r="G344" s="117"/>
      <c r="H344" s="117"/>
      <c r="I344" s="117"/>
      <c r="J344" s="117"/>
      <c r="K344" s="117"/>
      <c r="L344" s="117"/>
    </row>
    <row r="345" spans="1:12">
      <c r="A345" s="117"/>
      <c r="B345" s="117"/>
      <c r="C345" s="117"/>
      <c r="D345" s="117"/>
      <c r="E345" s="117"/>
      <c r="F345" s="117"/>
      <c r="G345" s="117"/>
      <c r="H345" s="117"/>
      <c r="I345" s="117"/>
      <c r="J345" s="117"/>
      <c r="K345" s="117"/>
      <c r="L345" s="117"/>
    </row>
    <row r="346" spans="1:12">
      <c r="A346" s="117"/>
      <c r="B346" s="117"/>
      <c r="C346" s="117"/>
      <c r="D346" s="117"/>
      <c r="E346" s="117"/>
      <c r="F346" s="117"/>
      <c r="G346" s="117"/>
      <c r="H346" s="117"/>
      <c r="I346" s="117"/>
      <c r="J346" s="117"/>
      <c r="K346" s="117"/>
      <c r="L346" s="117"/>
    </row>
    <row r="347" spans="1:12">
      <c r="A347" s="117"/>
      <c r="B347" s="117"/>
      <c r="C347" s="117"/>
      <c r="D347" s="117"/>
      <c r="E347" s="117"/>
      <c r="F347" s="117"/>
      <c r="G347" s="117"/>
      <c r="H347" s="117"/>
      <c r="I347" s="117"/>
      <c r="J347" s="117"/>
      <c r="K347" s="117"/>
      <c r="L347" s="117"/>
    </row>
    <row r="348" spans="1:12">
      <c r="A348" s="117"/>
      <c r="B348" s="117"/>
      <c r="C348" s="117"/>
      <c r="D348" s="117"/>
      <c r="E348" s="117"/>
      <c r="F348" s="117"/>
      <c r="G348" s="117"/>
      <c r="H348" s="117"/>
      <c r="I348" s="117"/>
      <c r="J348" s="117"/>
      <c r="K348" s="117"/>
      <c r="L348" s="117"/>
    </row>
    <row r="349" spans="1:12">
      <c r="A349" s="117"/>
      <c r="B349" s="117"/>
      <c r="C349" s="117"/>
      <c r="D349" s="117"/>
      <c r="E349" s="117"/>
      <c r="F349" s="117"/>
      <c r="G349" s="117"/>
      <c r="H349" s="117"/>
      <c r="I349" s="117"/>
      <c r="J349" s="117"/>
      <c r="K349" s="117"/>
      <c r="L349" s="117"/>
    </row>
    <row r="350" spans="1:12">
      <c r="A350" s="117"/>
      <c r="B350" s="117"/>
      <c r="C350" s="117"/>
      <c r="D350" s="117"/>
      <c r="E350" s="117"/>
      <c r="F350" s="117"/>
      <c r="G350" s="117"/>
      <c r="H350" s="117"/>
      <c r="I350" s="117"/>
      <c r="J350" s="117"/>
      <c r="K350" s="117"/>
      <c r="L350" s="117"/>
    </row>
    <row r="351" spans="1:12">
      <c r="A351" s="117"/>
      <c r="B351" s="117"/>
      <c r="C351" s="117"/>
      <c r="D351" s="117"/>
      <c r="E351" s="117"/>
      <c r="F351" s="117"/>
      <c r="G351" s="117"/>
      <c r="H351" s="117"/>
      <c r="I351" s="117"/>
      <c r="J351" s="117"/>
      <c r="K351" s="117"/>
      <c r="L351" s="117"/>
    </row>
    <row r="352" spans="1:12">
      <c r="A352" s="117"/>
      <c r="B352" s="117"/>
      <c r="C352" s="117"/>
      <c r="D352" s="117"/>
      <c r="E352" s="117"/>
      <c r="F352" s="117"/>
      <c r="G352" s="117"/>
      <c r="H352" s="117"/>
      <c r="I352" s="117"/>
      <c r="J352" s="117"/>
      <c r="K352" s="117"/>
      <c r="L352" s="117"/>
    </row>
    <row r="353" spans="1:12">
      <c r="A353" s="117"/>
      <c r="B353" s="117"/>
      <c r="C353" s="117"/>
      <c r="D353" s="117"/>
      <c r="E353" s="117"/>
      <c r="F353" s="117"/>
      <c r="G353" s="117"/>
      <c r="H353" s="117"/>
      <c r="I353" s="117"/>
      <c r="J353" s="117"/>
      <c r="K353" s="117"/>
      <c r="L353" s="117"/>
    </row>
    <row r="354" spans="1:12">
      <c r="A354" s="117"/>
      <c r="B354" s="117"/>
      <c r="C354" s="117"/>
      <c r="D354" s="117"/>
      <c r="E354" s="117"/>
      <c r="F354" s="117"/>
      <c r="G354" s="117"/>
      <c r="H354" s="117"/>
      <c r="I354" s="117"/>
      <c r="J354" s="117"/>
      <c r="K354" s="117"/>
      <c r="L354" s="117"/>
    </row>
    <row r="355" spans="1:12">
      <c r="A355" s="117"/>
      <c r="B355" s="117"/>
      <c r="C355" s="117"/>
      <c r="D355" s="117"/>
      <c r="E355" s="117"/>
      <c r="F355" s="117"/>
      <c r="G355" s="117"/>
      <c r="H355" s="117"/>
      <c r="I355" s="117"/>
      <c r="J355" s="117"/>
      <c r="K355" s="117"/>
      <c r="L355" s="117"/>
    </row>
    <row r="356" spans="1:12">
      <c r="A356" s="117"/>
      <c r="B356" s="117"/>
      <c r="C356" s="117"/>
      <c r="D356" s="117"/>
      <c r="E356" s="117"/>
      <c r="F356" s="117"/>
      <c r="G356" s="117"/>
      <c r="H356" s="117"/>
      <c r="I356" s="117"/>
      <c r="J356" s="117"/>
      <c r="K356" s="117"/>
      <c r="L356" s="117"/>
    </row>
    <row r="357" spans="1:12">
      <c r="A357" s="117"/>
      <c r="B357" s="117"/>
      <c r="C357" s="117"/>
      <c r="D357" s="117"/>
      <c r="E357" s="117"/>
      <c r="F357" s="117"/>
      <c r="G357" s="117"/>
      <c r="H357" s="117"/>
      <c r="I357" s="117"/>
      <c r="J357" s="117"/>
      <c r="K357" s="117"/>
      <c r="L357" s="117"/>
    </row>
    <row r="358" spans="1:12">
      <c r="A358" s="117"/>
      <c r="B358" s="117"/>
      <c r="C358" s="117"/>
      <c r="D358" s="117"/>
      <c r="E358" s="117"/>
      <c r="F358" s="117"/>
      <c r="G358" s="117"/>
      <c r="H358" s="117"/>
      <c r="I358" s="117"/>
      <c r="J358" s="117"/>
      <c r="K358" s="117"/>
      <c r="L358" s="117"/>
    </row>
    <row r="359" spans="1:12">
      <c r="A359" s="117"/>
      <c r="B359" s="117"/>
      <c r="C359" s="117"/>
      <c r="D359" s="117"/>
      <c r="E359" s="117"/>
      <c r="F359" s="117"/>
      <c r="G359" s="117"/>
      <c r="H359" s="117"/>
      <c r="I359" s="117"/>
      <c r="J359" s="117"/>
      <c r="K359" s="117"/>
      <c r="L359" s="117"/>
    </row>
    <row r="360" spans="1:12">
      <c r="A360" s="117"/>
      <c r="B360" s="117"/>
      <c r="C360" s="117"/>
      <c r="D360" s="117"/>
      <c r="E360" s="117"/>
      <c r="F360" s="117"/>
      <c r="G360" s="117"/>
      <c r="H360" s="117"/>
      <c r="I360" s="117"/>
      <c r="J360" s="117"/>
      <c r="K360" s="117"/>
      <c r="L360" s="117"/>
    </row>
    <row r="361" spans="1:12">
      <c r="A361" s="117"/>
      <c r="B361" s="117"/>
      <c r="C361" s="117"/>
      <c r="D361" s="117"/>
      <c r="E361" s="117"/>
      <c r="F361" s="117"/>
      <c r="G361" s="117"/>
      <c r="H361" s="117"/>
      <c r="I361" s="117"/>
      <c r="J361" s="117"/>
      <c r="K361" s="117"/>
      <c r="L361" s="117"/>
    </row>
    <row r="362" spans="1:12">
      <c r="A362" s="117"/>
      <c r="B362" s="117"/>
      <c r="C362" s="117"/>
      <c r="D362" s="117"/>
      <c r="E362" s="117"/>
      <c r="F362" s="117"/>
      <c r="G362" s="117"/>
      <c r="H362" s="117"/>
      <c r="I362" s="117"/>
      <c r="J362" s="117"/>
      <c r="K362" s="117"/>
      <c r="L362" s="117"/>
    </row>
    <row r="363" spans="1:12">
      <c r="A363" s="117"/>
      <c r="B363" s="117"/>
      <c r="C363" s="117"/>
      <c r="D363" s="117"/>
      <c r="E363" s="117"/>
      <c r="F363" s="117"/>
      <c r="G363" s="117"/>
      <c r="H363" s="117"/>
      <c r="I363" s="117"/>
      <c r="J363" s="117"/>
      <c r="K363" s="117"/>
      <c r="L363" s="117"/>
    </row>
    <row r="364" spans="1:12">
      <c r="A364" s="117"/>
      <c r="B364" s="117"/>
      <c r="C364" s="117"/>
      <c r="D364" s="117"/>
      <c r="E364" s="117"/>
      <c r="F364" s="117"/>
      <c r="G364" s="117"/>
      <c r="H364" s="117"/>
      <c r="I364" s="117"/>
      <c r="J364" s="117"/>
      <c r="K364" s="117"/>
      <c r="L364" s="117"/>
    </row>
    <row r="365" spans="1:12">
      <c r="A365" s="117"/>
      <c r="B365" s="117"/>
      <c r="C365" s="117"/>
      <c r="D365" s="117"/>
      <c r="E365" s="117"/>
      <c r="F365" s="117"/>
      <c r="G365" s="117"/>
      <c r="H365" s="117"/>
      <c r="I365" s="117"/>
      <c r="J365" s="117"/>
      <c r="K365" s="117"/>
      <c r="L365" s="117"/>
    </row>
    <row r="366" spans="1:12">
      <c r="A366" s="117"/>
      <c r="B366" s="117"/>
      <c r="C366" s="117"/>
      <c r="D366" s="117"/>
      <c r="E366" s="117"/>
      <c r="F366" s="117"/>
      <c r="G366" s="117"/>
      <c r="H366" s="117"/>
      <c r="I366" s="117"/>
      <c r="J366" s="117"/>
      <c r="K366" s="117"/>
      <c r="L366" s="117"/>
    </row>
    <row r="367" spans="1:12">
      <c r="A367" s="117"/>
      <c r="B367" s="117"/>
      <c r="C367" s="117"/>
      <c r="D367" s="117"/>
      <c r="E367" s="117"/>
      <c r="F367" s="117"/>
      <c r="G367" s="117"/>
      <c r="H367" s="117"/>
      <c r="I367" s="117"/>
      <c r="J367" s="117"/>
      <c r="K367" s="117"/>
      <c r="L367" s="117"/>
    </row>
    <row r="368" spans="1:12">
      <c r="A368" s="117"/>
      <c r="B368" s="117"/>
      <c r="C368" s="117"/>
      <c r="D368" s="117"/>
      <c r="E368" s="117"/>
      <c r="F368" s="117"/>
      <c r="G368" s="117"/>
      <c r="H368" s="117"/>
      <c r="I368" s="117"/>
      <c r="J368" s="117"/>
      <c r="K368" s="117"/>
      <c r="L368" s="117"/>
    </row>
    <row r="369" spans="1:12">
      <c r="A369" s="117"/>
      <c r="B369" s="117"/>
      <c r="C369" s="117"/>
      <c r="D369" s="117"/>
      <c r="E369" s="117"/>
      <c r="F369" s="117"/>
      <c r="G369" s="117"/>
      <c r="H369" s="117"/>
      <c r="I369" s="117"/>
      <c r="J369" s="117"/>
      <c r="K369" s="117"/>
      <c r="L369" s="117"/>
    </row>
    <row r="370" spans="1:12">
      <c r="A370" s="117"/>
      <c r="B370" s="117"/>
      <c r="C370" s="117"/>
      <c r="D370" s="117"/>
      <c r="E370" s="117"/>
      <c r="F370" s="117"/>
      <c r="G370" s="117"/>
      <c r="H370" s="117"/>
      <c r="I370" s="117"/>
      <c r="J370" s="117"/>
      <c r="K370" s="117"/>
      <c r="L370" s="117"/>
    </row>
    <row r="371" spans="1:12">
      <c r="A371" s="117"/>
      <c r="B371" s="117"/>
      <c r="C371" s="117"/>
      <c r="D371" s="117"/>
      <c r="E371" s="117"/>
      <c r="F371" s="117"/>
      <c r="G371" s="117"/>
      <c r="H371" s="117"/>
      <c r="I371" s="117"/>
      <c r="J371" s="117"/>
      <c r="K371" s="117"/>
      <c r="L371" s="117"/>
    </row>
    <row r="372" spans="1:12">
      <c r="A372" s="117"/>
      <c r="B372" s="117"/>
      <c r="C372" s="117"/>
      <c r="D372" s="117"/>
      <c r="E372" s="117"/>
      <c r="F372" s="117"/>
      <c r="G372" s="117"/>
      <c r="H372" s="117"/>
      <c r="I372" s="117"/>
      <c r="J372" s="117"/>
      <c r="K372" s="117"/>
      <c r="L372" s="117"/>
    </row>
    <row r="373" spans="1:12">
      <c r="A373" s="117"/>
      <c r="B373" s="117"/>
      <c r="C373" s="117"/>
      <c r="D373" s="117"/>
      <c r="E373" s="117"/>
      <c r="F373" s="117"/>
      <c r="G373" s="117"/>
      <c r="H373" s="117"/>
      <c r="I373" s="117"/>
      <c r="J373" s="117"/>
      <c r="K373" s="117"/>
      <c r="L373" s="117"/>
    </row>
    <row r="374" spans="1:12">
      <c r="A374" s="117"/>
      <c r="B374" s="117"/>
      <c r="C374" s="117"/>
      <c r="D374" s="117"/>
      <c r="E374" s="117"/>
      <c r="F374" s="117"/>
      <c r="G374" s="117"/>
      <c r="H374" s="117"/>
      <c r="I374" s="117"/>
      <c r="J374" s="117"/>
      <c r="K374" s="117"/>
      <c r="L374" s="117"/>
    </row>
    <row r="375" spans="1:12">
      <c r="A375" s="117"/>
      <c r="B375" s="117"/>
      <c r="C375" s="117"/>
      <c r="D375" s="117"/>
      <c r="E375" s="117"/>
      <c r="F375" s="117"/>
      <c r="G375" s="117"/>
      <c r="H375" s="117"/>
      <c r="I375" s="117"/>
      <c r="J375" s="117"/>
      <c r="K375" s="117"/>
      <c r="L375" s="117"/>
    </row>
    <row r="376" spans="1:12">
      <c r="A376" s="117"/>
      <c r="B376" s="117"/>
      <c r="C376" s="117"/>
      <c r="D376" s="117"/>
      <c r="E376" s="117"/>
      <c r="F376" s="117"/>
      <c r="G376" s="117"/>
      <c r="H376" s="117"/>
      <c r="I376" s="117"/>
      <c r="J376" s="117"/>
      <c r="K376" s="117"/>
      <c r="L376" s="117"/>
    </row>
    <row r="377" spans="1:12">
      <c r="A377" s="117"/>
      <c r="B377" s="117"/>
      <c r="C377" s="117"/>
      <c r="D377" s="117"/>
      <c r="E377" s="117"/>
      <c r="F377" s="117"/>
      <c r="G377" s="117"/>
      <c r="H377" s="117"/>
      <c r="I377" s="117"/>
      <c r="J377" s="117"/>
      <c r="K377" s="117"/>
      <c r="L377" s="117"/>
    </row>
    <row r="378" spans="1:12">
      <c r="A378" s="117"/>
      <c r="B378" s="117"/>
      <c r="C378" s="117"/>
      <c r="D378" s="117"/>
      <c r="E378" s="117"/>
      <c r="F378" s="117"/>
      <c r="G378" s="117"/>
      <c r="H378" s="117"/>
      <c r="I378" s="117"/>
      <c r="J378" s="117"/>
      <c r="K378" s="117"/>
      <c r="L378" s="117"/>
    </row>
    <row r="379" spans="1:12">
      <c r="A379" s="117"/>
      <c r="B379" s="117"/>
      <c r="C379" s="117"/>
      <c r="D379" s="117"/>
      <c r="E379" s="117"/>
      <c r="F379" s="117"/>
      <c r="G379" s="117"/>
      <c r="H379" s="117"/>
      <c r="I379" s="117"/>
      <c r="J379" s="117"/>
      <c r="K379" s="117"/>
      <c r="L379" s="117"/>
    </row>
    <row r="380" spans="1:12">
      <c r="A380" s="117"/>
      <c r="B380" s="117"/>
      <c r="C380" s="117"/>
      <c r="D380" s="117"/>
      <c r="E380" s="117"/>
      <c r="F380" s="117"/>
      <c r="G380" s="117"/>
      <c r="H380" s="117"/>
      <c r="I380" s="117"/>
      <c r="J380" s="117"/>
      <c r="K380" s="117"/>
      <c r="L380" s="117"/>
    </row>
    <row r="381" spans="1:12">
      <c r="A381" s="117"/>
      <c r="B381" s="117"/>
      <c r="C381" s="117"/>
      <c r="D381" s="117"/>
      <c r="E381" s="117"/>
      <c r="F381" s="117"/>
      <c r="G381" s="117"/>
      <c r="H381" s="117"/>
      <c r="I381" s="117"/>
      <c r="J381" s="117"/>
      <c r="K381" s="117"/>
      <c r="L381" s="117"/>
    </row>
    <row r="382" spans="1:12">
      <c r="A382" s="117"/>
      <c r="B382" s="117"/>
      <c r="C382" s="117"/>
      <c r="D382" s="117"/>
      <c r="E382" s="117"/>
      <c r="F382" s="117"/>
      <c r="G382" s="117"/>
      <c r="H382" s="117"/>
      <c r="I382" s="117"/>
      <c r="J382" s="117"/>
      <c r="K382" s="117"/>
      <c r="L382" s="117"/>
    </row>
    <row r="383" spans="1:12">
      <c r="A383" s="117"/>
      <c r="B383" s="117"/>
      <c r="C383" s="117"/>
      <c r="D383" s="117"/>
      <c r="E383" s="117"/>
      <c r="F383" s="117"/>
      <c r="G383" s="117"/>
      <c r="H383" s="117"/>
      <c r="I383" s="117"/>
      <c r="J383" s="117"/>
      <c r="K383" s="117"/>
      <c r="L383" s="117"/>
    </row>
    <row r="384" spans="1:12">
      <c r="A384" s="117"/>
      <c r="B384" s="117"/>
      <c r="C384" s="117"/>
      <c r="D384" s="117"/>
      <c r="E384" s="117"/>
      <c r="F384" s="117"/>
      <c r="G384" s="117"/>
      <c r="H384" s="117"/>
      <c r="I384" s="117"/>
      <c r="J384" s="117"/>
      <c r="K384" s="117"/>
      <c r="L384" s="117"/>
    </row>
    <row r="385" spans="1:12">
      <c r="A385" s="117"/>
      <c r="B385" s="117"/>
      <c r="C385" s="117"/>
      <c r="D385" s="117"/>
      <c r="E385" s="117"/>
      <c r="F385" s="117"/>
      <c r="G385" s="117"/>
      <c r="H385" s="117"/>
      <c r="I385" s="117"/>
      <c r="J385" s="117"/>
      <c r="K385" s="117"/>
      <c r="L385" s="117"/>
    </row>
    <row r="386" spans="1:12">
      <c r="A386" s="117"/>
      <c r="B386" s="117"/>
      <c r="C386" s="117"/>
      <c r="D386" s="117"/>
      <c r="E386" s="117"/>
      <c r="F386" s="117"/>
      <c r="G386" s="117"/>
      <c r="H386" s="117"/>
      <c r="I386" s="117"/>
      <c r="J386" s="117"/>
      <c r="K386" s="117"/>
      <c r="L386" s="117"/>
    </row>
    <row r="387" spans="1:12">
      <c r="A387" s="117"/>
      <c r="B387" s="117"/>
      <c r="C387" s="117"/>
      <c r="D387" s="117"/>
      <c r="E387" s="117"/>
      <c r="F387" s="117"/>
      <c r="G387" s="117"/>
      <c r="H387" s="117"/>
      <c r="I387" s="117"/>
      <c r="J387" s="117"/>
      <c r="K387" s="117"/>
      <c r="L387" s="117"/>
    </row>
    <row r="388" spans="1:12">
      <c r="A388" s="117"/>
      <c r="B388" s="117"/>
      <c r="C388" s="117"/>
      <c r="D388" s="117"/>
      <c r="E388" s="117"/>
      <c r="F388" s="117"/>
      <c r="G388" s="117"/>
      <c r="H388" s="117"/>
      <c r="I388" s="117"/>
      <c r="J388" s="117"/>
      <c r="K388" s="117"/>
      <c r="L388" s="117"/>
    </row>
    <row r="389" spans="1:12">
      <c r="A389" s="117"/>
      <c r="B389" s="117"/>
      <c r="C389" s="117"/>
      <c r="D389" s="117"/>
      <c r="E389" s="117"/>
      <c r="F389" s="117"/>
      <c r="G389" s="117"/>
      <c r="H389" s="117"/>
      <c r="I389" s="117"/>
      <c r="J389" s="117"/>
      <c r="K389" s="117"/>
      <c r="L389" s="117"/>
    </row>
    <row r="390" spans="1:12">
      <c r="A390" s="117"/>
      <c r="B390" s="117"/>
      <c r="C390" s="117"/>
      <c r="D390" s="117"/>
      <c r="E390" s="117"/>
      <c r="F390" s="117"/>
      <c r="G390" s="117"/>
      <c r="H390" s="117"/>
      <c r="I390" s="117"/>
      <c r="J390" s="117"/>
      <c r="K390" s="117"/>
      <c r="L390" s="117"/>
    </row>
    <row r="391" spans="1:12">
      <c r="A391" s="117"/>
      <c r="B391" s="117"/>
      <c r="C391" s="117"/>
      <c r="D391" s="117"/>
      <c r="E391" s="117"/>
      <c r="F391" s="117"/>
      <c r="G391" s="117"/>
      <c r="H391" s="117"/>
      <c r="I391" s="117"/>
      <c r="J391" s="117"/>
      <c r="K391" s="117"/>
      <c r="L391" s="117"/>
    </row>
    <row r="392" spans="1:12">
      <c r="A392" s="117"/>
      <c r="B392" s="117"/>
      <c r="C392" s="117"/>
      <c r="D392" s="117"/>
      <c r="E392" s="117"/>
      <c r="F392" s="117"/>
      <c r="G392" s="117"/>
      <c r="H392" s="117"/>
      <c r="I392" s="117"/>
      <c r="J392" s="117"/>
      <c r="K392" s="117"/>
      <c r="L392" s="117"/>
    </row>
    <row r="393" spans="1:12">
      <c r="A393" s="117"/>
      <c r="B393" s="117"/>
      <c r="C393" s="117"/>
      <c r="D393" s="117"/>
      <c r="E393" s="117"/>
      <c r="F393" s="117"/>
      <c r="G393" s="117"/>
      <c r="H393" s="117"/>
      <c r="I393" s="117"/>
      <c r="J393" s="117"/>
      <c r="K393" s="117"/>
      <c r="L393" s="117"/>
    </row>
    <row r="394" spans="1:12">
      <c r="A394" s="117"/>
      <c r="B394" s="117"/>
      <c r="C394" s="117"/>
      <c r="D394" s="117"/>
      <c r="E394" s="117"/>
      <c r="F394" s="117"/>
      <c r="G394" s="117"/>
      <c r="H394" s="117"/>
      <c r="I394" s="117"/>
      <c r="J394" s="117"/>
      <c r="K394" s="117"/>
      <c r="L394" s="117"/>
    </row>
    <row r="395" spans="1:12">
      <c r="A395" s="117"/>
      <c r="B395" s="117"/>
      <c r="C395" s="117"/>
      <c r="D395" s="117"/>
      <c r="E395" s="117"/>
      <c r="F395" s="117"/>
      <c r="G395" s="117"/>
      <c r="H395" s="117"/>
      <c r="I395" s="117"/>
      <c r="J395" s="117"/>
      <c r="K395" s="117"/>
      <c r="L395" s="117"/>
    </row>
    <row r="396" spans="1:12">
      <c r="A396" s="117"/>
      <c r="B396" s="117"/>
      <c r="C396" s="117"/>
      <c r="D396" s="117"/>
      <c r="E396" s="117"/>
      <c r="F396" s="117"/>
      <c r="G396" s="117"/>
      <c r="H396" s="117"/>
      <c r="I396" s="117"/>
      <c r="J396" s="117"/>
      <c r="K396" s="117"/>
      <c r="L396" s="117"/>
    </row>
    <row r="397" spans="1:12">
      <c r="A397" s="117"/>
      <c r="B397" s="117"/>
      <c r="C397" s="117"/>
      <c r="D397" s="117"/>
      <c r="E397" s="117"/>
      <c r="F397" s="117"/>
      <c r="G397" s="117"/>
      <c r="H397" s="117"/>
      <c r="I397" s="117"/>
      <c r="J397" s="117"/>
      <c r="K397" s="117"/>
      <c r="L397" s="117"/>
    </row>
    <row r="398" spans="1:12">
      <c r="A398" s="117"/>
      <c r="B398" s="117"/>
      <c r="C398" s="117"/>
      <c r="D398" s="117"/>
      <c r="E398" s="117"/>
      <c r="F398" s="117"/>
      <c r="G398" s="117"/>
      <c r="H398" s="117"/>
      <c r="I398" s="117"/>
      <c r="J398" s="117"/>
      <c r="K398" s="117"/>
      <c r="L398" s="117"/>
    </row>
    <row r="399" spans="1:12">
      <c r="A399" s="117"/>
      <c r="B399" s="117"/>
      <c r="C399" s="117"/>
      <c r="D399" s="117"/>
      <c r="E399" s="117"/>
      <c r="F399" s="117"/>
      <c r="G399" s="117"/>
      <c r="H399" s="117"/>
      <c r="I399" s="117"/>
      <c r="J399" s="117"/>
      <c r="K399" s="117"/>
      <c r="L399" s="117"/>
    </row>
    <row r="400" spans="1:12">
      <c r="A400" s="117"/>
      <c r="B400" s="117"/>
      <c r="C400" s="117"/>
      <c r="D400" s="117"/>
      <c r="E400" s="117"/>
      <c r="F400" s="117"/>
      <c r="G400" s="117"/>
      <c r="H400" s="117"/>
      <c r="I400" s="117"/>
      <c r="J400" s="117"/>
      <c r="K400" s="117"/>
      <c r="L400" s="117"/>
    </row>
    <row r="401" spans="1:12">
      <c r="A401" s="117"/>
      <c r="B401" s="117"/>
      <c r="C401" s="117"/>
      <c r="D401" s="117"/>
      <c r="E401" s="117"/>
      <c r="F401" s="117"/>
      <c r="G401" s="117"/>
      <c r="H401" s="117"/>
      <c r="I401" s="117"/>
      <c r="J401" s="117"/>
      <c r="K401" s="117"/>
      <c r="L401" s="117"/>
    </row>
    <row r="402" spans="1:12">
      <c r="A402" s="117"/>
      <c r="B402" s="117"/>
      <c r="C402" s="117"/>
      <c r="D402" s="117"/>
      <c r="E402" s="117"/>
      <c r="F402" s="117"/>
      <c r="G402" s="117"/>
      <c r="H402" s="117"/>
      <c r="I402" s="117"/>
      <c r="J402" s="117"/>
      <c r="K402" s="117"/>
      <c r="L402" s="117"/>
    </row>
    <row r="403" spans="1:12">
      <c r="A403" s="117"/>
      <c r="B403" s="117"/>
      <c r="C403" s="117"/>
      <c r="D403" s="117"/>
      <c r="E403" s="117"/>
      <c r="F403" s="117"/>
      <c r="G403" s="117"/>
      <c r="H403" s="117"/>
      <c r="I403" s="117"/>
      <c r="J403" s="117"/>
      <c r="K403" s="117"/>
      <c r="L403" s="117"/>
    </row>
    <row r="404" spans="1:12">
      <c r="A404" s="117"/>
      <c r="B404" s="117"/>
      <c r="C404" s="117"/>
      <c r="D404" s="117"/>
      <c r="E404" s="117"/>
      <c r="F404" s="117"/>
      <c r="G404" s="117"/>
      <c r="H404" s="117"/>
      <c r="I404" s="117"/>
      <c r="J404" s="117"/>
      <c r="K404" s="117"/>
      <c r="L404" s="117"/>
    </row>
    <row r="405" spans="1:12">
      <c r="A405" s="117"/>
      <c r="B405" s="117"/>
      <c r="C405" s="117"/>
      <c r="D405" s="117"/>
      <c r="E405" s="117"/>
      <c r="F405" s="117"/>
      <c r="G405" s="117"/>
      <c r="H405" s="117"/>
      <c r="I405" s="117"/>
      <c r="J405" s="117"/>
      <c r="K405" s="117"/>
      <c r="L405" s="117"/>
    </row>
    <row r="406" spans="1:12">
      <c r="A406" s="117"/>
      <c r="B406" s="117"/>
      <c r="C406" s="117"/>
      <c r="D406" s="117"/>
      <c r="E406" s="117"/>
      <c r="F406" s="117"/>
      <c r="G406" s="117"/>
      <c r="H406" s="117"/>
      <c r="I406" s="117"/>
      <c r="J406" s="117"/>
      <c r="K406" s="117"/>
      <c r="L406" s="117"/>
    </row>
    <row r="407" spans="1:12">
      <c r="A407" s="117"/>
      <c r="B407" s="117"/>
      <c r="C407" s="117"/>
      <c r="D407" s="117"/>
      <c r="E407" s="117"/>
      <c r="F407" s="117"/>
      <c r="G407" s="117"/>
      <c r="H407" s="117"/>
      <c r="I407" s="117"/>
      <c r="J407" s="117"/>
      <c r="K407" s="117"/>
      <c r="L407" s="117"/>
    </row>
    <row r="408" spans="1:12">
      <c r="A408" s="117"/>
      <c r="B408" s="117"/>
      <c r="C408" s="117"/>
      <c r="D408" s="117"/>
      <c r="E408" s="117"/>
      <c r="F408" s="117"/>
      <c r="G408" s="117"/>
      <c r="H408" s="117"/>
      <c r="I408" s="117"/>
      <c r="J408" s="117"/>
      <c r="K408" s="117"/>
      <c r="L408" s="117"/>
    </row>
    <row r="409" spans="1:12">
      <c r="A409" s="117"/>
      <c r="B409" s="117"/>
      <c r="C409" s="117"/>
      <c r="D409" s="117"/>
      <c r="E409" s="117"/>
      <c r="F409" s="117"/>
      <c r="G409" s="117"/>
      <c r="H409" s="117"/>
      <c r="I409" s="117"/>
      <c r="J409" s="117"/>
      <c r="K409" s="117"/>
      <c r="L409" s="117"/>
    </row>
    <row r="410" spans="1:12">
      <c r="A410" s="117"/>
      <c r="B410" s="117"/>
      <c r="C410" s="117"/>
      <c r="D410" s="117"/>
      <c r="E410" s="117"/>
      <c r="F410" s="117"/>
      <c r="G410" s="117"/>
      <c r="H410" s="117"/>
      <c r="I410" s="117"/>
      <c r="J410" s="117"/>
      <c r="K410" s="117"/>
      <c r="L410" s="117"/>
    </row>
    <row r="411" spans="1:12">
      <c r="A411" s="117"/>
      <c r="B411" s="117"/>
      <c r="C411" s="117"/>
      <c r="D411" s="117"/>
      <c r="E411" s="117"/>
      <c r="F411" s="117"/>
      <c r="G411" s="117"/>
      <c r="H411" s="117"/>
      <c r="I411" s="117"/>
      <c r="J411" s="117"/>
      <c r="K411" s="117"/>
      <c r="L411" s="117"/>
    </row>
    <row r="412" spans="1:12">
      <c r="A412" s="117"/>
      <c r="B412" s="117"/>
      <c r="C412" s="117"/>
      <c r="D412" s="117"/>
      <c r="E412" s="117"/>
      <c r="F412" s="117"/>
      <c r="G412" s="117"/>
      <c r="H412" s="117"/>
      <c r="I412" s="117"/>
      <c r="J412" s="117"/>
      <c r="K412" s="117"/>
      <c r="L412" s="117"/>
    </row>
    <row r="413" spans="1:12">
      <c r="A413" s="117"/>
      <c r="B413" s="117"/>
      <c r="C413" s="117"/>
      <c r="D413" s="117"/>
      <c r="E413" s="117"/>
      <c r="F413" s="117"/>
      <c r="G413" s="117"/>
      <c r="H413" s="117"/>
      <c r="I413" s="117"/>
      <c r="J413" s="117"/>
      <c r="K413" s="117"/>
      <c r="L413" s="117"/>
    </row>
    <row r="414" spans="1:12">
      <c r="A414" s="117"/>
      <c r="B414" s="117"/>
      <c r="C414" s="117"/>
      <c r="D414" s="117"/>
      <c r="E414" s="117"/>
      <c r="F414" s="117"/>
      <c r="G414" s="117"/>
      <c r="H414" s="117"/>
      <c r="I414" s="117"/>
      <c r="J414" s="117"/>
      <c r="K414" s="117"/>
      <c r="L414" s="117"/>
    </row>
    <row r="415" spans="1:12">
      <c r="A415" s="117"/>
      <c r="B415" s="117"/>
      <c r="C415" s="117"/>
      <c r="D415" s="117"/>
      <c r="E415" s="117"/>
      <c r="F415" s="117"/>
      <c r="G415" s="117"/>
      <c r="H415" s="117"/>
      <c r="I415" s="117"/>
      <c r="J415" s="117"/>
      <c r="K415" s="117"/>
      <c r="L415" s="117"/>
    </row>
    <row r="416" spans="1:12">
      <c r="A416" s="117"/>
      <c r="B416" s="117"/>
      <c r="C416" s="117"/>
      <c r="D416" s="117"/>
      <c r="E416" s="117"/>
      <c r="F416" s="117"/>
      <c r="G416" s="117"/>
      <c r="H416" s="117"/>
      <c r="I416" s="117"/>
      <c r="J416" s="117"/>
      <c r="K416" s="117"/>
      <c r="L416" s="117"/>
    </row>
    <row r="417" spans="1:12">
      <c r="A417" s="117"/>
      <c r="B417" s="117"/>
      <c r="C417" s="117"/>
      <c r="D417" s="117"/>
      <c r="E417" s="117"/>
      <c r="F417" s="117"/>
      <c r="G417" s="117"/>
      <c r="H417" s="117"/>
      <c r="I417" s="117"/>
      <c r="J417" s="117"/>
      <c r="K417" s="117"/>
      <c r="L417" s="117"/>
    </row>
    <row r="418" spans="1:12">
      <c r="A418" s="117"/>
      <c r="B418" s="117"/>
      <c r="C418" s="117"/>
      <c r="D418" s="117"/>
      <c r="E418" s="117"/>
      <c r="F418" s="117"/>
      <c r="G418" s="117"/>
      <c r="H418" s="117"/>
      <c r="I418" s="117"/>
      <c r="J418" s="117"/>
      <c r="K418" s="117"/>
      <c r="L418" s="117"/>
    </row>
    <row r="419" spans="1:12">
      <c r="A419" s="117"/>
      <c r="B419" s="117"/>
      <c r="C419" s="117"/>
      <c r="D419" s="117"/>
      <c r="E419" s="117"/>
      <c r="F419" s="117"/>
      <c r="G419" s="117"/>
      <c r="H419" s="117"/>
      <c r="I419" s="117"/>
      <c r="J419" s="117"/>
      <c r="K419" s="117"/>
      <c r="L419" s="117"/>
    </row>
    <row r="420" spans="1:12">
      <c r="A420" s="117"/>
      <c r="B420" s="117"/>
      <c r="C420" s="117"/>
      <c r="D420" s="117"/>
      <c r="E420" s="117"/>
      <c r="F420" s="117"/>
      <c r="G420" s="117"/>
      <c r="H420" s="117"/>
      <c r="I420" s="117"/>
      <c r="J420" s="117"/>
      <c r="K420" s="117"/>
      <c r="L420" s="117"/>
    </row>
    <row r="421" spans="1:12">
      <c r="A421" s="117"/>
      <c r="B421" s="117"/>
      <c r="C421" s="117"/>
      <c r="D421" s="117"/>
      <c r="E421" s="117"/>
      <c r="F421" s="117"/>
      <c r="G421" s="117"/>
      <c r="H421" s="117"/>
      <c r="I421" s="117"/>
      <c r="J421" s="117"/>
      <c r="K421" s="117"/>
      <c r="L421" s="117"/>
    </row>
    <row r="422" spans="1:12">
      <c r="A422" s="117"/>
      <c r="B422" s="117"/>
      <c r="C422" s="117"/>
      <c r="D422" s="117"/>
      <c r="E422" s="117"/>
      <c r="F422" s="117"/>
      <c r="G422" s="117"/>
      <c r="H422" s="117"/>
      <c r="I422" s="117"/>
      <c r="J422" s="117"/>
      <c r="K422" s="117"/>
      <c r="L422" s="117"/>
    </row>
    <row r="423" spans="1:12">
      <c r="A423" s="117"/>
      <c r="B423" s="117"/>
      <c r="C423" s="117"/>
      <c r="D423" s="117"/>
      <c r="E423" s="117"/>
      <c r="F423" s="117"/>
      <c r="G423" s="117"/>
      <c r="H423" s="117"/>
      <c r="I423" s="117"/>
      <c r="J423" s="117"/>
      <c r="K423" s="117"/>
      <c r="L423" s="117"/>
    </row>
    <row r="424" spans="1:12">
      <c r="A424" s="117"/>
      <c r="B424" s="117"/>
      <c r="C424" s="117"/>
      <c r="D424" s="117"/>
      <c r="E424" s="117"/>
      <c r="F424" s="117"/>
      <c r="G424" s="117"/>
      <c r="H424" s="117"/>
      <c r="I424" s="117"/>
      <c r="J424" s="117"/>
      <c r="K424" s="117"/>
      <c r="L424" s="117"/>
    </row>
    <row r="425" spans="1:12">
      <c r="A425" s="117"/>
      <c r="B425" s="117"/>
      <c r="C425" s="117"/>
      <c r="D425" s="117"/>
      <c r="E425" s="117"/>
      <c r="F425" s="117"/>
      <c r="G425" s="117"/>
      <c r="H425" s="117"/>
      <c r="I425" s="117"/>
      <c r="J425" s="117"/>
      <c r="K425" s="117"/>
      <c r="L425" s="117"/>
    </row>
    <row r="426" spans="1:12">
      <c r="A426" s="117"/>
      <c r="B426" s="117"/>
      <c r="C426" s="117"/>
      <c r="D426" s="117"/>
      <c r="E426" s="117"/>
      <c r="F426" s="117"/>
      <c r="G426" s="117"/>
      <c r="H426" s="117"/>
      <c r="I426" s="117"/>
      <c r="J426" s="117"/>
      <c r="K426" s="117"/>
      <c r="L426" s="117"/>
    </row>
    <row r="427" spans="1:12">
      <c r="A427" s="117"/>
      <c r="B427" s="117"/>
      <c r="C427" s="117"/>
      <c r="D427" s="117"/>
      <c r="E427" s="117"/>
      <c r="F427" s="117"/>
      <c r="G427" s="117"/>
      <c r="H427" s="117"/>
      <c r="I427" s="117"/>
      <c r="J427" s="117"/>
      <c r="K427" s="117"/>
      <c r="L427" s="117"/>
    </row>
    <row r="428" spans="1:12">
      <c r="A428" s="117"/>
      <c r="B428" s="117"/>
      <c r="C428" s="117"/>
      <c r="D428" s="117"/>
      <c r="E428" s="117"/>
      <c r="F428" s="117"/>
      <c r="G428" s="117"/>
      <c r="H428" s="117"/>
      <c r="I428" s="117"/>
      <c r="J428" s="117"/>
      <c r="K428" s="117"/>
      <c r="L428" s="117"/>
    </row>
    <row r="429" spans="1:12">
      <c r="A429" s="117"/>
      <c r="B429" s="117"/>
      <c r="C429" s="117"/>
      <c r="D429" s="117"/>
      <c r="E429" s="117"/>
      <c r="F429" s="117"/>
      <c r="G429" s="117"/>
      <c r="H429" s="117"/>
      <c r="I429" s="117"/>
      <c r="J429" s="117"/>
      <c r="K429" s="117"/>
      <c r="L429" s="117"/>
    </row>
    <row r="430" spans="1:12">
      <c r="A430" s="117"/>
      <c r="B430" s="117"/>
      <c r="C430" s="117"/>
      <c r="D430" s="117"/>
      <c r="E430" s="117"/>
      <c r="F430" s="117"/>
      <c r="G430" s="117"/>
      <c r="H430" s="117"/>
      <c r="I430" s="117"/>
      <c r="J430" s="117"/>
      <c r="K430" s="117"/>
      <c r="L430" s="117"/>
    </row>
    <row r="431" spans="1:12">
      <c r="A431" s="117"/>
      <c r="B431" s="117"/>
      <c r="C431" s="117"/>
      <c r="D431" s="117"/>
      <c r="E431" s="117"/>
      <c r="F431" s="117"/>
      <c r="G431" s="117"/>
      <c r="H431" s="117"/>
      <c r="I431" s="117"/>
      <c r="J431" s="117"/>
      <c r="K431" s="117"/>
      <c r="L431" s="117"/>
    </row>
    <row r="432" spans="1:12">
      <c r="A432" s="117"/>
      <c r="B432" s="117"/>
      <c r="C432" s="117"/>
      <c r="D432" s="117"/>
      <c r="E432" s="117"/>
      <c r="F432" s="117"/>
      <c r="G432" s="117"/>
      <c r="H432" s="117"/>
      <c r="I432" s="117"/>
      <c r="J432" s="117"/>
      <c r="K432" s="117"/>
      <c r="L432" s="117"/>
    </row>
    <row r="433" spans="1:12">
      <c r="A433" s="117"/>
      <c r="B433" s="117"/>
      <c r="C433" s="117"/>
      <c r="D433" s="117"/>
      <c r="E433" s="117"/>
      <c r="F433" s="117"/>
      <c r="G433" s="117"/>
      <c r="H433" s="117"/>
      <c r="I433" s="117"/>
      <c r="J433" s="117"/>
      <c r="K433" s="117"/>
      <c r="L433" s="117"/>
    </row>
    <row r="434" spans="1:12">
      <c r="A434" s="117"/>
      <c r="B434" s="117"/>
      <c r="C434" s="117"/>
      <c r="D434" s="117"/>
      <c r="E434" s="117"/>
      <c r="F434" s="117"/>
      <c r="G434" s="117"/>
      <c r="H434" s="117"/>
      <c r="I434" s="117"/>
      <c r="J434" s="117"/>
      <c r="K434" s="117"/>
      <c r="L434" s="117"/>
    </row>
    <row r="435" spans="1:12">
      <c r="A435" s="117"/>
      <c r="B435" s="117"/>
      <c r="C435" s="117"/>
      <c r="D435" s="117"/>
      <c r="E435" s="117"/>
      <c r="F435" s="117"/>
      <c r="G435" s="117"/>
      <c r="H435" s="117"/>
      <c r="I435" s="117"/>
      <c r="J435" s="117"/>
      <c r="K435" s="117"/>
      <c r="L435" s="117"/>
    </row>
    <row r="436" spans="1:12">
      <c r="A436" s="117"/>
      <c r="B436" s="117"/>
      <c r="C436" s="117"/>
      <c r="D436" s="117"/>
      <c r="E436" s="117"/>
      <c r="F436" s="117"/>
      <c r="G436" s="117"/>
      <c r="H436" s="117"/>
      <c r="I436" s="117"/>
      <c r="J436" s="117"/>
      <c r="K436" s="117"/>
      <c r="L436" s="117"/>
    </row>
    <row r="437" spans="1:12">
      <c r="A437" s="117"/>
      <c r="B437" s="117"/>
      <c r="C437" s="117"/>
      <c r="D437" s="117"/>
      <c r="E437" s="117"/>
      <c r="F437" s="117"/>
      <c r="G437" s="117"/>
      <c r="H437" s="117"/>
      <c r="I437" s="117"/>
      <c r="J437" s="117"/>
      <c r="K437" s="117"/>
      <c r="L437" s="117"/>
    </row>
    <row r="438" spans="1:12">
      <c r="A438" s="117"/>
      <c r="B438" s="117"/>
      <c r="C438" s="117"/>
      <c r="D438" s="117"/>
      <c r="E438" s="117"/>
      <c r="F438" s="117"/>
      <c r="G438" s="117"/>
      <c r="H438" s="117"/>
      <c r="I438" s="117"/>
      <c r="J438" s="117"/>
      <c r="K438" s="117"/>
      <c r="L438" s="117"/>
    </row>
    <row r="439" spans="1:12">
      <c r="A439" s="117"/>
      <c r="B439" s="117"/>
      <c r="C439" s="117"/>
      <c r="D439" s="117"/>
      <c r="E439" s="117"/>
      <c r="F439" s="117"/>
      <c r="G439" s="117"/>
      <c r="H439" s="117"/>
      <c r="I439" s="117"/>
      <c r="J439" s="117"/>
      <c r="K439" s="117"/>
      <c r="L439" s="117"/>
    </row>
    <row r="440" spans="1:12">
      <c r="A440" s="117"/>
      <c r="B440" s="117"/>
      <c r="C440" s="117"/>
      <c r="D440" s="117"/>
      <c r="E440" s="117"/>
      <c r="F440" s="117"/>
      <c r="G440" s="117"/>
      <c r="H440" s="117"/>
      <c r="I440" s="117"/>
      <c r="J440" s="117"/>
      <c r="K440" s="117"/>
      <c r="L440" s="117"/>
    </row>
    <row r="441" spans="1:12">
      <c r="A441" s="117"/>
      <c r="B441" s="117"/>
      <c r="C441" s="117"/>
      <c r="D441" s="117"/>
      <c r="E441" s="117"/>
      <c r="F441" s="117"/>
      <c r="G441" s="117"/>
      <c r="H441" s="117"/>
      <c r="I441" s="117"/>
      <c r="J441" s="117"/>
      <c r="K441" s="117"/>
      <c r="L441" s="117"/>
    </row>
    <row r="442" spans="1:12">
      <c r="A442" s="117"/>
      <c r="B442" s="117"/>
      <c r="C442" s="117"/>
      <c r="D442" s="117"/>
      <c r="E442" s="117"/>
      <c r="F442" s="117"/>
      <c r="G442" s="117"/>
      <c r="H442" s="117"/>
      <c r="I442" s="117"/>
      <c r="J442" s="117"/>
      <c r="K442" s="117"/>
      <c r="L442" s="117"/>
    </row>
    <row r="443" spans="1:12">
      <c r="A443" s="117"/>
      <c r="B443" s="117"/>
      <c r="C443" s="117"/>
      <c r="D443" s="117"/>
      <c r="E443" s="117"/>
      <c r="F443" s="117"/>
      <c r="G443" s="117"/>
      <c r="H443" s="117"/>
      <c r="I443" s="117"/>
      <c r="J443" s="117"/>
      <c r="K443" s="117"/>
      <c r="L443" s="117"/>
    </row>
    <row r="444" spans="1:12">
      <c r="A444" s="117"/>
      <c r="B444" s="117"/>
      <c r="C444" s="117"/>
      <c r="D444" s="117"/>
      <c r="E444" s="117"/>
      <c r="F444" s="117"/>
      <c r="G444" s="117"/>
      <c r="H444" s="117"/>
      <c r="I444" s="117"/>
      <c r="J444" s="117"/>
      <c r="K444" s="117"/>
      <c r="L444" s="117"/>
    </row>
    <row r="445" spans="1:12">
      <c r="A445" s="117"/>
      <c r="B445" s="117"/>
      <c r="C445" s="117"/>
      <c r="D445" s="117"/>
      <c r="E445" s="117"/>
      <c r="F445" s="117"/>
      <c r="G445" s="117"/>
      <c r="H445" s="117"/>
      <c r="I445" s="117"/>
      <c r="J445" s="117"/>
      <c r="K445" s="117"/>
      <c r="L445" s="117"/>
    </row>
    <row r="446" spans="1:12">
      <c r="A446" s="117"/>
      <c r="B446" s="117"/>
      <c r="C446" s="117"/>
      <c r="D446" s="117"/>
      <c r="E446" s="117"/>
      <c r="F446" s="117"/>
      <c r="G446" s="117"/>
      <c r="H446" s="117"/>
      <c r="I446" s="117"/>
      <c r="J446" s="117"/>
      <c r="K446" s="117"/>
      <c r="L446" s="117"/>
    </row>
    <row r="447" spans="1:12">
      <c r="A447" s="117"/>
      <c r="B447" s="117"/>
      <c r="C447" s="117"/>
      <c r="D447" s="117"/>
      <c r="E447" s="117"/>
      <c r="F447" s="117"/>
      <c r="G447" s="117"/>
      <c r="H447" s="117"/>
      <c r="I447" s="117"/>
      <c r="J447" s="117"/>
      <c r="K447" s="117"/>
      <c r="L447" s="117"/>
    </row>
    <row r="448" spans="1:12">
      <c r="A448" s="117"/>
      <c r="B448" s="117"/>
      <c r="C448" s="117"/>
      <c r="D448" s="117"/>
      <c r="E448" s="117"/>
      <c r="F448" s="117"/>
      <c r="G448" s="117"/>
      <c r="H448" s="117"/>
      <c r="I448" s="117"/>
      <c r="J448" s="117"/>
      <c r="K448" s="117"/>
      <c r="L448" s="117"/>
    </row>
    <row r="449" spans="1:12">
      <c r="A449" s="117"/>
      <c r="B449" s="117"/>
      <c r="C449" s="117"/>
      <c r="D449" s="117"/>
      <c r="E449" s="117"/>
      <c r="F449" s="117"/>
      <c r="G449" s="117"/>
      <c r="H449" s="117"/>
      <c r="I449" s="117"/>
      <c r="J449" s="117"/>
      <c r="K449" s="117"/>
      <c r="L449" s="117"/>
    </row>
    <row r="450" spans="1:12">
      <c r="A450" s="117"/>
      <c r="B450" s="117"/>
      <c r="C450" s="117"/>
      <c r="D450" s="117"/>
      <c r="E450" s="117"/>
      <c r="F450" s="117"/>
      <c r="G450" s="117"/>
      <c r="H450" s="117"/>
      <c r="I450" s="117"/>
      <c r="J450" s="117"/>
      <c r="K450" s="117"/>
      <c r="L450" s="117"/>
    </row>
    <row r="451" spans="1:12">
      <c r="A451" s="117"/>
      <c r="B451" s="117"/>
      <c r="C451" s="117"/>
      <c r="D451" s="117"/>
      <c r="E451" s="117"/>
      <c r="F451" s="117"/>
      <c r="G451" s="117"/>
      <c r="H451" s="117"/>
      <c r="I451" s="117"/>
      <c r="J451" s="117"/>
      <c r="K451" s="117"/>
      <c r="L451" s="117"/>
    </row>
    <row r="452" spans="1:12">
      <c r="A452" s="117"/>
      <c r="B452" s="117"/>
      <c r="C452" s="117"/>
      <c r="D452" s="117"/>
      <c r="E452" s="117"/>
      <c r="F452" s="117"/>
      <c r="G452" s="117"/>
      <c r="H452" s="117"/>
      <c r="I452" s="117"/>
      <c r="J452" s="117"/>
      <c r="K452" s="117"/>
      <c r="L452" s="117"/>
    </row>
    <row r="453" spans="1:12">
      <c r="A453" s="117"/>
      <c r="B453" s="117"/>
      <c r="C453" s="117"/>
      <c r="D453" s="117"/>
      <c r="E453" s="117"/>
      <c r="F453" s="117"/>
      <c r="G453" s="117"/>
      <c r="H453" s="117"/>
      <c r="I453" s="117"/>
      <c r="J453" s="117"/>
      <c r="K453" s="117"/>
      <c r="L453" s="117"/>
    </row>
    <row r="454" spans="1:12">
      <c r="A454" s="117"/>
      <c r="B454" s="117"/>
      <c r="C454" s="117"/>
      <c r="D454" s="117"/>
      <c r="E454" s="117"/>
      <c r="F454" s="117"/>
      <c r="G454" s="117"/>
      <c r="H454" s="117"/>
      <c r="I454" s="117"/>
      <c r="J454" s="117"/>
      <c r="K454" s="117"/>
      <c r="L454" s="117"/>
    </row>
    <row r="455" spans="1:12">
      <c r="A455" s="117"/>
      <c r="B455" s="117"/>
      <c r="C455" s="117"/>
      <c r="D455" s="117"/>
      <c r="E455" s="117"/>
      <c r="F455" s="117"/>
      <c r="G455" s="117"/>
      <c r="H455" s="117"/>
      <c r="I455" s="117"/>
      <c r="J455" s="117"/>
      <c r="K455" s="117"/>
      <c r="L455" s="117"/>
    </row>
    <row r="456" spans="1:12">
      <c r="A456" s="117"/>
      <c r="B456" s="117"/>
      <c r="C456" s="117"/>
      <c r="D456" s="117"/>
      <c r="E456" s="117"/>
      <c r="F456" s="117"/>
      <c r="G456" s="117"/>
      <c r="H456" s="117"/>
      <c r="I456" s="117"/>
      <c r="J456" s="117"/>
      <c r="K456" s="117"/>
      <c r="L456" s="117"/>
    </row>
    <row r="457" spans="1:12">
      <c r="A457" s="117"/>
      <c r="B457" s="117"/>
      <c r="C457" s="117"/>
      <c r="D457" s="117"/>
      <c r="E457" s="117"/>
      <c r="F457" s="117"/>
      <c r="G457" s="117"/>
      <c r="H457" s="117"/>
      <c r="I457" s="117"/>
      <c r="J457" s="117"/>
      <c r="K457" s="117"/>
      <c r="L457" s="117"/>
    </row>
    <row r="458" spans="1:12">
      <c r="A458" s="117"/>
      <c r="B458" s="117"/>
      <c r="C458" s="117"/>
      <c r="D458" s="117"/>
      <c r="E458" s="117"/>
      <c r="F458" s="117"/>
      <c r="G458" s="117"/>
      <c r="H458" s="117"/>
      <c r="I458" s="117"/>
      <c r="J458" s="117"/>
      <c r="K458" s="117"/>
      <c r="L458" s="117"/>
    </row>
    <row r="459" spans="1:12">
      <c r="A459" s="117"/>
      <c r="B459" s="117"/>
      <c r="C459" s="117"/>
      <c r="D459" s="117"/>
      <c r="E459" s="117"/>
      <c r="F459" s="117"/>
      <c r="G459" s="117"/>
      <c r="H459" s="117"/>
      <c r="I459" s="117"/>
      <c r="J459" s="117"/>
      <c r="K459" s="117"/>
      <c r="L459" s="117"/>
    </row>
    <row r="460" spans="1:12">
      <c r="A460" s="117"/>
      <c r="B460" s="117"/>
      <c r="C460" s="117"/>
      <c r="D460" s="117"/>
      <c r="E460" s="117"/>
      <c r="F460" s="117"/>
      <c r="G460" s="117"/>
      <c r="H460" s="117"/>
      <c r="I460" s="117"/>
      <c r="J460" s="117"/>
      <c r="K460" s="117"/>
      <c r="L460" s="117"/>
    </row>
    <row r="461" spans="1:12">
      <c r="A461" s="117"/>
      <c r="B461" s="117"/>
      <c r="C461" s="117"/>
      <c r="D461" s="117"/>
      <c r="E461" s="117"/>
      <c r="F461" s="117"/>
      <c r="G461" s="117"/>
      <c r="H461" s="117"/>
      <c r="I461" s="117"/>
      <c r="J461" s="117"/>
      <c r="K461" s="117"/>
      <c r="L461" s="117"/>
    </row>
    <row r="462" spans="1:12">
      <c r="A462" s="117"/>
      <c r="B462" s="117"/>
      <c r="C462" s="117"/>
      <c r="D462" s="117"/>
      <c r="E462" s="117"/>
      <c r="F462" s="117"/>
      <c r="G462" s="117"/>
      <c r="H462" s="117"/>
      <c r="I462" s="117"/>
      <c r="J462" s="117"/>
      <c r="K462" s="117"/>
      <c r="L462" s="117"/>
    </row>
    <row r="463" spans="1:12">
      <c r="A463" s="117"/>
      <c r="B463" s="117"/>
      <c r="C463" s="117"/>
      <c r="D463" s="117"/>
      <c r="E463" s="117"/>
      <c r="F463" s="117"/>
      <c r="G463" s="117"/>
      <c r="H463" s="117"/>
      <c r="I463" s="117"/>
      <c r="J463" s="117"/>
      <c r="K463" s="117"/>
      <c r="L463" s="117"/>
    </row>
    <row r="464" spans="1:12">
      <c r="A464" s="117"/>
      <c r="B464" s="117"/>
      <c r="C464" s="117"/>
      <c r="D464" s="117"/>
      <c r="E464" s="117"/>
      <c r="F464" s="117"/>
      <c r="G464" s="117"/>
      <c r="H464" s="117"/>
      <c r="I464" s="117"/>
      <c r="J464" s="117"/>
      <c r="K464" s="117"/>
      <c r="L464" s="117"/>
    </row>
    <row r="465" spans="1:12">
      <c r="A465" s="117"/>
      <c r="B465" s="117"/>
      <c r="C465" s="117"/>
      <c r="D465" s="117"/>
      <c r="E465" s="117"/>
      <c r="F465" s="117"/>
      <c r="G465" s="117"/>
      <c r="H465" s="117"/>
      <c r="I465" s="117"/>
      <c r="J465" s="117"/>
      <c r="K465" s="117"/>
      <c r="L465" s="117"/>
    </row>
    <row r="466" spans="1:12">
      <c r="A466" s="117"/>
      <c r="B466" s="117"/>
      <c r="C466" s="117"/>
      <c r="D466" s="117"/>
      <c r="E466" s="117"/>
      <c r="F466" s="117"/>
      <c r="G466" s="117"/>
      <c r="H466" s="117"/>
      <c r="I466" s="117"/>
      <c r="J466" s="117"/>
      <c r="K466" s="117"/>
      <c r="L466" s="117"/>
    </row>
    <row r="467" spans="1:12">
      <c r="A467" s="117"/>
      <c r="B467" s="117"/>
      <c r="C467" s="117"/>
      <c r="D467" s="117"/>
      <c r="E467" s="117"/>
      <c r="F467" s="117"/>
      <c r="G467" s="117"/>
      <c r="H467" s="117"/>
      <c r="I467" s="117"/>
      <c r="J467" s="117"/>
      <c r="K467" s="117"/>
      <c r="L467" s="117"/>
    </row>
    <row r="468" spans="1:12">
      <c r="A468" s="117"/>
      <c r="B468" s="117"/>
      <c r="C468" s="117"/>
      <c r="D468" s="117"/>
      <c r="E468" s="117"/>
      <c r="F468" s="117"/>
      <c r="G468" s="117"/>
      <c r="H468" s="117"/>
      <c r="I468" s="117"/>
      <c r="J468" s="117"/>
      <c r="K468" s="117"/>
      <c r="L468" s="117"/>
    </row>
    <row r="469" spans="1:12">
      <c r="A469" s="117"/>
      <c r="B469" s="117"/>
      <c r="C469" s="117"/>
      <c r="D469" s="117"/>
      <c r="E469" s="117"/>
      <c r="F469" s="117"/>
      <c r="G469" s="117"/>
      <c r="H469" s="117"/>
      <c r="I469" s="117"/>
      <c r="J469" s="117"/>
      <c r="K469" s="117"/>
      <c r="L469" s="117"/>
    </row>
    <row r="470" spans="1:12">
      <c r="A470" s="117"/>
      <c r="B470" s="117"/>
      <c r="C470" s="117"/>
      <c r="D470" s="117"/>
      <c r="E470" s="117"/>
      <c r="F470" s="117"/>
      <c r="G470" s="117"/>
      <c r="H470" s="117"/>
      <c r="I470" s="117"/>
      <c r="J470" s="117"/>
      <c r="K470" s="117"/>
      <c r="L470" s="117"/>
    </row>
    <row r="471" spans="1:12">
      <c r="A471" s="117"/>
      <c r="B471" s="117"/>
      <c r="C471" s="117"/>
      <c r="D471" s="117"/>
      <c r="E471" s="117"/>
      <c r="F471" s="117"/>
      <c r="G471" s="117"/>
      <c r="H471" s="117"/>
      <c r="I471" s="117"/>
      <c r="J471" s="117"/>
      <c r="K471" s="117"/>
      <c r="L471" s="117"/>
    </row>
    <row r="472" spans="1:12">
      <c r="A472" s="117"/>
      <c r="B472" s="117"/>
      <c r="C472" s="117"/>
      <c r="D472" s="117"/>
      <c r="E472" s="117"/>
      <c r="F472" s="117"/>
      <c r="G472" s="117"/>
      <c r="H472" s="117"/>
      <c r="I472" s="117"/>
      <c r="J472" s="117"/>
      <c r="K472" s="117"/>
      <c r="L472" s="117"/>
    </row>
    <row r="473" spans="1:12">
      <c r="A473" s="117"/>
      <c r="B473" s="117"/>
      <c r="C473" s="117"/>
      <c r="D473" s="117"/>
      <c r="E473" s="117"/>
      <c r="F473" s="117"/>
      <c r="G473" s="117"/>
      <c r="H473" s="117"/>
      <c r="I473" s="117"/>
      <c r="J473" s="117"/>
      <c r="K473" s="117"/>
      <c r="L473" s="117"/>
    </row>
    <row r="474" spans="1:12">
      <c r="A474" s="117"/>
      <c r="B474" s="117"/>
      <c r="C474" s="117"/>
      <c r="D474" s="117"/>
      <c r="E474" s="117"/>
      <c r="F474" s="117"/>
      <c r="G474" s="117"/>
      <c r="H474" s="117"/>
      <c r="I474" s="117"/>
      <c r="J474" s="117"/>
      <c r="K474" s="117"/>
      <c r="L474" s="117"/>
    </row>
    <row r="475" spans="1:12">
      <c r="A475" s="117"/>
      <c r="B475" s="117"/>
      <c r="C475" s="117"/>
      <c r="D475" s="117"/>
      <c r="E475" s="117"/>
      <c r="F475" s="117"/>
      <c r="G475" s="117"/>
      <c r="H475" s="117"/>
      <c r="I475" s="117"/>
      <c r="J475" s="117"/>
      <c r="K475" s="117"/>
      <c r="L475" s="117"/>
    </row>
    <row r="476" spans="1:12">
      <c r="A476" s="117"/>
      <c r="B476" s="117"/>
      <c r="C476" s="117"/>
      <c r="D476" s="117"/>
      <c r="E476" s="117"/>
      <c r="F476" s="117"/>
      <c r="G476" s="117"/>
      <c r="H476" s="117"/>
      <c r="I476" s="117"/>
      <c r="J476" s="117"/>
      <c r="K476" s="117"/>
      <c r="L476" s="117"/>
    </row>
    <row r="477" spans="1:12">
      <c r="A477" s="117"/>
      <c r="B477" s="117"/>
      <c r="C477" s="117"/>
      <c r="D477" s="117"/>
      <c r="E477" s="117"/>
      <c r="F477" s="117"/>
      <c r="G477" s="117"/>
      <c r="H477" s="117"/>
      <c r="I477" s="117"/>
      <c r="J477" s="117"/>
      <c r="K477" s="117"/>
      <c r="L477" s="117"/>
    </row>
    <row r="478" spans="1:12">
      <c r="A478" s="117"/>
      <c r="B478" s="117"/>
      <c r="C478" s="117"/>
      <c r="D478" s="117"/>
      <c r="E478" s="117"/>
      <c r="F478" s="117"/>
      <c r="G478" s="117"/>
      <c r="H478" s="117"/>
      <c r="I478" s="117"/>
      <c r="J478" s="117"/>
      <c r="K478" s="117"/>
      <c r="L478" s="117"/>
    </row>
    <row r="479" spans="1:12">
      <c r="A479" s="117"/>
      <c r="B479" s="117"/>
      <c r="C479" s="117"/>
      <c r="D479" s="117"/>
      <c r="E479" s="117"/>
      <c r="F479" s="117"/>
      <c r="G479" s="117"/>
      <c r="H479" s="117"/>
      <c r="I479" s="117"/>
      <c r="J479" s="117"/>
      <c r="K479" s="117"/>
      <c r="L479" s="117"/>
    </row>
    <row r="480" spans="1:12">
      <c r="A480" s="117"/>
      <c r="B480" s="117"/>
      <c r="C480" s="117"/>
      <c r="D480" s="117"/>
      <c r="E480" s="117"/>
      <c r="F480" s="117"/>
      <c r="G480" s="117"/>
      <c r="H480" s="117"/>
      <c r="I480" s="117"/>
      <c r="J480" s="117"/>
      <c r="K480" s="117"/>
      <c r="L480" s="117"/>
    </row>
    <row r="481" spans="1:12">
      <c r="A481" s="117"/>
      <c r="B481" s="117"/>
      <c r="C481" s="117"/>
      <c r="D481" s="117"/>
      <c r="E481" s="117"/>
      <c r="F481" s="117"/>
      <c r="G481" s="117"/>
      <c r="H481" s="117"/>
      <c r="I481" s="117"/>
      <c r="J481" s="117"/>
      <c r="K481" s="117"/>
      <c r="L481" s="117"/>
    </row>
    <row r="482" spans="1:12">
      <c r="A482" s="117"/>
      <c r="B482" s="117"/>
      <c r="C482" s="117"/>
      <c r="D482" s="117"/>
      <c r="E482" s="117"/>
      <c r="F482" s="117"/>
      <c r="G482" s="117"/>
      <c r="H482" s="117"/>
      <c r="I482" s="117"/>
      <c r="J482" s="117"/>
      <c r="K482" s="117"/>
      <c r="L482" s="117"/>
    </row>
    <row r="483" spans="1:12">
      <c r="A483" s="117"/>
      <c r="B483" s="117"/>
      <c r="C483" s="117"/>
      <c r="D483" s="117"/>
      <c r="E483" s="117"/>
      <c r="F483" s="117"/>
      <c r="G483" s="117"/>
      <c r="H483" s="117"/>
      <c r="I483" s="117"/>
      <c r="J483" s="117"/>
      <c r="K483" s="117"/>
      <c r="L483" s="117"/>
    </row>
    <row r="484" spans="1:12">
      <c r="A484" s="117"/>
      <c r="B484" s="117"/>
      <c r="C484" s="117"/>
      <c r="D484" s="117"/>
      <c r="E484" s="117"/>
      <c r="F484" s="117"/>
      <c r="G484" s="117"/>
      <c r="H484" s="117"/>
      <c r="I484" s="117"/>
      <c r="J484" s="117"/>
      <c r="K484" s="117"/>
      <c r="L484" s="117"/>
    </row>
    <row r="485" spans="1:12">
      <c r="A485" s="117"/>
      <c r="B485" s="117"/>
      <c r="C485" s="117"/>
      <c r="D485" s="117"/>
      <c r="E485" s="117"/>
      <c r="F485" s="117"/>
      <c r="G485" s="117"/>
      <c r="H485" s="117"/>
      <c r="I485" s="117"/>
      <c r="J485" s="117"/>
      <c r="K485" s="117"/>
      <c r="L485" s="117"/>
    </row>
    <row r="486" spans="1:12">
      <c r="A486" s="117"/>
      <c r="B486" s="117"/>
      <c r="C486" s="117"/>
      <c r="D486" s="117"/>
      <c r="E486" s="117"/>
      <c r="F486" s="117"/>
      <c r="G486" s="117"/>
      <c r="H486" s="117"/>
      <c r="I486" s="117"/>
      <c r="J486" s="117"/>
      <c r="K486" s="117"/>
      <c r="L486" s="117"/>
    </row>
    <row r="487" spans="1:12">
      <c r="A487" s="117"/>
      <c r="B487" s="117"/>
      <c r="C487" s="117"/>
      <c r="D487" s="117"/>
      <c r="E487" s="117"/>
      <c r="F487" s="117"/>
      <c r="G487" s="117"/>
      <c r="H487" s="117"/>
      <c r="I487" s="117"/>
      <c r="J487" s="117"/>
      <c r="K487" s="117"/>
      <c r="L487" s="117"/>
    </row>
    <row r="488" spans="1:12">
      <c r="A488" s="117"/>
      <c r="B488" s="117"/>
      <c r="C488" s="117"/>
      <c r="D488" s="117"/>
      <c r="E488" s="117"/>
      <c r="F488" s="117"/>
      <c r="G488" s="117"/>
      <c r="H488" s="117"/>
      <c r="I488" s="117"/>
      <c r="J488" s="117"/>
      <c r="K488" s="117"/>
      <c r="L488" s="117"/>
    </row>
    <row r="489" spans="1:12">
      <c r="A489" s="117"/>
      <c r="B489" s="117"/>
      <c r="C489" s="117"/>
      <c r="D489" s="117"/>
      <c r="E489" s="117"/>
      <c r="F489" s="117"/>
      <c r="G489" s="117"/>
      <c r="H489" s="117"/>
      <c r="I489" s="117"/>
      <c r="J489" s="117"/>
      <c r="K489" s="117"/>
      <c r="L489" s="117"/>
    </row>
    <row r="490" spans="1:12">
      <c r="A490" s="117"/>
      <c r="B490" s="117"/>
      <c r="C490" s="117"/>
      <c r="D490" s="117"/>
      <c r="E490" s="117"/>
      <c r="F490" s="117"/>
      <c r="G490" s="117"/>
      <c r="H490" s="117"/>
      <c r="I490" s="117"/>
      <c r="J490" s="117"/>
      <c r="K490" s="117"/>
      <c r="L490" s="117"/>
    </row>
    <row r="491" spans="1:12">
      <c r="A491" s="117"/>
      <c r="B491" s="117"/>
      <c r="C491" s="117"/>
      <c r="D491" s="117"/>
      <c r="E491" s="117"/>
      <c r="F491" s="117"/>
      <c r="G491" s="117"/>
      <c r="H491" s="117"/>
      <c r="I491" s="117"/>
      <c r="J491" s="117"/>
      <c r="K491" s="117"/>
      <c r="L491" s="117"/>
    </row>
    <row r="492" spans="1:12">
      <c r="A492" s="117"/>
      <c r="B492" s="117"/>
      <c r="C492" s="117"/>
      <c r="D492" s="117"/>
      <c r="E492" s="117"/>
      <c r="F492" s="117"/>
      <c r="G492" s="117"/>
      <c r="H492" s="117"/>
      <c r="I492" s="117"/>
      <c r="J492" s="117"/>
      <c r="K492" s="117"/>
      <c r="L492" s="117"/>
    </row>
    <row r="493" spans="1:12">
      <c r="A493" s="117"/>
      <c r="B493" s="117"/>
      <c r="C493" s="117"/>
      <c r="D493" s="117"/>
      <c r="E493" s="117"/>
      <c r="F493" s="117"/>
      <c r="G493" s="117"/>
      <c r="H493" s="117"/>
      <c r="I493" s="117"/>
      <c r="J493" s="117"/>
      <c r="K493" s="117"/>
      <c r="L493" s="117"/>
    </row>
    <row r="494" spans="1:12">
      <c r="A494" s="117"/>
      <c r="B494" s="117"/>
      <c r="C494" s="117"/>
      <c r="D494" s="117"/>
      <c r="E494" s="117"/>
      <c r="F494" s="117"/>
      <c r="G494" s="117"/>
      <c r="H494" s="117"/>
      <c r="I494" s="117"/>
      <c r="J494" s="117"/>
      <c r="K494" s="117"/>
      <c r="L494" s="117"/>
    </row>
    <row r="495" spans="1:12">
      <c r="A495" s="117"/>
      <c r="B495" s="117"/>
      <c r="C495" s="117"/>
      <c r="D495" s="117"/>
      <c r="E495" s="117"/>
      <c r="F495" s="117"/>
      <c r="G495" s="117"/>
      <c r="H495" s="117"/>
      <c r="I495" s="117"/>
      <c r="J495" s="117"/>
      <c r="K495" s="117"/>
      <c r="L495" s="117"/>
    </row>
    <row r="496" spans="1:12">
      <c r="A496" s="117"/>
      <c r="B496" s="117"/>
      <c r="C496" s="117"/>
      <c r="D496" s="117"/>
      <c r="E496" s="117"/>
      <c r="F496" s="117"/>
      <c r="G496" s="117"/>
      <c r="H496" s="117"/>
      <c r="I496" s="117"/>
      <c r="J496" s="117"/>
      <c r="K496" s="117"/>
      <c r="L496" s="117"/>
    </row>
    <row r="497" spans="1:12">
      <c r="A497" s="117"/>
      <c r="B497" s="117"/>
      <c r="C497" s="117"/>
      <c r="D497" s="117"/>
      <c r="E497" s="117"/>
      <c r="F497" s="117"/>
      <c r="G497" s="117"/>
      <c r="H497" s="117"/>
      <c r="I497" s="117"/>
      <c r="J497" s="117"/>
      <c r="K497" s="117"/>
      <c r="L497" s="117"/>
    </row>
    <row r="498" spans="1:12">
      <c r="A498" s="117"/>
      <c r="B498" s="117"/>
      <c r="C498" s="117"/>
      <c r="D498" s="117"/>
      <c r="E498" s="117"/>
      <c r="F498" s="117"/>
      <c r="G498" s="117"/>
      <c r="H498" s="117"/>
      <c r="I498" s="117"/>
      <c r="J498" s="117"/>
      <c r="K498" s="117"/>
      <c r="L498" s="117"/>
    </row>
    <row r="499" spans="1:12">
      <c r="A499" s="117"/>
      <c r="B499" s="117"/>
      <c r="C499" s="117"/>
      <c r="D499" s="117"/>
      <c r="E499" s="117"/>
      <c r="F499" s="117"/>
      <c r="G499" s="117"/>
      <c r="H499" s="117"/>
      <c r="I499" s="117"/>
      <c r="J499" s="117"/>
      <c r="K499" s="117"/>
      <c r="L499" s="117"/>
    </row>
    <row r="500" spans="1:12">
      <c r="A500" s="117"/>
      <c r="B500" s="117"/>
      <c r="C500" s="117"/>
      <c r="D500" s="117"/>
      <c r="E500" s="117"/>
      <c r="F500" s="117"/>
      <c r="G500" s="117"/>
      <c r="H500" s="117"/>
      <c r="I500" s="117"/>
      <c r="J500" s="117"/>
      <c r="K500" s="117"/>
      <c r="L500" s="117"/>
    </row>
    <row r="501" spans="1:12">
      <c r="A501" s="117"/>
      <c r="B501" s="117"/>
      <c r="C501" s="117"/>
      <c r="D501" s="117"/>
      <c r="E501" s="117"/>
      <c r="F501" s="117"/>
      <c r="G501" s="117"/>
      <c r="H501" s="117"/>
      <c r="I501" s="117"/>
      <c r="J501" s="117"/>
      <c r="K501" s="117"/>
      <c r="L501" s="117"/>
    </row>
    <row r="502" spans="1:12">
      <c r="A502" s="117"/>
      <c r="B502" s="117"/>
      <c r="C502" s="117"/>
      <c r="D502" s="117"/>
      <c r="E502" s="117"/>
      <c r="F502" s="117"/>
      <c r="G502" s="117"/>
      <c r="H502" s="117"/>
      <c r="I502" s="117"/>
      <c r="J502" s="117"/>
      <c r="K502" s="117"/>
      <c r="L502" s="117"/>
    </row>
    <row r="503" spans="1:12">
      <c r="A503" s="117"/>
      <c r="B503" s="117"/>
      <c r="C503" s="117"/>
      <c r="D503" s="117"/>
      <c r="E503" s="117"/>
      <c r="F503" s="117"/>
      <c r="G503" s="117"/>
      <c r="H503" s="117"/>
      <c r="I503" s="117"/>
      <c r="J503" s="117"/>
      <c r="K503" s="117"/>
      <c r="L503" s="117"/>
    </row>
    <row r="504" spans="1:12">
      <c r="A504" s="117"/>
      <c r="B504" s="117"/>
      <c r="C504" s="117"/>
      <c r="D504" s="117"/>
      <c r="E504" s="117"/>
      <c r="F504" s="117"/>
      <c r="G504" s="117"/>
      <c r="H504" s="117"/>
      <c r="I504" s="117"/>
      <c r="J504" s="117"/>
      <c r="K504" s="117"/>
      <c r="L504" s="117"/>
    </row>
    <row r="505" spans="1:12">
      <c r="A505" s="117"/>
      <c r="B505" s="117"/>
      <c r="C505" s="117"/>
      <c r="D505" s="117"/>
      <c r="E505" s="117"/>
      <c r="F505" s="117"/>
      <c r="G505" s="117"/>
      <c r="H505" s="117"/>
      <c r="I505" s="117"/>
      <c r="J505" s="117"/>
      <c r="K505" s="117"/>
      <c r="L505" s="117"/>
    </row>
    <row r="506" spans="1:12">
      <c r="A506" s="117"/>
      <c r="B506" s="117"/>
      <c r="C506" s="117"/>
      <c r="D506" s="117"/>
      <c r="E506" s="117"/>
      <c r="F506" s="117"/>
      <c r="G506" s="117"/>
      <c r="H506" s="117"/>
      <c r="I506" s="117"/>
      <c r="J506" s="117"/>
      <c r="K506" s="117"/>
      <c r="L506" s="117"/>
    </row>
    <row r="507" spans="1:12">
      <c r="A507" s="117"/>
      <c r="B507" s="117"/>
      <c r="C507" s="117"/>
      <c r="D507" s="117"/>
      <c r="E507" s="117"/>
      <c r="F507" s="117"/>
      <c r="G507" s="117"/>
      <c r="H507" s="117"/>
      <c r="I507" s="117"/>
      <c r="J507" s="117"/>
      <c r="K507" s="117"/>
      <c r="L507" s="117"/>
    </row>
    <row r="508" spans="1:12">
      <c r="A508" s="117"/>
      <c r="B508" s="117"/>
      <c r="C508" s="117"/>
      <c r="D508" s="117"/>
      <c r="E508" s="117"/>
      <c r="F508" s="117"/>
      <c r="G508" s="117"/>
      <c r="H508" s="117"/>
      <c r="I508" s="117"/>
      <c r="J508" s="117"/>
      <c r="K508" s="117"/>
      <c r="L508" s="117"/>
    </row>
    <row r="509" spans="1:12">
      <c r="A509" s="117"/>
      <c r="B509" s="117"/>
      <c r="C509" s="117"/>
      <c r="D509" s="117"/>
      <c r="E509" s="117"/>
      <c r="F509" s="117"/>
      <c r="G509" s="117"/>
      <c r="H509" s="117"/>
      <c r="I509" s="117"/>
      <c r="J509" s="117"/>
      <c r="K509" s="117"/>
      <c r="L509" s="117"/>
    </row>
    <row r="510" spans="1:12">
      <c r="A510" s="117"/>
      <c r="B510" s="117"/>
      <c r="C510" s="117"/>
      <c r="D510" s="117"/>
      <c r="E510" s="117"/>
      <c r="F510" s="117"/>
      <c r="G510" s="117"/>
      <c r="H510" s="117"/>
      <c r="I510" s="117"/>
      <c r="J510" s="117"/>
      <c r="K510" s="117"/>
      <c r="L510" s="117"/>
    </row>
    <row r="511" spans="1:12">
      <c r="A511" s="117"/>
      <c r="B511" s="117"/>
      <c r="C511" s="117"/>
      <c r="D511" s="117"/>
      <c r="E511" s="117"/>
      <c r="F511" s="117"/>
      <c r="G511" s="117"/>
      <c r="H511" s="117"/>
      <c r="I511" s="117"/>
      <c r="J511" s="117"/>
      <c r="K511" s="117"/>
      <c r="L511" s="117"/>
    </row>
    <row r="512" spans="1:12">
      <c r="A512" s="117"/>
      <c r="B512" s="117"/>
      <c r="C512" s="117"/>
      <c r="D512" s="117"/>
      <c r="E512" s="117"/>
      <c r="F512" s="117"/>
      <c r="G512" s="117"/>
      <c r="H512" s="117"/>
      <c r="I512" s="117"/>
      <c r="J512" s="117"/>
      <c r="K512" s="117"/>
      <c r="L512" s="117"/>
    </row>
    <row r="513" spans="1:12">
      <c r="A513" s="117"/>
      <c r="B513" s="117"/>
      <c r="C513" s="117"/>
      <c r="D513" s="117"/>
      <c r="E513" s="117"/>
      <c r="F513" s="117"/>
      <c r="G513" s="117"/>
      <c r="H513" s="117"/>
      <c r="I513" s="117"/>
      <c r="J513" s="117"/>
      <c r="K513" s="117"/>
      <c r="L513" s="117"/>
    </row>
    <row r="514" spans="1:12">
      <c r="A514" s="117"/>
      <c r="B514" s="117"/>
      <c r="C514" s="117"/>
      <c r="D514" s="117"/>
      <c r="E514" s="117"/>
      <c r="F514" s="117"/>
      <c r="G514" s="117"/>
      <c r="H514" s="117"/>
      <c r="I514" s="117"/>
      <c r="J514" s="117"/>
      <c r="K514" s="117"/>
      <c r="L514" s="117"/>
    </row>
    <row r="515" spans="1:12">
      <c r="A515" s="117"/>
      <c r="B515" s="117"/>
      <c r="C515" s="117"/>
      <c r="D515" s="117"/>
      <c r="E515" s="117"/>
      <c r="F515" s="117"/>
      <c r="G515" s="117"/>
      <c r="H515" s="117"/>
      <c r="I515" s="117"/>
      <c r="J515" s="117"/>
      <c r="K515" s="117"/>
      <c r="L515" s="117"/>
    </row>
    <row r="516" spans="1:12">
      <c r="A516" s="117"/>
      <c r="B516" s="117"/>
      <c r="C516" s="117"/>
      <c r="D516" s="117"/>
      <c r="E516" s="117"/>
      <c r="F516" s="117"/>
      <c r="G516" s="117"/>
      <c r="H516" s="117"/>
      <c r="I516" s="117"/>
      <c r="J516" s="117"/>
      <c r="K516" s="117"/>
      <c r="L516" s="117"/>
    </row>
    <row r="517" spans="1:12">
      <c r="A517" s="117"/>
      <c r="B517" s="117"/>
      <c r="C517" s="117"/>
      <c r="D517" s="117"/>
      <c r="E517" s="117"/>
      <c r="F517" s="117"/>
      <c r="G517" s="117"/>
      <c r="H517" s="117"/>
      <c r="I517" s="117"/>
      <c r="J517" s="117"/>
      <c r="K517" s="117"/>
      <c r="L517" s="117"/>
    </row>
    <row r="518" spans="1:12">
      <c r="A518" s="117"/>
      <c r="B518" s="117"/>
      <c r="C518" s="117"/>
      <c r="D518" s="117"/>
      <c r="E518" s="117"/>
      <c r="F518" s="117"/>
      <c r="G518" s="117"/>
      <c r="H518" s="117"/>
      <c r="I518" s="117"/>
      <c r="J518" s="117"/>
      <c r="K518" s="117"/>
      <c r="L518" s="117"/>
    </row>
    <row r="519" spans="1:12">
      <c r="A519" s="117"/>
      <c r="B519" s="117"/>
      <c r="C519" s="117"/>
      <c r="D519" s="117"/>
      <c r="E519" s="117"/>
      <c r="F519" s="117"/>
      <c r="G519" s="117"/>
      <c r="H519" s="117"/>
      <c r="I519" s="117"/>
      <c r="J519" s="117"/>
      <c r="K519" s="117"/>
      <c r="L519" s="117"/>
    </row>
    <row r="520" spans="1:12">
      <c r="A520" s="117"/>
      <c r="B520" s="117"/>
      <c r="C520" s="117"/>
      <c r="D520" s="117"/>
      <c r="E520" s="117"/>
      <c r="F520" s="117"/>
      <c r="G520" s="117"/>
      <c r="H520" s="117"/>
      <c r="I520" s="117"/>
      <c r="J520" s="117"/>
      <c r="K520" s="117"/>
      <c r="L520" s="117"/>
    </row>
    <row r="521" spans="1:12">
      <c r="A521" s="117"/>
      <c r="B521" s="117"/>
      <c r="C521" s="117"/>
      <c r="D521" s="117"/>
      <c r="E521" s="117"/>
      <c r="F521" s="117"/>
      <c r="G521" s="117"/>
      <c r="H521" s="117"/>
      <c r="I521" s="117"/>
      <c r="J521" s="117"/>
      <c r="K521" s="117"/>
      <c r="L521" s="117"/>
    </row>
    <row r="522" spans="1:12">
      <c r="A522" s="117"/>
      <c r="B522" s="117"/>
      <c r="C522" s="117"/>
      <c r="D522" s="117"/>
      <c r="E522" s="117"/>
      <c r="F522" s="117"/>
      <c r="G522" s="117"/>
      <c r="H522" s="117"/>
      <c r="I522" s="117"/>
      <c r="J522" s="117"/>
      <c r="K522" s="117"/>
      <c r="L522" s="117"/>
    </row>
    <row r="523" spans="1:12">
      <c r="A523" s="117"/>
      <c r="B523" s="117"/>
      <c r="C523" s="117"/>
      <c r="D523" s="117"/>
      <c r="E523" s="117"/>
      <c r="F523" s="117"/>
      <c r="G523" s="117"/>
      <c r="H523" s="117"/>
      <c r="I523" s="117"/>
      <c r="J523" s="117"/>
      <c r="K523" s="117"/>
      <c r="L523" s="117"/>
    </row>
    <row r="524" spans="1:12">
      <c r="A524" s="117"/>
      <c r="B524" s="117"/>
      <c r="C524" s="117"/>
      <c r="D524" s="117"/>
      <c r="E524" s="117"/>
      <c r="F524" s="117"/>
      <c r="G524" s="117"/>
      <c r="H524" s="117"/>
      <c r="I524" s="117"/>
      <c r="J524" s="117"/>
      <c r="K524" s="117"/>
      <c r="L524" s="117"/>
    </row>
    <row r="525" spans="1:12">
      <c r="A525" s="117"/>
      <c r="B525" s="117"/>
      <c r="C525" s="117"/>
      <c r="D525" s="117"/>
      <c r="E525" s="117"/>
      <c r="F525" s="117"/>
      <c r="G525" s="117"/>
      <c r="H525" s="117"/>
      <c r="I525" s="117"/>
      <c r="J525" s="117"/>
      <c r="K525" s="117"/>
      <c r="L525" s="117"/>
    </row>
    <row r="526" spans="1:12">
      <c r="A526" s="117"/>
      <c r="B526" s="117"/>
      <c r="C526" s="117"/>
      <c r="D526" s="117"/>
      <c r="E526" s="117"/>
      <c r="F526" s="117"/>
      <c r="G526" s="117"/>
      <c r="H526" s="117"/>
      <c r="I526" s="117"/>
      <c r="J526" s="117"/>
      <c r="K526" s="117"/>
      <c r="L526" s="117"/>
    </row>
    <row r="527" spans="1:12">
      <c r="A527" s="117"/>
      <c r="B527" s="117"/>
      <c r="C527" s="117"/>
      <c r="D527" s="117"/>
      <c r="E527" s="117"/>
      <c r="F527" s="117"/>
      <c r="G527" s="117"/>
      <c r="H527" s="117"/>
      <c r="I527" s="117"/>
      <c r="J527" s="117"/>
      <c r="K527" s="117"/>
      <c r="L527" s="117"/>
    </row>
    <row r="528" spans="1:12">
      <c r="A528" s="117"/>
      <c r="B528" s="117"/>
      <c r="C528" s="117"/>
      <c r="D528" s="117"/>
      <c r="E528" s="117"/>
      <c r="F528" s="117"/>
      <c r="G528" s="117"/>
      <c r="H528" s="117"/>
      <c r="I528" s="117"/>
      <c r="J528" s="117"/>
      <c r="K528" s="117"/>
      <c r="L528" s="117"/>
    </row>
    <row r="529" spans="1:12">
      <c r="A529" s="117"/>
      <c r="B529" s="117"/>
      <c r="C529" s="117"/>
      <c r="D529" s="117"/>
      <c r="E529" s="117"/>
      <c r="F529" s="117"/>
      <c r="G529" s="117"/>
      <c r="H529" s="117"/>
      <c r="I529" s="117"/>
      <c r="J529" s="117"/>
      <c r="K529" s="117"/>
      <c r="L529" s="117"/>
    </row>
    <row r="530" spans="1:12">
      <c r="A530" s="117"/>
      <c r="B530" s="117"/>
      <c r="C530" s="117"/>
      <c r="D530" s="117"/>
      <c r="E530" s="117"/>
      <c r="F530" s="117"/>
      <c r="G530" s="117"/>
      <c r="H530" s="117"/>
      <c r="I530" s="117"/>
      <c r="J530" s="117"/>
      <c r="K530" s="117"/>
      <c r="L530" s="117"/>
    </row>
    <row r="531" spans="1:12">
      <c r="A531" s="117"/>
      <c r="B531" s="117"/>
      <c r="C531" s="117"/>
      <c r="D531" s="117"/>
      <c r="E531" s="117"/>
      <c r="F531" s="117"/>
      <c r="G531" s="117"/>
      <c r="H531" s="117"/>
      <c r="I531" s="117"/>
      <c r="J531" s="117"/>
      <c r="K531" s="117"/>
      <c r="L531" s="117"/>
    </row>
    <row r="532" spans="1:12">
      <c r="A532" s="117"/>
      <c r="B532" s="117"/>
      <c r="C532" s="117"/>
      <c r="D532" s="117"/>
      <c r="E532" s="117"/>
      <c r="F532" s="117"/>
      <c r="G532" s="117"/>
      <c r="H532" s="117"/>
      <c r="I532" s="117"/>
      <c r="J532" s="117"/>
      <c r="K532" s="117"/>
      <c r="L532" s="117"/>
    </row>
    <row r="533" spans="1:12">
      <c r="A533" s="117"/>
      <c r="B533" s="117"/>
      <c r="C533" s="117"/>
      <c r="D533" s="117"/>
      <c r="E533" s="117"/>
      <c r="F533" s="117"/>
      <c r="G533" s="117"/>
      <c r="H533" s="117"/>
      <c r="I533" s="117"/>
      <c r="J533" s="117"/>
      <c r="K533" s="117"/>
      <c r="L533" s="117"/>
    </row>
    <row r="534" spans="1:12">
      <c r="A534" s="117"/>
      <c r="B534" s="117"/>
      <c r="C534" s="117"/>
      <c r="D534" s="117"/>
      <c r="E534" s="117"/>
      <c r="F534" s="117"/>
      <c r="G534" s="117"/>
      <c r="H534" s="117"/>
      <c r="I534" s="117"/>
      <c r="J534" s="117"/>
      <c r="K534" s="117"/>
      <c r="L534" s="117"/>
    </row>
    <row r="535" spans="1:12">
      <c r="A535" s="117"/>
      <c r="B535" s="117"/>
      <c r="C535" s="117"/>
      <c r="D535" s="117"/>
      <c r="E535" s="117"/>
      <c r="F535" s="117"/>
      <c r="G535" s="117"/>
      <c r="H535" s="117"/>
      <c r="I535" s="117"/>
      <c r="J535" s="117"/>
      <c r="K535" s="117"/>
      <c r="L535" s="117"/>
    </row>
    <row r="536" spans="1:12">
      <c r="A536" s="117"/>
      <c r="B536" s="117"/>
      <c r="C536" s="117"/>
      <c r="D536" s="117"/>
      <c r="E536" s="117"/>
      <c r="F536" s="117"/>
      <c r="G536" s="117"/>
      <c r="H536" s="117"/>
      <c r="I536" s="117"/>
      <c r="J536" s="117"/>
      <c r="K536" s="117"/>
      <c r="L536" s="117"/>
    </row>
    <row r="537" spans="1:12">
      <c r="A537" s="117"/>
      <c r="B537" s="117"/>
      <c r="C537" s="117"/>
      <c r="D537" s="117"/>
      <c r="E537" s="117"/>
      <c r="F537" s="117"/>
      <c r="G537" s="117"/>
      <c r="H537" s="117"/>
      <c r="I537" s="117"/>
      <c r="J537" s="117"/>
      <c r="K537" s="117"/>
      <c r="L537" s="117"/>
    </row>
    <row r="538" spans="1:12">
      <c r="A538" s="117"/>
      <c r="B538" s="117"/>
      <c r="C538" s="117"/>
      <c r="D538" s="117"/>
      <c r="E538" s="117"/>
      <c r="F538" s="117"/>
      <c r="G538" s="117"/>
      <c r="H538" s="117"/>
      <c r="I538" s="117"/>
      <c r="J538" s="117"/>
      <c r="K538" s="117"/>
      <c r="L538" s="117"/>
    </row>
    <row r="539" spans="1:12">
      <c r="A539" s="117"/>
      <c r="B539" s="117"/>
      <c r="C539" s="117"/>
      <c r="D539" s="117"/>
      <c r="E539" s="117"/>
      <c r="F539" s="117"/>
      <c r="G539" s="117"/>
      <c r="H539" s="117"/>
      <c r="I539" s="117"/>
      <c r="J539" s="117"/>
      <c r="K539" s="117"/>
      <c r="L539" s="117"/>
    </row>
    <row r="540" spans="1:12">
      <c r="A540" s="117"/>
      <c r="B540" s="117"/>
      <c r="C540" s="117"/>
      <c r="D540" s="117"/>
      <c r="E540" s="117"/>
      <c r="F540" s="117"/>
      <c r="G540" s="117"/>
      <c r="H540" s="117"/>
      <c r="I540" s="117"/>
      <c r="J540" s="117"/>
      <c r="K540" s="117"/>
      <c r="L540" s="117"/>
    </row>
    <row r="541" spans="1:12">
      <c r="A541" s="117"/>
      <c r="B541" s="117"/>
      <c r="C541" s="117"/>
      <c r="D541" s="117"/>
      <c r="E541" s="117"/>
      <c r="F541" s="117"/>
      <c r="G541" s="117"/>
      <c r="H541" s="117"/>
      <c r="I541" s="117"/>
      <c r="J541" s="117"/>
      <c r="K541" s="117"/>
      <c r="L541" s="117"/>
    </row>
    <row r="542" spans="1:12">
      <c r="A542" s="117"/>
      <c r="B542" s="117"/>
      <c r="C542" s="117"/>
      <c r="D542" s="117"/>
      <c r="E542" s="117"/>
      <c r="F542" s="117"/>
      <c r="G542" s="117"/>
      <c r="H542" s="117"/>
      <c r="I542" s="117"/>
      <c r="J542" s="117"/>
      <c r="K542" s="117"/>
      <c r="L542" s="117"/>
    </row>
    <row r="543" spans="1:12">
      <c r="A543" s="117"/>
      <c r="B543" s="117"/>
      <c r="C543" s="117"/>
      <c r="D543" s="117"/>
      <c r="E543" s="117"/>
      <c r="F543" s="117"/>
      <c r="G543" s="117"/>
      <c r="H543" s="117"/>
      <c r="I543" s="117"/>
      <c r="J543" s="117"/>
      <c r="K543" s="117"/>
      <c r="L543" s="117"/>
    </row>
    <row r="544" spans="1:12">
      <c r="A544" s="117"/>
      <c r="B544" s="117"/>
      <c r="C544" s="117"/>
      <c r="D544" s="117"/>
      <c r="E544" s="117"/>
      <c r="F544" s="117"/>
      <c r="G544" s="117"/>
      <c r="H544" s="117"/>
      <c r="I544" s="117"/>
      <c r="J544" s="117"/>
      <c r="K544" s="117"/>
      <c r="L544" s="117"/>
    </row>
    <row r="545" spans="1:12">
      <c r="A545" s="117"/>
      <c r="B545" s="117"/>
      <c r="C545" s="117"/>
      <c r="D545" s="117"/>
      <c r="E545" s="117"/>
      <c r="F545" s="117"/>
      <c r="G545" s="117"/>
      <c r="H545" s="117"/>
      <c r="I545" s="117"/>
      <c r="J545" s="117"/>
      <c r="K545" s="117"/>
      <c r="L545" s="117"/>
    </row>
    <row r="546" spans="1:12">
      <c r="A546" s="117"/>
      <c r="B546" s="117"/>
      <c r="C546" s="117"/>
      <c r="D546" s="117"/>
      <c r="E546" s="117"/>
      <c r="F546" s="117"/>
      <c r="G546" s="117"/>
      <c r="H546" s="117"/>
      <c r="I546" s="117"/>
      <c r="J546" s="117"/>
      <c r="K546" s="117"/>
      <c r="L546" s="117"/>
    </row>
    <row r="547" spans="1:12">
      <c r="A547" s="117"/>
      <c r="B547" s="117"/>
      <c r="C547" s="117"/>
      <c r="D547" s="117"/>
      <c r="E547" s="117"/>
      <c r="F547" s="117"/>
      <c r="G547" s="117"/>
      <c r="H547" s="117"/>
      <c r="I547" s="117"/>
      <c r="J547" s="117"/>
      <c r="K547" s="117"/>
      <c r="L547" s="117"/>
    </row>
    <row r="548" spans="1:12">
      <c r="A548" s="117"/>
      <c r="B548" s="117"/>
      <c r="C548" s="117"/>
      <c r="D548" s="117"/>
      <c r="E548" s="117"/>
      <c r="F548" s="117"/>
      <c r="G548" s="117"/>
      <c r="H548" s="117"/>
      <c r="I548" s="117"/>
      <c r="J548" s="117"/>
      <c r="K548" s="117"/>
      <c r="L548" s="117"/>
    </row>
    <row r="549" spans="1:12">
      <c r="A549" s="117"/>
      <c r="B549" s="117"/>
      <c r="C549" s="117"/>
      <c r="D549" s="117"/>
      <c r="E549" s="117"/>
      <c r="F549" s="117"/>
      <c r="G549" s="117"/>
      <c r="H549" s="117"/>
      <c r="I549" s="117"/>
      <c r="J549" s="117"/>
      <c r="K549" s="117"/>
      <c r="L549" s="117"/>
    </row>
    <row r="550" spans="1:12">
      <c r="A550" s="117"/>
      <c r="B550" s="117"/>
      <c r="C550" s="117"/>
      <c r="D550" s="117"/>
      <c r="E550" s="117"/>
      <c r="F550" s="117"/>
      <c r="G550" s="117"/>
      <c r="H550" s="117"/>
      <c r="I550" s="117"/>
      <c r="J550" s="117"/>
      <c r="K550" s="117"/>
      <c r="L550" s="117"/>
    </row>
    <row r="551" spans="1:12">
      <c r="A551" s="117"/>
      <c r="B551" s="117"/>
      <c r="C551" s="117"/>
      <c r="D551" s="117"/>
      <c r="E551" s="117"/>
      <c r="F551" s="117"/>
      <c r="G551" s="117"/>
      <c r="H551" s="117"/>
      <c r="I551" s="117"/>
      <c r="J551" s="117"/>
      <c r="K551" s="117"/>
      <c r="L551" s="117"/>
    </row>
    <row r="552" spans="1:12">
      <c r="A552" s="117"/>
      <c r="B552" s="117"/>
      <c r="C552" s="117"/>
      <c r="D552" s="117"/>
      <c r="E552" s="117"/>
      <c r="F552" s="117"/>
      <c r="G552" s="117"/>
      <c r="H552" s="117"/>
      <c r="I552" s="117"/>
      <c r="J552" s="117"/>
      <c r="K552" s="117"/>
      <c r="L552" s="117"/>
    </row>
    <row r="553" spans="1:12">
      <c r="A553" s="117"/>
      <c r="B553" s="117"/>
      <c r="C553" s="117"/>
      <c r="D553" s="117"/>
      <c r="E553" s="117"/>
      <c r="F553" s="117"/>
      <c r="G553" s="117"/>
      <c r="H553" s="117"/>
      <c r="I553" s="117"/>
      <c r="J553" s="117"/>
      <c r="K553" s="117"/>
      <c r="L553" s="117"/>
    </row>
    <row r="554" spans="1:12">
      <c r="A554" s="117"/>
      <c r="B554" s="117"/>
      <c r="C554" s="117"/>
      <c r="D554" s="117"/>
      <c r="E554" s="117"/>
      <c r="F554" s="117"/>
      <c r="G554" s="117"/>
      <c r="H554" s="117"/>
      <c r="I554" s="117"/>
      <c r="J554" s="117"/>
      <c r="K554" s="117"/>
      <c r="L554" s="117"/>
    </row>
    <row r="555" spans="1:12">
      <c r="A555" s="117"/>
      <c r="B555" s="117"/>
      <c r="C555" s="117"/>
      <c r="D555" s="117"/>
      <c r="E555" s="117"/>
      <c r="F555" s="117"/>
      <c r="G555" s="117"/>
      <c r="H555" s="117"/>
      <c r="I555" s="117"/>
      <c r="J555" s="117"/>
      <c r="K555" s="117"/>
      <c r="L555" s="117"/>
    </row>
    <row r="556" spans="1:12">
      <c r="A556" s="117"/>
      <c r="B556" s="117"/>
      <c r="C556" s="117"/>
      <c r="D556" s="117"/>
      <c r="E556" s="117"/>
      <c r="F556" s="117"/>
      <c r="G556" s="117"/>
      <c r="H556" s="117"/>
      <c r="I556" s="117"/>
      <c r="J556" s="117"/>
      <c r="K556" s="117"/>
      <c r="L556" s="117"/>
    </row>
    <row r="557" spans="1:12">
      <c r="A557" s="117"/>
      <c r="B557" s="117"/>
      <c r="C557" s="117"/>
      <c r="D557" s="117"/>
      <c r="E557" s="117"/>
      <c r="F557" s="117"/>
      <c r="G557" s="117"/>
      <c r="H557" s="117"/>
      <c r="I557" s="117"/>
      <c r="J557" s="117"/>
      <c r="K557" s="117"/>
      <c r="L557" s="117"/>
    </row>
    <row r="558" spans="1:12">
      <c r="A558" s="117"/>
      <c r="B558" s="117"/>
      <c r="C558" s="117"/>
      <c r="D558" s="117"/>
      <c r="E558" s="117"/>
      <c r="F558" s="117"/>
      <c r="G558" s="117"/>
      <c r="H558" s="117"/>
      <c r="I558" s="117"/>
      <c r="J558" s="117"/>
      <c r="K558" s="117"/>
      <c r="L558" s="117"/>
    </row>
    <row r="559" spans="1:12">
      <c r="A559" s="117"/>
      <c r="B559" s="117"/>
      <c r="C559" s="117"/>
      <c r="D559" s="117"/>
      <c r="E559" s="117"/>
      <c r="F559" s="117"/>
      <c r="G559" s="117"/>
      <c r="H559" s="117"/>
      <c r="I559" s="117"/>
      <c r="J559" s="117"/>
      <c r="K559" s="117"/>
      <c r="L559" s="117"/>
    </row>
    <row r="560" spans="1:12">
      <c r="A560" s="117"/>
      <c r="B560" s="117"/>
      <c r="C560" s="117"/>
      <c r="D560" s="117"/>
      <c r="E560" s="117"/>
      <c r="F560" s="117"/>
      <c r="G560" s="117"/>
      <c r="H560" s="117"/>
      <c r="I560" s="117"/>
      <c r="J560" s="117"/>
      <c r="K560" s="117"/>
      <c r="L560" s="117"/>
    </row>
    <row r="561" spans="1:12">
      <c r="A561" s="117"/>
      <c r="B561" s="117"/>
      <c r="C561" s="117"/>
      <c r="D561" s="117"/>
      <c r="E561" s="117"/>
      <c r="F561" s="117"/>
      <c r="G561" s="117"/>
      <c r="H561" s="117"/>
      <c r="I561" s="117"/>
      <c r="J561" s="117"/>
      <c r="K561" s="117"/>
      <c r="L561" s="117"/>
    </row>
    <row r="562" spans="1:12">
      <c r="A562" s="117"/>
      <c r="B562" s="117"/>
      <c r="C562" s="117"/>
      <c r="D562" s="117"/>
      <c r="E562" s="117"/>
      <c r="F562" s="117"/>
      <c r="G562" s="117"/>
      <c r="H562" s="117"/>
      <c r="I562" s="117"/>
      <c r="J562" s="117"/>
      <c r="K562" s="117"/>
      <c r="L562" s="117"/>
    </row>
    <row r="563" spans="1:12">
      <c r="A563" s="117"/>
      <c r="B563" s="117"/>
      <c r="C563" s="117"/>
      <c r="D563" s="117"/>
      <c r="E563" s="117"/>
      <c r="F563" s="117"/>
      <c r="G563" s="117"/>
      <c r="H563" s="117"/>
      <c r="I563" s="117"/>
      <c r="J563" s="117"/>
      <c r="K563" s="117"/>
      <c r="L563" s="117"/>
    </row>
    <row r="564" spans="1:12">
      <c r="A564" s="117"/>
      <c r="B564" s="117"/>
      <c r="C564" s="117"/>
      <c r="D564" s="117"/>
      <c r="E564" s="117"/>
      <c r="F564" s="117"/>
      <c r="G564" s="117"/>
      <c r="H564" s="117"/>
      <c r="I564" s="117"/>
      <c r="J564" s="117"/>
      <c r="K564" s="117"/>
      <c r="L564" s="117"/>
    </row>
    <row r="565" spans="1:12">
      <c r="A565" s="117"/>
      <c r="B565" s="117"/>
      <c r="C565" s="117"/>
      <c r="D565" s="117"/>
      <c r="E565" s="117"/>
      <c r="F565" s="117"/>
      <c r="G565" s="117"/>
      <c r="H565" s="117"/>
      <c r="I565" s="117"/>
      <c r="J565" s="117"/>
      <c r="K565" s="117"/>
      <c r="L565" s="117"/>
    </row>
    <row r="566" spans="1:12">
      <c r="A566" s="117"/>
      <c r="B566" s="117"/>
      <c r="C566" s="117"/>
      <c r="D566" s="117"/>
      <c r="E566" s="117"/>
      <c r="F566" s="117"/>
      <c r="G566" s="117"/>
      <c r="H566" s="117"/>
      <c r="I566" s="117"/>
      <c r="J566" s="117"/>
      <c r="K566" s="117"/>
      <c r="L566" s="117"/>
    </row>
    <row r="567" spans="1:12">
      <c r="A567" s="117"/>
      <c r="B567" s="117"/>
      <c r="C567" s="117"/>
      <c r="D567" s="117"/>
      <c r="E567" s="117"/>
      <c r="F567" s="117"/>
      <c r="G567" s="117"/>
      <c r="H567" s="117"/>
      <c r="I567" s="117"/>
      <c r="J567" s="117"/>
      <c r="K567" s="117"/>
      <c r="L567" s="117"/>
    </row>
    <row r="568" spans="1:12">
      <c r="A568" s="117"/>
      <c r="B568" s="117"/>
      <c r="C568" s="117"/>
      <c r="D568" s="117"/>
      <c r="E568" s="117"/>
      <c r="F568" s="117"/>
      <c r="G568" s="117"/>
      <c r="H568" s="117"/>
      <c r="I568" s="117"/>
      <c r="J568" s="117"/>
      <c r="K568" s="117"/>
      <c r="L568" s="117"/>
    </row>
    <row r="569" spans="1:12">
      <c r="A569" s="117"/>
      <c r="B569" s="117"/>
      <c r="C569" s="117"/>
      <c r="D569" s="117"/>
      <c r="E569" s="117"/>
      <c r="F569" s="117"/>
      <c r="G569" s="117"/>
      <c r="H569" s="117"/>
      <c r="I569" s="117"/>
      <c r="J569" s="117"/>
      <c r="K569" s="117"/>
      <c r="L569" s="117"/>
    </row>
    <row r="570" spans="1:12">
      <c r="A570" s="117"/>
      <c r="B570" s="117"/>
      <c r="C570" s="117"/>
      <c r="D570" s="117"/>
      <c r="E570" s="117"/>
      <c r="F570" s="117"/>
      <c r="G570" s="117"/>
      <c r="H570" s="117"/>
      <c r="I570" s="117"/>
      <c r="J570" s="117"/>
      <c r="K570" s="117"/>
      <c r="L570" s="117"/>
    </row>
    <row r="571" spans="1:12">
      <c r="A571" s="117"/>
      <c r="B571" s="117"/>
      <c r="C571" s="117"/>
      <c r="D571" s="117"/>
      <c r="E571" s="117"/>
      <c r="F571" s="117"/>
      <c r="G571" s="117"/>
      <c r="H571" s="117"/>
      <c r="I571" s="117"/>
      <c r="J571" s="117"/>
      <c r="K571" s="117"/>
      <c r="L571" s="117"/>
    </row>
    <row r="572" spans="1:12">
      <c r="A572" s="117"/>
      <c r="B572" s="117"/>
      <c r="C572" s="117"/>
      <c r="D572" s="117"/>
      <c r="E572" s="117"/>
      <c r="F572" s="117"/>
      <c r="G572" s="117"/>
      <c r="H572" s="117"/>
      <c r="I572" s="117"/>
      <c r="J572" s="117"/>
      <c r="K572" s="117"/>
      <c r="L572" s="117"/>
    </row>
    <row r="573" spans="1:12">
      <c r="A573" s="117"/>
      <c r="B573" s="117"/>
      <c r="C573" s="117"/>
      <c r="D573" s="117"/>
      <c r="E573" s="117"/>
      <c r="F573" s="117"/>
      <c r="G573" s="117"/>
      <c r="H573" s="117"/>
      <c r="I573" s="117"/>
      <c r="J573" s="117"/>
      <c r="K573" s="117"/>
      <c r="L573" s="117"/>
    </row>
    <row r="574" spans="1:12">
      <c r="A574" s="117"/>
      <c r="B574" s="117"/>
      <c r="C574" s="117"/>
      <c r="D574" s="117"/>
      <c r="E574" s="117"/>
      <c r="F574" s="117"/>
      <c r="G574" s="117"/>
      <c r="H574" s="117"/>
      <c r="I574" s="117"/>
      <c r="J574" s="117"/>
      <c r="K574" s="117"/>
      <c r="L574" s="117"/>
    </row>
    <row r="575" spans="1:12">
      <c r="A575" s="117"/>
      <c r="B575" s="117"/>
      <c r="C575" s="117"/>
      <c r="D575" s="117"/>
      <c r="E575" s="117"/>
      <c r="F575" s="117"/>
      <c r="G575" s="117"/>
      <c r="H575" s="117"/>
      <c r="I575" s="117"/>
      <c r="J575" s="117"/>
      <c r="K575" s="117"/>
      <c r="L575" s="117"/>
    </row>
    <row r="576" spans="1:12">
      <c r="A576" s="117"/>
      <c r="B576" s="117"/>
      <c r="C576" s="117"/>
      <c r="D576" s="117"/>
      <c r="E576" s="117"/>
      <c r="F576" s="117"/>
      <c r="G576" s="117"/>
      <c r="H576" s="117"/>
      <c r="I576" s="117"/>
      <c r="J576" s="117"/>
      <c r="K576" s="117"/>
      <c r="L576" s="117"/>
    </row>
    <row r="577" spans="1:12">
      <c r="A577" s="117"/>
      <c r="B577" s="117"/>
      <c r="C577" s="117"/>
      <c r="D577" s="117"/>
      <c r="E577" s="117"/>
      <c r="F577" s="117"/>
      <c r="G577" s="117"/>
      <c r="H577" s="117"/>
      <c r="I577" s="117"/>
      <c r="J577" s="117"/>
      <c r="K577" s="117"/>
      <c r="L577" s="117"/>
    </row>
    <row r="578" spans="1:12">
      <c r="A578" s="117"/>
      <c r="B578" s="117"/>
      <c r="C578" s="117"/>
      <c r="D578" s="117"/>
      <c r="E578" s="117"/>
      <c r="F578" s="117"/>
      <c r="G578" s="117"/>
      <c r="H578" s="117"/>
      <c r="I578" s="117"/>
      <c r="J578" s="117"/>
      <c r="K578" s="117"/>
      <c r="L578" s="117"/>
    </row>
    <row r="579" spans="1:12">
      <c r="A579" s="117"/>
      <c r="B579" s="117"/>
      <c r="C579" s="117"/>
      <c r="D579" s="117"/>
      <c r="E579" s="117"/>
      <c r="F579" s="117"/>
      <c r="G579" s="117"/>
      <c r="H579" s="117"/>
      <c r="I579" s="117"/>
      <c r="J579" s="117"/>
      <c r="K579" s="117"/>
      <c r="L579" s="117"/>
    </row>
    <row r="580" spans="1:12">
      <c r="A580" s="117"/>
      <c r="B580" s="117"/>
      <c r="C580" s="117"/>
      <c r="D580" s="117"/>
      <c r="E580" s="117"/>
      <c r="F580" s="117"/>
      <c r="G580" s="117"/>
      <c r="H580" s="117"/>
      <c r="I580" s="117"/>
      <c r="J580" s="117"/>
      <c r="K580" s="117"/>
      <c r="L580" s="117"/>
    </row>
    <row r="581" spans="1:12">
      <c r="A581" s="117"/>
      <c r="B581" s="117"/>
      <c r="C581" s="117"/>
      <c r="D581" s="117"/>
      <c r="E581" s="117"/>
      <c r="F581" s="117"/>
      <c r="G581" s="117"/>
      <c r="H581" s="117"/>
      <c r="I581" s="117"/>
      <c r="J581" s="117"/>
      <c r="K581" s="117"/>
      <c r="L581" s="117"/>
    </row>
    <row r="582" spans="1:12">
      <c r="A582" s="117"/>
      <c r="B582" s="117"/>
      <c r="C582" s="117"/>
      <c r="D582" s="117"/>
      <c r="E582" s="117"/>
      <c r="F582" s="117"/>
      <c r="G582" s="117"/>
      <c r="H582" s="117"/>
      <c r="I582" s="117"/>
      <c r="J582" s="117"/>
      <c r="K582" s="117"/>
      <c r="L582" s="117"/>
    </row>
    <row r="583" spans="1:12">
      <c r="A583" s="117"/>
      <c r="B583" s="117"/>
      <c r="C583" s="117"/>
      <c r="D583" s="117"/>
      <c r="E583" s="117"/>
      <c r="F583" s="117"/>
      <c r="G583" s="117"/>
      <c r="H583" s="117"/>
      <c r="I583" s="117"/>
      <c r="J583" s="117"/>
      <c r="K583" s="117"/>
      <c r="L583" s="117"/>
    </row>
    <row r="584" spans="1:12">
      <c r="A584" s="117"/>
      <c r="B584" s="117"/>
      <c r="C584" s="117"/>
      <c r="D584" s="117"/>
      <c r="E584" s="117"/>
      <c r="F584" s="117"/>
      <c r="G584" s="117"/>
      <c r="H584" s="117"/>
      <c r="I584" s="117"/>
      <c r="J584" s="117"/>
      <c r="K584" s="117"/>
      <c r="L584" s="117"/>
    </row>
    <row r="585" spans="1:12">
      <c r="A585" s="117"/>
      <c r="B585" s="117"/>
      <c r="C585" s="117"/>
      <c r="D585" s="117"/>
      <c r="E585" s="117"/>
      <c r="F585" s="117"/>
      <c r="G585" s="117"/>
      <c r="H585" s="117"/>
      <c r="I585" s="117"/>
      <c r="J585" s="117"/>
      <c r="K585" s="117"/>
      <c r="L585" s="117"/>
    </row>
    <row r="586" spans="1:12">
      <c r="A586" s="117"/>
      <c r="B586" s="117"/>
      <c r="C586" s="117"/>
      <c r="D586" s="117"/>
      <c r="E586" s="117"/>
      <c r="F586" s="117"/>
      <c r="G586" s="117"/>
      <c r="H586" s="117"/>
      <c r="I586" s="117"/>
      <c r="J586" s="117"/>
      <c r="K586" s="117"/>
      <c r="L586" s="117"/>
    </row>
    <row r="587" spans="1:12">
      <c r="A587" s="117"/>
      <c r="B587" s="117"/>
      <c r="C587" s="117"/>
      <c r="D587" s="117"/>
      <c r="E587" s="117"/>
      <c r="F587" s="117"/>
      <c r="G587" s="117"/>
      <c r="H587" s="117"/>
      <c r="I587" s="117"/>
      <c r="J587" s="117"/>
      <c r="K587" s="117"/>
      <c r="L587" s="117"/>
    </row>
    <row r="588" spans="1:12">
      <c r="A588" s="117"/>
      <c r="B588" s="117"/>
      <c r="C588" s="117"/>
      <c r="D588" s="117"/>
      <c r="E588" s="117"/>
      <c r="F588" s="117"/>
      <c r="G588" s="117"/>
      <c r="H588" s="117"/>
      <c r="I588" s="117"/>
      <c r="J588" s="117"/>
      <c r="K588" s="117"/>
      <c r="L588" s="117"/>
    </row>
    <row r="589" spans="1:12">
      <c r="A589" s="117"/>
      <c r="B589" s="117"/>
      <c r="C589" s="117"/>
      <c r="D589" s="117"/>
      <c r="E589" s="117"/>
      <c r="F589" s="117"/>
      <c r="G589" s="117"/>
      <c r="H589" s="117"/>
      <c r="I589" s="117"/>
      <c r="J589" s="117"/>
      <c r="K589" s="117"/>
      <c r="L589" s="117"/>
    </row>
    <row r="590" spans="1:12">
      <c r="A590" s="117"/>
      <c r="B590" s="117"/>
      <c r="C590" s="117"/>
      <c r="D590" s="117"/>
      <c r="E590" s="117"/>
      <c r="F590" s="117"/>
      <c r="G590" s="117"/>
      <c r="H590" s="117"/>
      <c r="I590" s="117"/>
      <c r="J590" s="117"/>
      <c r="K590" s="117"/>
      <c r="L590" s="117"/>
    </row>
    <row r="591" spans="1:12">
      <c r="A591" s="117"/>
      <c r="B591" s="117"/>
      <c r="C591" s="117"/>
      <c r="D591" s="117"/>
      <c r="E591" s="117"/>
      <c r="F591" s="117"/>
      <c r="G591" s="117"/>
      <c r="H591" s="117"/>
      <c r="I591" s="117"/>
      <c r="J591" s="117"/>
      <c r="K591" s="117"/>
      <c r="L591" s="117"/>
    </row>
    <row r="592" spans="1:12">
      <c r="A592" s="117"/>
      <c r="B592" s="117"/>
      <c r="C592" s="117"/>
      <c r="D592" s="117"/>
      <c r="E592" s="117"/>
      <c r="F592" s="117"/>
      <c r="G592" s="117"/>
      <c r="H592" s="117"/>
      <c r="I592" s="117"/>
      <c r="J592" s="117"/>
      <c r="K592" s="117"/>
      <c r="L592" s="117"/>
    </row>
    <row r="593" spans="1:12">
      <c r="A593" s="117"/>
      <c r="B593" s="117"/>
      <c r="C593" s="117"/>
      <c r="D593" s="117"/>
      <c r="E593" s="117"/>
      <c r="F593" s="117"/>
      <c r="G593" s="117"/>
      <c r="H593" s="117"/>
      <c r="I593" s="117"/>
      <c r="J593" s="117"/>
      <c r="K593" s="117"/>
      <c r="L593" s="117"/>
    </row>
    <row r="594" spans="1:12">
      <c r="A594" s="117"/>
      <c r="B594" s="117"/>
      <c r="C594" s="117"/>
      <c r="D594" s="117"/>
      <c r="E594" s="117"/>
      <c r="F594" s="117"/>
      <c r="G594" s="117"/>
      <c r="H594" s="117"/>
      <c r="I594" s="117"/>
      <c r="J594" s="117"/>
      <c r="K594" s="117"/>
      <c r="L594" s="117"/>
    </row>
    <row r="595" spans="1:12">
      <c r="A595" s="117"/>
      <c r="B595" s="117"/>
      <c r="C595" s="117"/>
      <c r="D595" s="117"/>
      <c r="E595" s="117"/>
      <c r="F595" s="117"/>
      <c r="G595" s="117"/>
      <c r="H595" s="117"/>
      <c r="I595" s="117"/>
      <c r="J595" s="117"/>
      <c r="K595" s="117"/>
      <c r="L595" s="117"/>
    </row>
    <row r="596" spans="1:12">
      <c r="A596" s="117"/>
      <c r="B596" s="117"/>
      <c r="C596" s="117"/>
      <c r="D596" s="117"/>
      <c r="E596" s="117"/>
      <c r="F596" s="117"/>
      <c r="G596" s="117"/>
      <c r="H596" s="117"/>
      <c r="I596" s="117"/>
      <c r="J596" s="117"/>
      <c r="K596" s="117"/>
      <c r="L596" s="117"/>
    </row>
    <row r="597" spans="1:12">
      <c r="A597" s="117"/>
      <c r="B597" s="117"/>
      <c r="C597" s="117"/>
      <c r="D597" s="117"/>
      <c r="E597" s="117"/>
      <c r="F597" s="117"/>
      <c r="G597" s="117"/>
      <c r="H597" s="117"/>
      <c r="I597" s="117"/>
      <c r="J597" s="117"/>
      <c r="K597" s="117"/>
      <c r="L597" s="117"/>
    </row>
    <row r="598" spans="1:12">
      <c r="A598" s="117"/>
      <c r="B598" s="117"/>
      <c r="C598" s="117"/>
      <c r="D598" s="117"/>
      <c r="E598" s="117"/>
      <c r="F598" s="117"/>
      <c r="G598" s="117"/>
      <c r="H598" s="117"/>
      <c r="I598" s="117"/>
      <c r="J598" s="117"/>
      <c r="K598" s="117"/>
      <c r="L598" s="117"/>
    </row>
    <row r="599" spans="1:12">
      <c r="A599" s="117"/>
      <c r="B599" s="117"/>
      <c r="C599" s="117"/>
      <c r="D599" s="117"/>
      <c r="E599" s="117"/>
      <c r="F599" s="117"/>
      <c r="G599" s="117"/>
      <c r="H599" s="117"/>
      <c r="I599" s="117"/>
      <c r="J599" s="117"/>
      <c r="K599" s="117"/>
      <c r="L599" s="117"/>
    </row>
    <row r="600" spans="1:12">
      <c r="A600" s="117"/>
      <c r="B600" s="117"/>
      <c r="C600" s="117"/>
      <c r="D600" s="117"/>
      <c r="E600" s="117"/>
      <c r="F600" s="117"/>
      <c r="G600" s="117"/>
      <c r="H600" s="117"/>
      <c r="I600" s="117"/>
      <c r="J600" s="117"/>
      <c r="K600" s="117"/>
      <c r="L600" s="117"/>
    </row>
    <row r="601" spans="1:12">
      <c r="A601" s="117"/>
      <c r="B601" s="117"/>
      <c r="C601" s="117"/>
      <c r="D601" s="117"/>
      <c r="E601" s="117"/>
      <c r="F601" s="117"/>
      <c r="G601" s="117"/>
      <c r="H601" s="117"/>
      <c r="I601" s="117"/>
      <c r="J601" s="117"/>
      <c r="K601" s="117"/>
      <c r="L601" s="117"/>
    </row>
    <row r="602" spans="1:12">
      <c r="A602" s="117"/>
      <c r="B602" s="117"/>
      <c r="C602" s="117"/>
      <c r="D602" s="117"/>
      <c r="E602" s="117"/>
      <c r="F602" s="117"/>
      <c r="G602" s="117"/>
      <c r="H602" s="117"/>
      <c r="I602" s="117"/>
      <c r="J602" s="117"/>
      <c r="K602" s="117"/>
      <c r="L602" s="117"/>
    </row>
    <row r="603" spans="1:12">
      <c r="A603" s="117"/>
      <c r="B603" s="117"/>
      <c r="C603" s="117"/>
      <c r="D603" s="117"/>
      <c r="E603" s="117"/>
      <c r="F603" s="117"/>
      <c r="G603" s="117"/>
      <c r="H603" s="117"/>
      <c r="I603" s="117"/>
      <c r="J603" s="117"/>
      <c r="K603" s="117"/>
      <c r="L603" s="117"/>
    </row>
    <row r="604" spans="1:12">
      <c r="A604" s="117"/>
      <c r="B604" s="117"/>
      <c r="C604" s="117"/>
      <c r="D604" s="117"/>
      <c r="E604" s="117"/>
      <c r="F604" s="117"/>
      <c r="G604" s="117"/>
      <c r="H604" s="117"/>
      <c r="I604" s="117"/>
      <c r="J604" s="117"/>
      <c r="K604" s="117"/>
      <c r="L604" s="117"/>
    </row>
    <row r="605" spans="1:12">
      <c r="A605" s="117"/>
      <c r="B605" s="117"/>
      <c r="C605" s="117"/>
      <c r="D605" s="117"/>
      <c r="E605" s="117"/>
      <c r="F605" s="117"/>
      <c r="G605" s="117"/>
      <c r="H605" s="117"/>
      <c r="I605" s="117"/>
      <c r="J605" s="117"/>
      <c r="K605" s="117"/>
      <c r="L605" s="117"/>
    </row>
    <row r="606" spans="1:12">
      <c r="A606" s="117"/>
      <c r="B606" s="117"/>
      <c r="C606" s="117"/>
      <c r="D606" s="117"/>
      <c r="E606" s="117"/>
      <c r="F606" s="117"/>
      <c r="G606" s="117"/>
      <c r="H606" s="117"/>
      <c r="I606" s="117"/>
      <c r="J606" s="117"/>
      <c r="K606" s="117"/>
      <c r="L606" s="117"/>
    </row>
    <row r="607" spans="1:12">
      <c r="A607" s="117"/>
      <c r="B607" s="117"/>
      <c r="C607" s="117"/>
      <c r="D607" s="117"/>
      <c r="E607" s="117"/>
      <c r="F607" s="117"/>
      <c r="G607" s="117"/>
      <c r="H607" s="117"/>
      <c r="I607" s="117"/>
      <c r="J607" s="117"/>
      <c r="K607" s="117"/>
      <c r="L607" s="117"/>
    </row>
    <row r="608" spans="1:12">
      <c r="A608" s="117"/>
      <c r="B608" s="117"/>
      <c r="C608" s="117"/>
      <c r="D608" s="117"/>
      <c r="E608" s="117"/>
      <c r="F608" s="117"/>
      <c r="G608" s="117"/>
      <c r="H608" s="117"/>
      <c r="I608" s="117"/>
      <c r="J608" s="117"/>
      <c r="K608" s="117"/>
      <c r="L608" s="117"/>
    </row>
    <row r="609" spans="1:12">
      <c r="A609" s="117"/>
      <c r="B609" s="117"/>
      <c r="C609" s="117"/>
      <c r="D609" s="117"/>
      <c r="E609" s="117"/>
      <c r="F609" s="117"/>
      <c r="G609" s="117"/>
      <c r="H609" s="117"/>
      <c r="I609" s="117"/>
      <c r="J609" s="117"/>
      <c r="K609" s="117"/>
      <c r="L609" s="117"/>
    </row>
    <row r="610" spans="1:12">
      <c r="A610" s="117"/>
      <c r="B610" s="117"/>
      <c r="C610" s="117"/>
      <c r="D610" s="117"/>
      <c r="E610" s="117"/>
      <c r="F610" s="117"/>
      <c r="G610" s="117"/>
      <c r="H610" s="117"/>
      <c r="I610" s="117"/>
      <c r="J610" s="117"/>
      <c r="K610" s="117"/>
      <c r="L610" s="117"/>
    </row>
    <row r="611" spans="1:12">
      <c r="A611" s="117"/>
      <c r="B611" s="117"/>
      <c r="C611" s="117"/>
      <c r="D611" s="117"/>
      <c r="E611" s="117"/>
      <c r="F611" s="117"/>
      <c r="G611" s="117"/>
      <c r="H611" s="117"/>
      <c r="I611" s="117"/>
      <c r="J611" s="117"/>
      <c r="K611" s="117"/>
      <c r="L611" s="117"/>
    </row>
    <row r="612" spans="1:12">
      <c r="A612" s="117"/>
      <c r="B612" s="117"/>
      <c r="C612" s="117"/>
      <c r="D612" s="117"/>
      <c r="E612" s="117"/>
      <c r="F612" s="117"/>
      <c r="G612" s="117"/>
      <c r="H612" s="117"/>
      <c r="I612" s="117"/>
      <c r="J612" s="117"/>
      <c r="K612" s="117"/>
      <c r="L612" s="117"/>
    </row>
    <row r="613" spans="1:12">
      <c r="A613" s="117"/>
      <c r="B613" s="117"/>
      <c r="C613" s="117"/>
      <c r="D613" s="117"/>
      <c r="E613" s="117"/>
      <c r="F613" s="117"/>
      <c r="G613" s="117"/>
      <c r="H613" s="117"/>
      <c r="I613" s="117"/>
      <c r="J613" s="117"/>
      <c r="K613" s="117"/>
      <c r="L613" s="117"/>
    </row>
    <row r="614" spans="1:12">
      <c r="A614" s="117"/>
      <c r="B614" s="117"/>
      <c r="C614" s="117"/>
      <c r="D614" s="117"/>
      <c r="E614" s="117"/>
      <c r="F614" s="117"/>
      <c r="G614" s="117"/>
      <c r="H614" s="117"/>
      <c r="I614" s="117"/>
      <c r="J614" s="117"/>
      <c r="K614" s="117"/>
      <c r="L614" s="117"/>
    </row>
    <row r="615" spans="1:12">
      <c r="A615" s="117"/>
      <c r="B615" s="117"/>
      <c r="C615" s="117"/>
      <c r="D615" s="117"/>
      <c r="E615" s="117"/>
      <c r="F615" s="117"/>
      <c r="G615" s="117"/>
      <c r="H615" s="117"/>
      <c r="I615" s="117"/>
      <c r="J615" s="117"/>
      <c r="K615" s="117"/>
      <c r="L615" s="117"/>
    </row>
    <row r="616" spans="1:12">
      <c r="A616" s="117"/>
      <c r="B616" s="117"/>
      <c r="C616" s="117"/>
      <c r="D616" s="117"/>
      <c r="E616" s="117"/>
      <c r="F616" s="117"/>
      <c r="G616" s="117"/>
      <c r="H616" s="117"/>
      <c r="I616" s="117"/>
      <c r="J616" s="117"/>
      <c r="K616" s="117"/>
      <c r="L616" s="117"/>
    </row>
    <row r="617" spans="1:12">
      <c r="A617" s="117"/>
      <c r="B617" s="117"/>
      <c r="C617" s="117"/>
      <c r="D617" s="117"/>
      <c r="E617" s="117"/>
      <c r="F617" s="117"/>
      <c r="G617" s="117"/>
      <c r="H617" s="117"/>
      <c r="I617" s="117"/>
      <c r="J617" s="117"/>
      <c r="K617" s="117"/>
      <c r="L617" s="117"/>
    </row>
    <row r="618" spans="1:12">
      <c r="A618" s="117"/>
      <c r="B618" s="117"/>
      <c r="C618" s="117"/>
      <c r="D618" s="117"/>
      <c r="E618" s="117"/>
      <c r="F618" s="117"/>
      <c r="G618" s="117"/>
      <c r="H618" s="117"/>
      <c r="I618" s="117"/>
      <c r="J618" s="117"/>
      <c r="K618" s="117"/>
      <c r="L618" s="117"/>
    </row>
    <row r="619" spans="1:12">
      <c r="A619" s="117"/>
      <c r="B619" s="117"/>
      <c r="C619" s="117"/>
      <c r="D619" s="117"/>
      <c r="E619" s="117"/>
      <c r="F619" s="117"/>
      <c r="G619" s="117"/>
      <c r="H619" s="117"/>
      <c r="I619" s="117"/>
      <c r="J619" s="117"/>
      <c r="K619" s="117"/>
      <c r="L619" s="117"/>
    </row>
    <row r="620" spans="1:12">
      <c r="A620" s="117"/>
      <c r="B620" s="117"/>
      <c r="C620" s="117"/>
      <c r="D620" s="117"/>
      <c r="E620" s="117"/>
      <c r="F620" s="117"/>
      <c r="G620" s="117"/>
      <c r="H620" s="117"/>
      <c r="I620" s="117"/>
      <c r="J620" s="117"/>
      <c r="K620" s="117"/>
      <c r="L620" s="117"/>
    </row>
    <row r="621" spans="1:12">
      <c r="A621" s="117"/>
      <c r="B621" s="117"/>
      <c r="C621" s="117"/>
      <c r="D621" s="117"/>
      <c r="E621" s="117"/>
      <c r="F621" s="117"/>
      <c r="G621" s="117"/>
      <c r="H621" s="117"/>
      <c r="I621" s="117"/>
      <c r="J621" s="117"/>
      <c r="K621" s="117"/>
      <c r="L621" s="117"/>
    </row>
    <row r="622" spans="1:12">
      <c r="A622" s="117"/>
      <c r="B622" s="117"/>
      <c r="C622" s="117"/>
      <c r="D622" s="117"/>
      <c r="E622" s="117"/>
      <c r="F622" s="117"/>
      <c r="G622" s="117"/>
      <c r="H622" s="117"/>
      <c r="I622" s="117"/>
      <c r="J622" s="117"/>
      <c r="K622" s="117"/>
      <c r="L622" s="117"/>
    </row>
    <row r="623" spans="1:12">
      <c r="A623" s="117"/>
      <c r="B623" s="117"/>
      <c r="C623" s="117"/>
      <c r="D623" s="117"/>
      <c r="E623" s="117"/>
      <c r="F623" s="117"/>
      <c r="G623" s="117"/>
      <c r="H623" s="117"/>
      <c r="I623" s="117"/>
      <c r="J623" s="117"/>
      <c r="K623" s="117"/>
      <c r="L623" s="117"/>
    </row>
    <row r="624" spans="1:12">
      <c r="A624" s="117"/>
      <c r="B624" s="117"/>
      <c r="C624" s="117"/>
      <c r="D624" s="117"/>
      <c r="E624" s="117"/>
      <c r="F624" s="117"/>
      <c r="G624" s="117"/>
      <c r="H624" s="117"/>
      <c r="I624" s="117"/>
      <c r="J624" s="117"/>
      <c r="K624" s="117"/>
      <c r="L624" s="117"/>
    </row>
    <row r="625" spans="1:12">
      <c r="A625" s="117"/>
      <c r="B625" s="117"/>
      <c r="C625" s="117"/>
      <c r="D625" s="117"/>
      <c r="E625" s="117"/>
      <c r="F625" s="117"/>
      <c r="G625" s="117"/>
      <c r="H625" s="117"/>
      <c r="I625" s="117"/>
      <c r="J625" s="117"/>
      <c r="K625" s="117"/>
      <c r="L625" s="117"/>
    </row>
    <row r="626" spans="1:12">
      <c r="A626" s="117"/>
      <c r="B626" s="117"/>
      <c r="C626" s="117"/>
      <c r="D626" s="117"/>
      <c r="E626" s="117"/>
      <c r="F626" s="117"/>
      <c r="G626" s="117"/>
      <c r="H626" s="117"/>
      <c r="I626" s="117"/>
      <c r="J626" s="117"/>
      <c r="K626" s="117"/>
      <c r="L626" s="117"/>
    </row>
    <row r="627" spans="1:12">
      <c r="A627" s="117"/>
      <c r="B627" s="117"/>
      <c r="C627" s="117"/>
      <c r="D627" s="117"/>
      <c r="E627" s="117"/>
      <c r="F627" s="117"/>
      <c r="G627" s="117"/>
      <c r="H627" s="117"/>
      <c r="I627" s="117"/>
      <c r="J627" s="117"/>
      <c r="K627" s="117"/>
      <c r="L627" s="117"/>
    </row>
    <row r="628" spans="1:12">
      <c r="A628" s="117"/>
      <c r="B628" s="117"/>
      <c r="C628" s="117"/>
      <c r="D628" s="117"/>
      <c r="E628" s="117"/>
      <c r="F628" s="117"/>
      <c r="G628" s="117"/>
      <c r="H628" s="117"/>
      <c r="I628" s="117"/>
      <c r="J628" s="117"/>
      <c r="K628" s="117"/>
      <c r="L628" s="117"/>
    </row>
    <row r="629" spans="1:12">
      <c r="A629" s="117"/>
      <c r="B629" s="117"/>
      <c r="C629" s="117"/>
      <c r="D629" s="117"/>
      <c r="E629" s="117"/>
      <c r="F629" s="117"/>
      <c r="G629" s="117"/>
      <c r="H629" s="117"/>
      <c r="I629" s="117"/>
      <c r="J629" s="117"/>
      <c r="K629" s="117"/>
      <c r="L629" s="117"/>
    </row>
    <row r="630" spans="1:12">
      <c r="A630" s="117"/>
      <c r="B630" s="117"/>
      <c r="C630" s="117"/>
      <c r="D630" s="117"/>
      <c r="E630" s="117"/>
      <c r="F630" s="117"/>
      <c r="G630" s="117"/>
      <c r="H630" s="117"/>
      <c r="I630" s="117"/>
      <c r="J630" s="117"/>
      <c r="K630" s="117"/>
      <c r="L630" s="117"/>
    </row>
    <row r="631" spans="1:12">
      <c r="A631" s="117"/>
      <c r="B631" s="117"/>
      <c r="C631" s="117"/>
      <c r="D631" s="117"/>
      <c r="E631" s="117"/>
      <c r="F631" s="117"/>
      <c r="G631" s="117"/>
      <c r="H631" s="117"/>
      <c r="I631" s="117"/>
      <c r="J631" s="117"/>
      <c r="K631" s="117"/>
      <c r="L631" s="117"/>
    </row>
    <row r="632" spans="1:12">
      <c r="A632" s="117"/>
      <c r="B632" s="117"/>
      <c r="C632" s="117"/>
      <c r="D632" s="117"/>
      <c r="E632" s="117"/>
      <c r="F632" s="117"/>
      <c r="G632" s="117"/>
      <c r="H632" s="117"/>
      <c r="I632" s="117"/>
      <c r="J632" s="117"/>
      <c r="K632" s="117"/>
      <c r="L632" s="117"/>
    </row>
    <row r="633" spans="1:12">
      <c r="A633" s="117"/>
      <c r="B633" s="117"/>
      <c r="C633" s="117"/>
      <c r="D633" s="117"/>
      <c r="E633" s="117"/>
      <c r="F633" s="117"/>
      <c r="G633" s="117"/>
      <c r="H633" s="117"/>
      <c r="I633" s="117"/>
      <c r="J633" s="117"/>
      <c r="K633" s="117"/>
      <c r="L633" s="117"/>
    </row>
    <row r="634" spans="1:12">
      <c r="A634" s="117"/>
      <c r="B634" s="117"/>
      <c r="C634" s="117"/>
      <c r="D634" s="117"/>
      <c r="E634" s="117"/>
      <c r="F634" s="117"/>
      <c r="G634" s="117"/>
      <c r="H634" s="117"/>
      <c r="I634" s="117"/>
      <c r="J634" s="117"/>
      <c r="K634" s="117"/>
      <c r="L634" s="117"/>
    </row>
    <row r="635" spans="1:12">
      <c r="A635" s="117"/>
      <c r="B635" s="117"/>
      <c r="C635" s="117"/>
      <c r="D635" s="117"/>
      <c r="E635" s="117"/>
      <c r="F635" s="117"/>
      <c r="G635" s="117"/>
      <c r="H635" s="117"/>
      <c r="I635" s="117"/>
      <c r="J635" s="117"/>
      <c r="K635" s="117"/>
      <c r="L635" s="117"/>
    </row>
    <row r="636" spans="1:12">
      <c r="A636" s="117"/>
      <c r="B636" s="117"/>
      <c r="C636" s="117"/>
      <c r="D636" s="117"/>
      <c r="E636" s="117"/>
      <c r="F636" s="117"/>
      <c r="G636" s="117"/>
      <c r="H636" s="117"/>
      <c r="I636" s="117"/>
      <c r="J636" s="117"/>
      <c r="K636" s="117"/>
      <c r="L636" s="117"/>
    </row>
    <row r="637" spans="1:12">
      <c r="A637" s="117"/>
      <c r="B637" s="117"/>
      <c r="C637" s="117"/>
      <c r="D637" s="117"/>
      <c r="E637" s="117"/>
      <c r="F637" s="117"/>
      <c r="G637" s="117"/>
      <c r="H637" s="117"/>
      <c r="I637" s="117"/>
      <c r="J637" s="117"/>
      <c r="K637" s="117"/>
      <c r="L637" s="117"/>
    </row>
    <row r="638" spans="1:12">
      <c r="A638" s="117"/>
      <c r="B638" s="117"/>
      <c r="C638" s="117"/>
      <c r="D638" s="117"/>
      <c r="E638" s="117"/>
      <c r="F638" s="117"/>
      <c r="G638" s="117"/>
      <c r="H638" s="117"/>
      <c r="I638" s="117"/>
      <c r="J638" s="117"/>
      <c r="K638" s="117"/>
      <c r="L638" s="117"/>
    </row>
    <row r="639" spans="1:12">
      <c r="A639" s="117"/>
      <c r="B639" s="117"/>
      <c r="C639" s="117"/>
      <c r="D639" s="117"/>
      <c r="E639" s="117"/>
      <c r="F639" s="117"/>
      <c r="G639" s="117"/>
      <c r="H639" s="117"/>
      <c r="I639" s="117"/>
      <c r="J639" s="117"/>
      <c r="K639" s="117"/>
      <c r="L639" s="117"/>
    </row>
    <row r="640" spans="1:12">
      <c r="A640" s="117"/>
      <c r="B640" s="117"/>
      <c r="C640" s="117"/>
      <c r="D640" s="117"/>
      <c r="E640" s="117"/>
      <c r="F640" s="117"/>
      <c r="G640" s="117"/>
      <c r="H640" s="117"/>
      <c r="I640" s="117"/>
      <c r="J640" s="117"/>
      <c r="K640" s="117"/>
      <c r="L640" s="117"/>
    </row>
    <row r="641" spans="1:12">
      <c r="A641" s="117"/>
      <c r="B641" s="117"/>
      <c r="C641" s="117"/>
      <c r="D641" s="117"/>
      <c r="E641" s="117"/>
      <c r="F641" s="117"/>
      <c r="G641" s="117"/>
      <c r="H641" s="117"/>
      <c r="I641" s="117"/>
      <c r="J641" s="117"/>
      <c r="K641" s="117"/>
      <c r="L641" s="117"/>
    </row>
    <row r="642" spans="1:12">
      <c r="A642" s="117"/>
      <c r="B642" s="117"/>
      <c r="C642" s="117"/>
      <c r="D642" s="117"/>
      <c r="E642" s="117"/>
      <c r="F642" s="117"/>
      <c r="G642" s="117"/>
      <c r="H642" s="117"/>
      <c r="I642" s="117"/>
      <c r="J642" s="117"/>
      <c r="K642" s="117"/>
      <c r="L642" s="117"/>
    </row>
    <row r="643" spans="1:12">
      <c r="A643" s="117"/>
      <c r="B643" s="117"/>
      <c r="C643" s="117"/>
      <c r="D643" s="117"/>
      <c r="E643" s="117"/>
      <c r="F643" s="117"/>
      <c r="G643" s="117"/>
      <c r="H643" s="117"/>
      <c r="I643" s="117"/>
      <c r="J643" s="117"/>
      <c r="K643" s="117"/>
      <c r="L643" s="117"/>
    </row>
    <row r="644" spans="1:12">
      <c r="A644" s="117"/>
      <c r="B644" s="117"/>
      <c r="C644" s="117"/>
      <c r="D644" s="117"/>
      <c r="E644" s="117"/>
      <c r="F644" s="117"/>
      <c r="G644" s="117"/>
      <c r="H644" s="117"/>
      <c r="I644" s="117"/>
      <c r="J644" s="117"/>
      <c r="K644" s="117"/>
      <c r="L644" s="117"/>
    </row>
    <row r="645" spans="1:12">
      <c r="A645" s="117"/>
      <c r="B645" s="117"/>
      <c r="C645" s="117"/>
      <c r="D645" s="117"/>
      <c r="E645" s="117"/>
      <c r="F645" s="117"/>
      <c r="G645" s="117"/>
      <c r="H645" s="117"/>
      <c r="I645" s="117"/>
      <c r="J645" s="117"/>
      <c r="K645" s="117"/>
      <c r="L645" s="117"/>
    </row>
    <row r="646" spans="1:12">
      <c r="A646" s="117"/>
      <c r="B646" s="117"/>
      <c r="C646" s="117"/>
      <c r="D646" s="117"/>
      <c r="E646" s="117"/>
      <c r="F646" s="117"/>
      <c r="G646" s="117"/>
      <c r="H646" s="117"/>
      <c r="I646" s="117"/>
      <c r="J646" s="117"/>
      <c r="K646" s="117"/>
      <c r="L646" s="117"/>
    </row>
    <row r="647" spans="1:12">
      <c r="A647" s="117"/>
      <c r="B647" s="117"/>
      <c r="C647" s="117"/>
      <c r="D647" s="117"/>
      <c r="E647" s="117"/>
      <c r="F647" s="117"/>
      <c r="G647" s="117"/>
      <c r="H647" s="117"/>
      <c r="I647" s="117"/>
      <c r="J647" s="117"/>
      <c r="K647" s="117"/>
      <c r="L647" s="117"/>
    </row>
    <row r="648" spans="1:12">
      <c r="A648" s="117"/>
      <c r="B648" s="117"/>
      <c r="C648" s="117"/>
      <c r="D648" s="117"/>
      <c r="E648" s="117"/>
      <c r="F648" s="117"/>
      <c r="G648" s="117"/>
      <c r="H648" s="117"/>
      <c r="I648" s="117"/>
      <c r="J648" s="117"/>
      <c r="K648" s="117"/>
      <c r="L648" s="117"/>
    </row>
    <row r="649" spans="1:12">
      <c r="A649" s="117"/>
      <c r="B649" s="117"/>
      <c r="C649" s="117"/>
      <c r="D649" s="117"/>
      <c r="E649" s="117"/>
      <c r="F649" s="117"/>
      <c r="G649" s="117"/>
      <c r="H649" s="117"/>
      <c r="I649" s="117"/>
      <c r="J649" s="117"/>
      <c r="K649" s="117"/>
      <c r="L649" s="117"/>
    </row>
    <row r="650" spans="1:12">
      <c r="A650" s="117"/>
      <c r="B650" s="117"/>
      <c r="C650" s="117"/>
      <c r="D650" s="117"/>
      <c r="E650" s="117"/>
      <c r="F650" s="117"/>
      <c r="G650" s="117"/>
      <c r="H650" s="117"/>
      <c r="I650" s="117"/>
      <c r="J650" s="117"/>
      <c r="K650" s="117"/>
      <c r="L650" s="117"/>
    </row>
    <row r="651" spans="1:12">
      <c r="A651" s="117"/>
      <c r="B651" s="117"/>
      <c r="C651" s="117"/>
      <c r="D651" s="117"/>
      <c r="E651" s="117"/>
      <c r="F651" s="117"/>
      <c r="G651" s="117"/>
      <c r="H651" s="117"/>
      <c r="I651" s="117"/>
      <c r="J651" s="117"/>
      <c r="K651" s="117"/>
      <c r="L651" s="117"/>
    </row>
    <row r="652" spans="1:12">
      <c r="A652" s="117"/>
      <c r="B652" s="117"/>
      <c r="C652" s="117"/>
      <c r="D652" s="117"/>
      <c r="E652" s="117"/>
      <c r="F652" s="117"/>
      <c r="G652" s="117"/>
      <c r="H652" s="117"/>
      <c r="I652" s="117"/>
      <c r="J652" s="117"/>
      <c r="K652" s="117"/>
      <c r="L652" s="117"/>
    </row>
    <row r="653" spans="1:12">
      <c r="A653" s="117"/>
      <c r="B653" s="117"/>
      <c r="C653" s="117"/>
      <c r="D653" s="117"/>
      <c r="E653" s="117"/>
      <c r="F653" s="117"/>
      <c r="G653" s="117"/>
      <c r="H653" s="117"/>
      <c r="I653" s="117"/>
      <c r="J653" s="117"/>
      <c r="K653" s="117"/>
      <c r="L653" s="117"/>
    </row>
    <row r="654" spans="1:12">
      <c r="A654" s="117"/>
      <c r="B654" s="117"/>
      <c r="C654" s="117"/>
      <c r="D654" s="117"/>
      <c r="E654" s="117"/>
      <c r="F654" s="117"/>
      <c r="G654" s="117"/>
      <c r="H654" s="117"/>
      <c r="I654" s="117"/>
      <c r="J654" s="117"/>
      <c r="K654" s="117"/>
      <c r="L654" s="117"/>
    </row>
    <row r="655" spans="1:12">
      <c r="A655" s="117"/>
      <c r="B655" s="117"/>
      <c r="C655" s="117"/>
      <c r="D655" s="117"/>
      <c r="E655" s="117"/>
      <c r="F655" s="117"/>
      <c r="G655" s="117"/>
      <c r="H655" s="117"/>
      <c r="I655" s="117"/>
      <c r="J655" s="117"/>
      <c r="K655" s="117"/>
      <c r="L655" s="117"/>
    </row>
    <row r="656" spans="1:12">
      <c r="A656" s="117"/>
      <c r="B656" s="117"/>
      <c r="C656" s="117"/>
      <c r="D656" s="117"/>
      <c r="E656" s="117"/>
      <c r="F656" s="117"/>
      <c r="G656" s="117"/>
      <c r="H656" s="117"/>
      <c r="I656" s="117"/>
      <c r="J656" s="117"/>
      <c r="K656" s="117"/>
      <c r="L656" s="117"/>
    </row>
    <row r="657" spans="1:12">
      <c r="A657" s="117"/>
      <c r="B657" s="117"/>
      <c r="C657" s="117"/>
      <c r="D657" s="117"/>
      <c r="E657" s="117"/>
      <c r="F657" s="117"/>
      <c r="G657" s="117"/>
      <c r="H657" s="117"/>
      <c r="I657" s="117"/>
      <c r="J657" s="117"/>
      <c r="K657" s="117"/>
      <c r="L657" s="117"/>
    </row>
    <row r="658" spans="1:12">
      <c r="A658" s="117"/>
      <c r="B658" s="117"/>
      <c r="C658" s="117"/>
      <c r="D658" s="117"/>
      <c r="E658" s="117"/>
      <c r="F658" s="117"/>
      <c r="G658" s="117"/>
      <c r="H658" s="117"/>
      <c r="I658" s="117"/>
      <c r="J658" s="117"/>
      <c r="K658" s="117"/>
      <c r="L658" s="117"/>
    </row>
    <row r="659" spans="1:12">
      <c r="A659" s="117"/>
      <c r="B659" s="117"/>
      <c r="C659" s="117"/>
      <c r="D659" s="117"/>
      <c r="E659" s="117"/>
      <c r="F659" s="117"/>
      <c r="G659" s="117"/>
      <c r="H659" s="117"/>
      <c r="I659" s="117"/>
      <c r="J659" s="117"/>
      <c r="K659" s="117"/>
      <c r="L659" s="117"/>
    </row>
    <row r="660" spans="1:12">
      <c r="A660" s="117"/>
      <c r="B660" s="117"/>
      <c r="C660" s="117"/>
      <c r="D660" s="117"/>
      <c r="E660" s="117"/>
      <c r="F660" s="117"/>
      <c r="G660" s="117"/>
      <c r="H660" s="117"/>
      <c r="I660" s="117"/>
      <c r="J660" s="117"/>
      <c r="K660" s="117"/>
      <c r="L660" s="117"/>
    </row>
    <row r="661" spans="1:12">
      <c r="A661" s="117"/>
      <c r="B661" s="117"/>
      <c r="C661" s="117"/>
      <c r="D661" s="117"/>
      <c r="E661" s="117"/>
      <c r="F661" s="117"/>
      <c r="G661" s="117"/>
      <c r="H661" s="117"/>
      <c r="I661" s="117"/>
      <c r="J661" s="117"/>
      <c r="K661" s="117"/>
      <c r="L661" s="117"/>
    </row>
    <row r="662" spans="1:12">
      <c r="A662" s="117"/>
      <c r="B662" s="117"/>
      <c r="C662" s="117"/>
      <c r="D662" s="117"/>
      <c r="E662" s="117"/>
      <c r="F662" s="117"/>
      <c r="G662" s="117"/>
      <c r="H662" s="117"/>
      <c r="I662" s="117"/>
      <c r="J662" s="117"/>
      <c r="K662" s="117"/>
      <c r="L662" s="117"/>
    </row>
    <row r="663" spans="1:12">
      <c r="A663" s="117"/>
      <c r="B663" s="117"/>
      <c r="C663" s="117"/>
      <c r="D663" s="117"/>
      <c r="E663" s="117"/>
      <c r="F663" s="117"/>
      <c r="G663" s="117"/>
      <c r="H663" s="117"/>
      <c r="I663" s="117"/>
      <c r="J663" s="117"/>
      <c r="K663" s="117"/>
      <c r="L663" s="117"/>
    </row>
    <row r="664" spans="1:12">
      <c r="A664" s="117"/>
      <c r="B664" s="117"/>
      <c r="C664" s="117"/>
      <c r="D664" s="117"/>
      <c r="E664" s="117"/>
      <c r="F664" s="117"/>
      <c r="G664" s="117"/>
      <c r="H664" s="117"/>
      <c r="I664" s="117"/>
      <c r="J664" s="117"/>
      <c r="K664" s="117"/>
      <c r="L664" s="117"/>
    </row>
    <row r="665" spans="1:12">
      <c r="A665" s="117"/>
      <c r="B665" s="117"/>
      <c r="C665" s="117"/>
      <c r="D665" s="117"/>
      <c r="E665" s="117"/>
      <c r="F665" s="117"/>
      <c r="G665" s="117"/>
      <c r="H665" s="117"/>
      <c r="I665" s="117"/>
      <c r="J665" s="117"/>
      <c r="K665" s="117"/>
      <c r="L665" s="117"/>
    </row>
    <row r="666" spans="1:12">
      <c r="A666" s="117"/>
      <c r="B666" s="117"/>
      <c r="C666" s="117"/>
      <c r="D666" s="117"/>
      <c r="E666" s="117"/>
      <c r="F666" s="117"/>
      <c r="G666" s="117"/>
      <c r="H666" s="117"/>
      <c r="I666" s="117"/>
      <c r="J666" s="117"/>
      <c r="K666" s="117"/>
      <c r="L666" s="117"/>
    </row>
    <row r="667" spans="1:12">
      <c r="A667" s="117"/>
      <c r="B667" s="117"/>
      <c r="C667" s="117"/>
      <c r="D667" s="117"/>
      <c r="E667" s="117"/>
      <c r="F667" s="117"/>
      <c r="G667" s="117"/>
      <c r="H667" s="117"/>
      <c r="I667" s="117"/>
      <c r="J667" s="117"/>
      <c r="K667" s="117"/>
      <c r="L667" s="117"/>
    </row>
    <row r="668" spans="1:12">
      <c r="A668" s="117"/>
      <c r="B668" s="117"/>
      <c r="C668" s="117"/>
      <c r="D668" s="117"/>
      <c r="E668" s="117"/>
      <c r="F668" s="117"/>
      <c r="G668" s="117"/>
      <c r="H668" s="117"/>
      <c r="I668" s="117"/>
      <c r="J668" s="117"/>
      <c r="K668" s="117"/>
      <c r="L668" s="117"/>
    </row>
    <row r="669" spans="1:12">
      <c r="A669" s="117"/>
      <c r="B669" s="117"/>
      <c r="C669" s="117"/>
      <c r="D669" s="117"/>
      <c r="E669" s="117"/>
      <c r="F669" s="117"/>
      <c r="G669" s="117"/>
      <c r="H669" s="117"/>
      <c r="I669" s="117"/>
      <c r="J669" s="117"/>
      <c r="K669" s="117"/>
      <c r="L669" s="117"/>
    </row>
    <row r="670" spans="1:12">
      <c r="A670" s="117"/>
      <c r="B670" s="117"/>
      <c r="C670" s="117"/>
      <c r="D670" s="117"/>
      <c r="E670" s="117"/>
      <c r="F670" s="117"/>
      <c r="G670" s="117"/>
      <c r="H670" s="117"/>
      <c r="I670" s="117"/>
      <c r="J670" s="117"/>
      <c r="K670" s="117"/>
      <c r="L670" s="117"/>
    </row>
    <row r="671" spans="1:12">
      <c r="A671" s="117"/>
      <c r="B671" s="117"/>
      <c r="C671" s="117"/>
      <c r="D671" s="117"/>
      <c r="E671" s="117"/>
      <c r="F671" s="117"/>
      <c r="G671" s="117"/>
      <c r="H671" s="117"/>
      <c r="I671" s="117"/>
      <c r="J671" s="117"/>
      <c r="K671" s="117"/>
      <c r="L671" s="117"/>
    </row>
    <row r="672" spans="1:12">
      <c r="A672" s="117"/>
      <c r="B672" s="117"/>
      <c r="C672" s="117"/>
      <c r="D672" s="117"/>
      <c r="E672" s="117"/>
      <c r="F672" s="117"/>
      <c r="G672" s="117"/>
      <c r="H672" s="117"/>
      <c r="I672" s="117"/>
      <c r="J672" s="117"/>
      <c r="K672" s="117"/>
      <c r="L672" s="117"/>
    </row>
    <row r="673" spans="1:12">
      <c r="A673" s="117"/>
      <c r="B673" s="117"/>
      <c r="C673" s="117"/>
      <c r="D673" s="117"/>
      <c r="E673" s="117"/>
      <c r="F673" s="117"/>
      <c r="G673" s="117"/>
      <c r="H673" s="117"/>
      <c r="I673" s="117"/>
      <c r="J673" s="117"/>
      <c r="K673" s="117"/>
      <c r="L673" s="117"/>
    </row>
    <row r="674" spans="1:12">
      <c r="A674" s="117"/>
      <c r="B674" s="117"/>
      <c r="C674" s="117"/>
      <c r="D674" s="117"/>
      <c r="E674" s="117"/>
      <c r="F674" s="117"/>
      <c r="G674" s="117"/>
      <c r="H674" s="117"/>
      <c r="I674" s="117"/>
      <c r="J674" s="117"/>
      <c r="K674" s="117"/>
      <c r="L674" s="117"/>
    </row>
    <row r="675" spans="1:12">
      <c r="A675" s="117"/>
      <c r="B675" s="117"/>
      <c r="C675" s="117"/>
      <c r="D675" s="117"/>
      <c r="E675" s="117"/>
      <c r="F675" s="117"/>
      <c r="G675" s="117"/>
      <c r="H675" s="117"/>
      <c r="I675" s="117"/>
      <c r="J675" s="117"/>
      <c r="K675" s="117"/>
      <c r="L675" s="117"/>
    </row>
    <row r="676" spans="1:12">
      <c r="A676" s="117"/>
      <c r="B676" s="117"/>
      <c r="C676" s="117"/>
      <c r="D676" s="117"/>
      <c r="E676" s="117"/>
      <c r="F676" s="117"/>
      <c r="G676" s="117"/>
      <c r="H676" s="117"/>
      <c r="I676" s="117"/>
      <c r="J676" s="117"/>
      <c r="K676" s="117"/>
      <c r="L676" s="117"/>
    </row>
    <row r="677" spans="1:12">
      <c r="A677" s="117"/>
      <c r="B677" s="117"/>
      <c r="C677" s="117"/>
      <c r="D677" s="117"/>
      <c r="E677" s="117"/>
      <c r="F677" s="117"/>
      <c r="G677" s="117"/>
      <c r="H677" s="117"/>
      <c r="I677" s="117"/>
      <c r="J677" s="117"/>
      <c r="K677" s="117"/>
      <c r="L677" s="117"/>
    </row>
    <row r="678" spans="1:12">
      <c r="A678" s="117"/>
      <c r="B678" s="117"/>
      <c r="C678" s="117"/>
      <c r="D678" s="117"/>
      <c r="E678" s="117"/>
      <c r="F678" s="117"/>
      <c r="G678" s="117"/>
      <c r="H678" s="117"/>
      <c r="I678" s="117"/>
      <c r="J678" s="117"/>
      <c r="K678" s="117"/>
      <c r="L678" s="117"/>
    </row>
    <row r="679" spans="1:12">
      <c r="A679" s="117"/>
      <c r="B679" s="117"/>
      <c r="C679" s="117"/>
      <c r="D679" s="117"/>
      <c r="E679" s="117"/>
      <c r="F679" s="117"/>
      <c r="G679" s="117"/>
      <c r="H679" s="117"/>
      <c r="I679" s="117"/>
      <c r="J679" s="117"/>
      <c r="K679" s="117"/>
      <c r="L679" s="117"/>
    </row>
    <row r="680" spans="1:12">
      <c r="A680" s="117"/>
      <c r="B680" s="117"/>
      <c r="C680" s="117"/>
      <c r="D680" s="117"/>
      <c r="E680" s="117"/>
      <c r="F680" s="117"/>
      <c r="G680" s="117"/>
      <c r="H680" s="117"/>
      <c r="I680" s="117"/>
      <c r="J680" s="117"/>
      <c r="K680" s="117"/>
      <c r="L680" s="117"/>
    </row>
    <row r="681" spans="1:12">
      <c r="A681" s="117"/>
      <c r="B681" s="117"/>
      <c r="C681" s="117"/>
      <c r="D681" s="117"/>
      <c r="E681" s="117"/>
      <c r="F681" s="117"/>
      <c r="G681" s="117"/>
      <c r="H681" s="117"/>
      <c r="I681" s="117"/>
      <c r="J681" s="117"/>
      <c r="K681" s="117"/>
      <c r="L681" s="117"/>
    </row>
    <row r="682" spans="1:12">
      <c r="A682" s="117"/>
      <c r="B682" s="117"/>
      <c r="C682" s="117"/>
      <c r="D682" s="117"/>
      <c r="E682" s="117"/>
      <c r="F682" s="117"/>
      <c r="G682" s="117"/>
      <c r="H682" s="117"/>
      <c r="I682" s="117"/>
      <c r="J682" s="117"/>
      <c r="K682" s="117"/>
      <c r="L682" s="117"/>
    </row>
    <row r="683" spans="1:12">
      <c r="A683" s="117"/>
      <c r="B683" s="117"/>
      <c r="C683" s="117"/>
      <c r="D683" s="117"/>
      <c r="E683" s="117"/>
      <c r="F683" s="117"/>
      <c r="G683" s="117"/>
      <c r="H683" s="117"/>
      <c r="I683" s="117"/>
      <c r="J683" s="117"/>
      <c r="K683" s="117"/>
      <c r="L683" s="117"/>
    </row>
    <row r="684" spans="1:12">
      <c r="A684" s="117"/>
      <c r="B684" s="117"/>
      <c r="C684" s="117"/>
      <c r="D684" s="117"/>
      <c r="E684" s="117"/>
      <c r="F684" s="117"/>
      <c r="G684" s="117"/>
      <c r="H684" s="117"/>
      <c r="I684" s="117"/>
      <c r="J684" s="117"/>
      <c r="K684" s="117"/>
      <c r="L684" s="117"/>
    </row>
    <row r="685" spans="1:12">
      <c r="A685" s="117"/>
      <c r="B685" s="117"/>
      <c r="C685" s="117"/>
      <c r="D685" s="117"/>
      <c r="E685" s="117"/>
      <c r="F685" s="117"/>
      <c r="G685" s="117"/>
      <c r="H685" s="117"/>
      <c r="I685" s="117"/>
      <c r="J685" s="117"/>
      <c r="K685" s="117"/>
      <c r="L685" s="117"/>
    </row>
    <row r="686" spans="1:12">
      <c r="A686" s="117"/>
      <c r="B686" s="117"/>
      <c r="C686" s="117"/>
      <c r="D686" s="117"/>
      <c r="E686" s="117"/>
      <c r="F686" s="117"/>
      <c r="G686" s="117"/>
      <c r="H686" s="117"/>
      <c r="I686" s="117"/>
      <c r="J686" s="117"/>
      <c r="K686" s="117"/>
      <c r="L686" s="117"/>
    </row>
    <row r="687" spans="1:12">
      <c r="A687" s="117"/>
      <c r="B687" s="117"/>
      <c r="C687" s="117"/>
      <c r="D687" s="117"/>
      <c r="E687" s="117"/>
      <c r="F687" s="117"/>
      <c r="G687" s="117"/>
      <c r="H687" s="117"/>
      <c r="I687" s="117"/>
      <c r="J687" s="117"/>
      <c r="K687" s="117"/>
      <c r="L687" s="117"/>
    </row>
    <row r="688" spans="1:12">
      <c r="A688" s="117"/>
      <c r="B688" s="117"/>
      <c r="C688" s="117"/>
      <c r="D688" s="117"/>
      <c r="E688" s="117"/>
      <c r="F688" s="117"/>
      <c r="G688" s="117"/>
      <c r="H688" s="117"/>
      <c r="I688" s="117"/>
      <c r="J688" s="117"/>
      <c r="K688" s="117"/>
      <c r="L688" s="117"/>
    </row>
    <row r="689" spans="1:12">
      <c r="A689" s="117"/>
      <c r="B689" s="117"/>
      <c r="C689" s="117"/>
      <c r="D689" s="117"/>
      <c r="E689" s="117"/>
      <c r="F689" s="117"/>
      <c r="G689" s="117"/>
      <c r="H689" s="117"/>
      <c r="I689" s="117"/>
      <c r="J689" s="117"/>
      <c r="K689" s="117"/>
      <c r="L689" s="117"/>
    </row>
    <row r="690" spans="1:12">
      <c r="A690" s="117"/>
      <c r="B690" s="117"/>
      <c r="C690" s="117"/>
      <c r="D690" s="117"/>
      <c r="E690" s="117"/>
      <c r="F690" s="117"/>
      <c r="G690" s="117"/>
      <c r="H690" s="117"/>
      <c r="I690" s="117"/>
      <c r="J690" s="117"/>
      <c r="K690" s="117"/>
      <c r="L690" s="117"/>
    </row>
    <row r="691" spans="1:12">
      <c r="A691" s="117"/>
      <c r="B691" s="117"/>
      <c r="C691" s="117"/>
      <c r="D691" s="117"/>
      <c r="E691" s="117"/>
      <c r="F691" s="117"/>
      <c r="G691" s="117"/>
      <c r="H691" s="117"/>
      <c r="I691" s="117"/>
      <c r="J691" s="117"/>
      <c r="K691" s="117"/>
      <c r="L691" s="117"/>
    </row>
    <row r="692" spans="1:12">
      <c r="A692" s="117"/>
      <c r="B692" s="117"/>
      <c r="C692" s="117"/>
      <c r="D692" s="117"/>
      <c r="E692" s="117"/>
      <c r="F692" s="117"/>
      <c r="G692" s="117"/>
      <c r="H692" s="117"/>
      <c r="I692" s="117"/>
      <c r="J692" s="117"/>
      <c r="K692" s="117"/>
      <c r="L692" s="117"/>
    </row>
    <row r="693" spans="1:12">
      <c r="A693" s="117"/>
      <c r="B693" s="117"/>
      <c r="C693" s="117"/>
      <c r="D693" s="117"/>
      <c r="E693" s="117"/>
      <c r="F693" s="117"/>
      <c r="G693" s="117"/>
      <c r="H693" s="117"/>
      <c r="I693" s="117"/>
      <c r="J693" s="117"/>
      <c r="K693" s="117"/>
      <c r="L693" s="117"/>
    </row>
    <row r="694" spans="1:12">
      <c r="A694" s="117"/>
      <c r="B694" s="117"/>
      <c r="C694" s="117"/>
      <c r="D694" s="117"/>
      <c r="E694" s="117"/>
      <c r="F694" s="117"/>
      <c r="G694" s="117"/>
      <c r="H694" s="117"/>
      <c r="I694" s="117"/>
      <c r="J694" s="117"/>
      <c r="K694" s="117"/>
      <c r="L694" s="117"/>
    </row>
    <row r="695" spans="1:12">
      <c r="A695" s="117"/>
      <c r="B695" s="117"/>
      <c r="C695" s="117"/>
      <c r="D695" s="117"/>
      <c r="E695" s="117"/>
      <c r="F695" s="117"/>
      <c r="G695" s="117"/>
      <c r="H695" s="117"/>
      <c r="I695" s="117"/>
      <c r="J695" s="117"/>
      <c r="K695" s="117"/>
      <c r="L695" s="117"/>
    </row>
    <row r="696" spans="1:12">
      <c r="A696" s="117"/>
      <c r="B696" s="117"/>
      <c r="C696" s="117"/>
      <c r="D696" s="117"/>
      <c r="E696" s="117"/>
      <c r="F696" s="117"/>
      <c r="G696" s="117"/>
      <c r="H696" s="117"/>
      <c r="I696" s="117"/>
      <c r="J696" s="117"/>
      <c r="K696" s="117"/>
      <c r="L696" s="117"/>
    </row>
    <row r="697" spans="1:12">
      <c r="A697" s="117"/>
      <c r="B697" s="117"/>
      <c r="C697" s="117"/>
      <c r="D697" s="117"/>
      <c r="E697" s="117"/>
      <c r="F697" s="117"/>
      <c r="G697" s="117"/>
      <c r="H697" s="117"/>
      <c r="I697" s="117"/>
      <c r="J697" s="117"/>
      <c r="K697" s="117"/>
      <c r="L697" s="117"/>
    </row>
    <row r="698" spans="1:12">
      <c r="A698" s="117"/>
      <c r="B698" s="117"/>
      <c r="C698" s="117"/>
      <c r="D698" s="117"/>
      <c r="E698" s="117"/>
      <c r="F698" s="117"/>
      <c r="G698" s="117"/>
      <c r="H698" s="117"/>
      <c r="I698" s="117"/>
      <c r="J698" s="117"/>
      <c r="K698" s="117"/>
      <c r="L698" s="117"/>
    </row>
    <row r="699" spans="1:12">
      <c r="A699" s="117"/>
      <c r="B699" s="117"/>
      <c r="C699" s="117"/>
      <c r="D699" s="117"/>
      <c r="E699" s="117"/>
      <c r="F699" s="117"/>
      <c r="G699" s="117"/>
      <c r="H699" s="117"/>
      <c r="I699" s="117"/>
      <c r="J699" s="117"/>
      <c r="K699" s="117"/>
      <c r="L699" s="117"/>
    </row>
    <row r="700" spans="1:12">
      <c r="A700" s="117"/>
      <c r="B700" s="117"/>
      <c r="C700" s="117"/>
      <c r="D700" s="117"/>
      <c r="E700" s="117"/>
      <c r="F700" s="117"/>
      <c r="G700" s="117"/>
      <c r="H700" s="117"/>
      <c r="I700" s="117"/>
      <c r="J700" s="117"/>
      <c r="K700" s="117"/>
      <c r="L700" s="117"/>
    </row>
    <row r="701" spans="1:12">
      <c r="A701" s="117"/>
      <c r="B701" s="117"/>
      <c r="C701" s="117"/>
      <c r="D701" s="117"/>
      <c r="E701" s="117"/>
      <c r="F701" s="117"/>
      <c r="G701" s="117"/>
      <c r="H701" s="117"/>
      <c r="I701" s="117"/>
      <c r="J701" s="117"/>
      <c r="K701" s="117"/>
      <c r="L701" s="117"/>
    </row>
    <row r="702" spans="1:12">
      <c r="A702" s="117"/>
      <c r="B702" s="117"/>
      <c r="C702" s="117"/>
      <c r="D702" s="117"/>
      <c r="E702" s="117"/>
      <c r="F702" s="117"/>
      <c r="G702" s="117"/>
      <c r="H702" s="117"/>
      <c r="I702" s="117"/>
      <c r="J702" s="117"/>
      <c r="K702" s="117"/>
      <c r="L702" s="117"/>
    </row>
    <row r="703" spans="1:12">
      <c r="A703" s="117"/>
      <c r="B703" s="117"/>
      <c r="C703" s="117"/>
      <c r="D703" s="117"/>
      <c r="E703" s="117"/>
      <c r="F703" s="117"/>
      <c r="G703" s="117"/>
      <c r="H703" s="117"/>
      <c r="I703" s="117"/>
      <c r="J703" s="117"/>
      <c r="K703" s="117"/>
      <c r="L703" s="117"/>
    </row>
    <row r="704" spans="1:12">
      <c r="A704" s="117"/>
      <c r="B704" s="117"/>
      <c r="C704" s="117"/>
      <c r="D704" s="117"/>
      <c r="E704" s="117"/>
      <c r="F704" s="117"/>
      <c r="G704" s="117"/>
      <c r="H704" s="117"/>
      <c r="I704" s="117"/>
      <c r="J704" s="117"/>
      <c r="K704" s="117"/>
      <c r="L704" s="117"/>
    </row>
    <row r="705" spans="1:12">
      <c r="A705" s="117"/>
      <c r="B705" s="117"/>
      <c r="C705" s="117"/>
      <c r="D705" s="117"/>
      <c r="E705" s="117"/>
      <c r="F705" s="117"/>
      <c r="G705" s="117"/>
      <c r="H705" s="117"/>
      <c r="I705" s="117"/>
      <c r="J705" s="117"/>
      <c r="K705" s="117"/>
      <c r="L705" s="117"/>
    </row>
    <row r="706" spans="1:12">
      <c r="A706" s="117"/>
      <c r="B706" s="117"/>
      <c r="C706" s="117"/>
      <c r="D706" s="117"/>
      <c r="E706" s="117"/>
      <c r="F706" s="117"/>
      <c r="G706" s="117"/>
      <c r="H706" s="117"/>
      <c r="I706" s="117"/>
      <c r="J706" s="117"/>
      <c r="K706" s="117"/>
      <c r="L706" s="117"/>
    </row>
    <row r="707" spans="1:12">
      <c r="A707" s="117"/>
      <c r="B707" s="117"/>
      <c r="C707" s="117"/>
      <c r="D707" s="117"/>
      <c r="E707" s="117"/>
      <c r="F707" s="117"/>
      <c r="G707" s="117"/>
      <c r="H707" s="117"/>
      <c r="I707" s="117"/>
      <c r="J707" s="117"/>
      <c r="K707" s="117"/>
      <c r="L707" s="117"/>
    </row>
    <row r="708" spans="1:12">
      <c r="A708" s="117"/>
      <c r="B708" s="117"/>
      <c r="C708" s="117"/>
      <c r="D708" s="117"/>
      <c r="E708" s="117"/>
      <c r="F708" s="117"/>
      <c r="G708" s="117"/>
      <c r="H708" s="117"/>
      <c r="I708" s="117"/>
      <c r="J708" s="117"/>
      <c r="K708" s="117"/>
      <c r="L708" s="117"/>
    </row>
    <row r="709" spans="1:12">
      <c r="A709" s="117"/>
      <c r="B709" s="117"/>
      <c r="C709" s="117"/>
      <c r="D709" s="117"/>
      <c r="E709" s="117"/>
      <c r="F709" s="117"/>
      <c r="G709" s="117"/>
      <c r="H709" s="117"/>
      <c r="I709" s="117"/>
      <c r="J709" s="117"/>
      <c r="K709" s="117"/>
      <c r="L709" s="117"/>
    </row>
    <row r="710" spans="1:12">
      <c r="A710" s="117"/>
      <c r="B710" s="117"/>
      <c r="C710" s="117"/>
      <c r="D710" s="117"/>
      <c r="E710" s="117"/>
      <c r="F710" s="117"/>
      <c r="G710" s="117"/>
      <c r="H710" s="117"/>
      <c r="I710" s="117"/>
      <c r="J710" s="117"/>
      <c r="K710" s="117"/>
      <c r="L710" s="117"/>
    </row>
    <row r="711" spans="1:12">
      <c r="A711" s="117"/>
      <c r="B711" s="117"/>
      <c r="C711" s="117"/>
      <c r="D711" s="117"/>
      <c r="E711" s="117"/>
      <c r="F711" s="117"/>
      <c r="G711" s="117"/>
      <c r="H711" s="117"/>
      <c r="I711" s="117"/>
      <c r="J711" s="117"/>
      <c r="K711" s="117"/>
      <c r="L711" s="117"/>
    </row>
    <row r="712" spans="1:12">
      <c r="A712" s="117"/>
      <c r="B712" s="117"/>
      <c r="C712" s="117"/>
      <c r="D712" s="117"/>
      <c r="E712" s="117"/>
      <c r="F712" s="117"/>
      <c r="G712" s="117"/>
      <c r="H712" s="117"/>
      <c r="I712" s="117"/>
      <c r="J712" s="117"/>
      <c r="K712" s="117"/>
      <c r="L712" s="117"/>
    </row>
    <row r="713" spans="1:12">
      <c r="A713" s="117"/>
      <c r="B713" s="117"/>
      <c r="C713" s="117"/>
      <c r="D713" s="117"/>
      <c r="E713" s="117"/>
      <c r="F713" s="117"/>
      <c r="G713" s="117"/>
      <c r="H713" s="117"/>
      <c r="I713" s="117"/>
      <c r="J713" s="117"/>
      <c r="K713" s="117"/>
      <c r="L713" s="117"/>
    </row>
    <row r="714" spans="1:12">
      <c r="A714" s="117"/>
      <c r="B714" s="117"/>
      <c r="C714" s="117"/>
      <c r="D714" s="117"/>
      <c r="E714" s="117"/>
      <c r="F714" s="117"/>
      <c r="G714" s="117"/>
      <c r="H714" s="117"/>
      <c r="I714" s="117"/>
      <c r="J714" s="117"/>
      <c r="K714" s="117"/>
      <c r="L714" s="117"/>
    </row>
    <row r="715" spans="1:12">
      <c r="A715" s="117"/>
      <c r="B715" s="117"/>
      <c r="C715" s="117"/>
      <c r="D715" s="117"/>
      <c r="E715" s="117"/>
      <c r="F715" s="117"/>
      <c r="G715" s="117"/>
      <c r="H715" s="117"/>
      <c r="I715" s="117"/>
      <c r="J715" s="117"/>
      <c r="K715" s="117"/>
      <c r="L715" s="117"/>
    </row>
    <row r="716" spans="1:12">
      <c r="A716" s="117"/>
      <c r="B716" s="117"/>
      <c r="C716" s="117"/>
      <c r="D716" s="117"/>
      <c r="E716" s="117"/>
      <c r="F716" s="117"/>
      <c r="G716" s="117"/>
      <c r="H716" s="117"/>
      <c r="I716" s="117"/>
      <c r="J716" s="117"/>
      <c r="K716" s="117"/>
      <c r="L716" s="117"/>
    </row>
    <row r="717" spans="1:12">
      <c r="A717" s="117"/>
      <c r="B717" s="117"/>
      <c r="C717" s="117"/>
      <c r="D717" s="117"/>
      <c r="E717" s="117"/>
      <c r="F717" s="117"/>
      <c r="G717" s="117"/>
      <c r="H717" s="117"/>
      <c r="I717" s="117"/>
      <c r="J717" s="117"/>
      <c r="K717" s="117"/>
      <c r="L717" s="117"/>
    </row>
    <row r="718" spans="1:12">
      <c r="A718" s="117"/>
      <c r="B718" s="117"/>
      <c r="C718" s="117"/>
      <c r="D718" s="117"/>
      <c r="E718" s="117"/>
      <c r="F718" s="117"/>
      <c r="G718" s="117"/>
      <c r="H718" s="117"/>
      <c r="I718" s="117"/>
      <c r="J718" s="117"/>
      <c r="K718" s="117"/>
      <c r="L718" s="117"/>
    </row>
    <row r="719" spans="1:12">
      <c r="A719" s="117"/>
      <c r="B719" s="117"/>
      <c r="C719" s="117"/>
      <c r="D719" s="117"/>
      <c r="E719" s="117"/>
      <c r="F719" s="117"/>
      <c r="G719" s="117"/>
      <c r="H719" s="117"/>
      <c r="I719" s="117"/>
      <c r="J719" s="117"/>
      <c r="K719" s="117"/>
      <c r="L719" s="117"/>
    </row>
    <row r="720" spans="1:12">
      <c r="A720" s="117"/>
      <c r="B720" s="117"/>
      <c r="C720" s="117"/>
      <c r="D720" s="117"/>
      <c r="E720" s="117"/>
      <c r="F720" s="117"/>
      <c r="G720" s="117"/>
      <c r="H720" s="117"/>
      <c r="I720" s="117"/>
      <c r="J720" s="117"/>
      <c r="K720" s="117"/>
      <c r="L720" s="117"/>
    </row>
    <row r="721" spans="1:12">
      <c r="A721" s="117"/>
      <c r="B721" s="117"/>
      <c r="C721" s="117"/>
      <c r="D721" s="117"/>
      <c r="E721" s="117"/>
      <c r="F721" s="117"/>
      <c r="G721" s="117"/>
      <c r="H721" s="117"/>
      <c r="I721" s="117"/>
      <c r="J721" s="117"/>
      <c r="K721" s="117"/>
      <c r="L721" s="117"/>
    </row>
    <row r="722" spans="1:12">
      <c r="A722" s="117"/>
      <c r="B722" s="117"/>
      <c r="C722" s="117"/>
      <c r="D722" s="117"/>
      <c r="E722" s="117"/>
      <c r="F722" s="117"/>
      <c r="G722" s="117"/>
      <c r="H722" s="117"/>
      <c r="I722" s="117"/>
      <c r="J722" s="117"/>
      <c r="K722" s="117"/>
      <c r="L722" s="117"/>
    </row>
    <row r="723" spans="1:12">
      <c r="A723" s="117"/>
      <c r="B723" s="117"/>
      <c r="C723" s="117"/>
      <c r="D723" s="117"/>
      <c r="E723" s="117"/>
      <c r="F723" s="117"/>
      <c r="G723" s="117"/>
      <c r="H723" s="117"/>
      <c r="I723" s="117"/>
      <c r="J723" s="117"/>
      <c r="K723" s="117"/>
      <c r="L723" s="117"/>
    </row>
    <row r="724" spans="1:12">
      <c r="A724" s="117"/>
      <c r="B724" s="117"/>
      <c r="C724" s="117"/>
      <c r="D724" s="117"/>
      <c r="E724" s="117"/>
      <c r="F724" s="117"/>
      <c r="G724" s="117"/>
      <c r="H724" s="117"/>
      <c r="I724" s="117"/>
      <c r="J724" s="117"/>
      <c r="K724" s="117"/>
      <c r="L724" s="117"/>
    </row>
    <row r="725" spans="1:12">
      <c r="A725" s="117"/>
      <c r="B725" s="117"/>
      <c r="C725" s="117"/>
      <c r="D725" s="117"/>
      <c r="E725" s="117"/>
      <c r="F725" s="117"/>
      <c r="G725" s="117"/>
      <c r="H725" s="117"/>
      <c r="I725" s="117"/>
      <c r="J725" s="117"/>
      <c r="K725" s="117"/>
      <c r="L725" s="117"/>
    </row>
    <row r="726" spans="1:12">
      <c r="A726" s="117"/>
      <c r="B726" s="117"/>
      <c r="C726" s="117"/>
      <c r="D726" s="117"/>
      <c r="E726" s="117"/>
      <c r="F726" s="117"/>
      <c r="G726" s="117"/>
      <c r="H726" s="117"/>
      <c r="I726" s="117"/>
      <c r="J726" s="117"/>
      <c r="K726" s="117"/>
      <c r="L726" s="117"/>
    </row>
    <row r="727" spans="1:12">
      <c r="A727" s="117"/>
      <c r="B727" s="117"/>
      <c r="C727" s="117"/>
      <c r="D727" s="117"/>
      <c r="E727" s="117"/>
      <c r="F727" s="117"/>
      <c r="G727" s="117"/>
      <c r="H727" s="117"/>
      <c r="I727" s="117"/>
      <c r="J727" s="117"/>
      <c r="K727" s="117"/>
      <c r="L727" s="117"/>
    </row>
    <row r="728" spans="1:12">
      <c r="A728" s="117"/>
      <c r="B728" s="117"/>
      <c r="C728" s="117"/>
      <c r="D728" s="117"/>
      <c r="E728" s="117"/>
      <c r="F728" s="117"/>
      <c r="G728" s="117"/>
      <c r="H728" s="117"/>
      <c r="I728" s="117"/>
      <c r="J728" s="117"/>
      <c r="K728" s="117"/>
      <c r="L728" s="117"/>
    </row>
    <row r="729" spans="1:12">
      <c r="A729" s="117"/>
      <c r="B729" s="117"/>
      <c r="C729" s="117"/>
      <c r="D729" s="117"/>
      <c r="E729" s="117"/>
      <c r="F729" s="117"/>
      <c r="G729" s="117"/>
      <c r="H729" s="117"/>
      <c r="I729" s="117"/>
      <c r="J729" s="117"/>
      <c r="K729" s="117"/>
      <c r="L729" s="117"/>
    </row>
    <row r="730" spans="1:12">
      <c r="A730" s="117"/>
      <c r="B730" s="117"/>
      <c r="C730" s="117"/>
      <c r="D730" s="117"/>
      <c r="E730" s="117"/>
      <c r="F730" s="117"/>
      <c r="G730" s="117"/>
      <c r="H730" s="117"/>
      <c r="I730" s="117"/>
      <c r="J730" s="117"/>
      <c r="K730" s="117"/>
      <c r="L730" s="117"/>
    </row>
    <row r="731" spans="1:12">
      <c r="A731" s="117"/>
      <c r="B731" s="117"/>
      <c r="C731" s="117"/>
      <c r="D731" s="117"/>
      <c r="E731" s="117"/>
      <c r="F731" s="117"/>
      <c r="G731" s="117"/>
      <c r="H731" s="117"/>
      <c r="I731" s="117"/>
      <c r="J731" s="117"/>
      <c r="K731" s="117"/>
      <c r="L731" s="117"/>
    </row>
    <row r="732" spans="1:12">
      <c r="A732" s="117"/>
      <c r="B732" s="117"/>
      <c r="C732" s="117"/>
      <c r="D732" s="117"/>
      <c r="E732" s="117"/>
      <c r="F732" s="117"/>
      <c r="G732" s="117"/>
      <c r="H732" s="117"/>
      <c r="I732" s="117"/>
      <c r="J732" s="117"/>
      <c r="K732" s="117"/>
      <c r="L732" s="117"/>
    </row>
    <row r="733" spans="1:12">
      <c r="A733" s="117"/>
      <c r="B733" s="117"/>
      <c r="C733" s="117"/>
      <c r="D733" s="117"/>
      <c r="E733" s="117"/>
      <c r="F733" s="117"/>
      <c r="G733" s="117"/>
      <c r="H733" s="117"/>
      <c r="I733" s="117"/>
      <c r="J733" s="117"/>
      <c r="K733" s="117"/>
      <c r="L733" s="117"/>
    </row>
    <row r="734" spans="1:12">
      <c r="A734" s="117"/>
      <c r="B734" s="117"/>
      <c r="C734" s="117"/>
      <c r="D734" s="117"/>
      <c r="E734" s="117"/>
      <c r="F734" s="117"/>
      <c r="G734" s="117"/>
      <c r="H734" s="117"/>
      <c r="I734" s="117"/>
      <c r="J734" s="117"/>
      <c r="K734" s="117"/>
      <c r="L734" s="117"/>
    </row>
    <row r="735" spans="1:12">
      <c r="A735" s="117"/>
      <c r="B735" s="117"/>
      <c r="C735" s="117"/>
      <c r="D735" s="117"/>
      <c r="E735" s="117"/>
      <c r="F735" s="117"/>
      <c r="G735" s="117"/>
      <c r="H735" s="117"/>
      <c r="I735" s="117"/>
      <c r="J735" s="117"/>
      <c r="K735" s="117"/>
      <c r="L735" s="117"/>
    </row>
    <row r="736" spans="1:12">
      <c r="A736" s="117"/>
      <c r="B736" s="117"/>
      <c r="C736" s="117"/>
      <c r="D736" s="117"/>
      <c r="E736" s="117"/>
      <c r="F736" s="117"/>
      <c r="G736" s="117"/>
      <c r="H736" s="117"/>
      <c r="I736" s="117"/>
      <c r="J736" s="117"/>
      <c r="K736" s="117"/>
      <c r="L736" s="117"/>
    </row>
    <row r="737" spans="1:12">
      <c r="A737" s="117"/>
      <c r="B737" s="117"/>
      <c r="C737" s="117"/>
      <c r="D737" s="117"/>
      <c r="E737" s="117"/>
      <c r="F737" s="117"/>
      <c r="G737" s="117"/>
      <c r="H737" s="117"/>
      <c r="I737" s="117"/>
      <c r="J737" s="117"/>
      <c r="K737" s="117"/>
      <c r="L737" s="117"/>
    </row>
    <row r="738" spans="1:12">
      <c r="A738" s="117"/>
      <c r="B738" s="117"/>
      <c r="C738" s="117"/>
      <c r="D738" s="117"/>
      <c r="E738" s="117"/>
      <c r="F738" s="117"/>
      <c r="G738" s="117"/>
      <c r="H738" s="117"/>
      <c r="I738" s="117"/>
      <c r="J738" s="117"/>
      <c r="K738" s="117"/>
      <c r="L738" s="117"/>
    </row>
    <row r="739" spans="1:12">
      <c r="A739" s="117"/>
      <c r="B739" s="117"/>
      <c r="C739" s="117"/>
      <c r="D739" s="117"/>
      <c r="E739" s="117"/>
      <c r="F739" s="117"/>
      <c r="G739" s="117"/>
      <c r="H739" s="117"/>
      <c r="I739" s="117"/>
      <c r="J739" s="117"/>
      <c r="K739" s="117"/>
      <c r="L739" s="117"/>
    </row>
    <row r="740" spans="1:12">
      <c r="A740" s="117"/>
      <c r="B740" s="117"/>
      <c r="C740" s="117"/>
      <c r="D740" s="117"/>
      <c r="E740" s="117"/>
      <c r="F740" s="117"/>
      <c r="G740" s="117"/>
      <c r="H740" s="117"/>
      <c r="I740" s="117"/>
      <c r="J740" s="117"/>
      <c r="K740" s="117"/>
      <c r="L740" s="117"/>
    </row>
    <row r="741" spans="1:12">
      <c r="A741" s="117"/>
      <c r="B741" s="117"/>
      <c r="C741" s="117"/>
      <c r="D741" s="117"/>
      <c r="E741" s="117"/>
      <c r="F741" s="117"/>
      <c r="G741" s="117"/>
      <c r="H741" s="117"/>
      <c r="I741" s="117"/>
      <c r="J741" s="117"/>
      <c r="K741" s="117"/>
      <c r="L741" s="117"/>
    </row>
    <row r="742" spans="1:12">
      <c r="A742" s="117"/>
      <c r="B742" s="117"/>
      <c r="C742" s="117"/>
      <c r="D742" s="117"/>
      <c r="E742" s="117"/>
      <c r="F742" s="117"/>
      <c r="G742" s="117"/>
      <c r="H742" s="117"/>
      <c r="I742" s="117"/>
      <c r="J742" s="117"/>
      <c r="K742" s="117"/>
      <c r="L742" s="117"/>
    </row>
    <row r="743" spans="1:12">
      <c r="A743" s="117"/>
      <c r="B743" s="117"/>
      <c r="C743" s="117"/>
      <c r="D743" s="117"/>
      <c r="E743" s="117"/>
      <c r="F743" s="117"/>
      <c r="G743" s="117"/>
      <c r="H743" s="117"/>
      <c r="I743" s="117"/>
      <c r="J743" s="117"/>
      <c r="K743" s="117"/>
      <c r="L743" s="117"/>
    </row>
    <row r="744" spans="1:12">
      <c r="A744" s="117"/>
      <c r="B744" s="117"/>
      <c r="C744" s="117"/>
      <c r="D744" s="117"/>
      <c r="E744" s="117"/>
      <c r="F744" s="117"/>
      <c r="G744" s="117"/>
      <c r="H744" s="117"/>
      <c r="I744" s="117"/>
      <c r="J744" s="117"/>
      <c r="K744" s="117"/>
      <c r="L744" s="117"/>
    </row>
    <row r="745" spans="1:12">
      <c r="A745" s="117"/>
      <c r="B745" s="117"/>
      <c r="C745" s="117"/>
      <c r="D745" s="117"/>
      <c r="E745" s="117"/>
      <c r="F745" s="117"/>
      <c r="G745" s="117"/>
      <c r="H745" s="117"/>
      <c r="I745" s="117"/>
      <c r="J745" s="117"/>
      <c r="K745" s="117"/>
      <c r="L745" s="117"/>
    </row>
    <row r="746" spans="1:12">
      <c r="A746" s="117"/>
      <c r="B746" s="117"/>
      <c r="C746" s="117"/>
      <c r="D746" s="117"/>
      <c r="E746" s="117"/>
      <c r="F746" s="117"/>
      <c r="G746" s="117"/>
      <c r="H746" s="117"/>
      <c r="I746" s="117"/>
      <c r="J746" s="117"/>
      <c r="K746" s="117"/>
      <c r="L746" s="117"/>
    </row>
    <row r="747" spans="1:12">
      <c r="A747" s="117"/>
      <c r="B747" s="117"/>
      <c r="C747" s="117"/>
      <c r="D747" s="117"/>
      <c r="E747" s="117"/>
      <c r="F747" s="117"/>
      <c r="G747" s="117"/>
      <c r="H747" s="117"/>
      <c r="I747" s="117"/>
      <c r="J747" s="117"/>
      <c r="K747" s="117"/>
      <c r="L747" s="117"/>
    </row>
    <row r="748" spans="1:12">
      <c r="A748" s="117"/>
      <c r="B748" s="117"/>
      <c r="C748" s="117"/>
      <c r="D748" s="117"/>
      <c r="E748" s="117"/>
      <c r="F748" s="117"/>
      <c r="G748" s="117"/>
      <c r="H748" s="117"/>
      <c r="I748" s="117"/>
      <c r="J748" s="117"/>
      <c r="K748" s="117"/>
      <c r="L748" s="117"/>
    </row>
    <row r="749" spans="1:12">
      <c r="A749" s="117"/>
      <c r="B749" s="117"/>
      <c r="C749" s="117"/>
      <c r="D749" s="117"/>
      <c r="E749" s="117"/>
      <c r="F749" s="117"/>
      <c r="G749" s="117"/>
      <c r="H749" s="117"/>
      <c r="I749" s="117"/>
      <c r="J749" s="117"/>
      <c r="K749" s="117"/>
      <c r="L749" s="117"/>
    </row>
    <row r="750" spans="1:12">
      <c r="A750" s="117"/>
      <c r="B750" s="117"/>
      <c r="C750" s="117"/>
      <c r="D750" s="117"/>
      <c r="E750" s="117"/>
      <c r="F750" s="117"/>
      <c r="G750" s="117"/>
      <c r="H750" s="117"/>
      <c r="I750" s="117"/>
      <c r="J750" s="117"/>
      <c r="K750" s="117"/>
      <c r="L750" s="117"/>
    </row>
    <row r="751" spans="1:12">
      <c r="A751" s="117"/>
      <c r="B751" s="117"/>
      <c r="C751" s="117"/>
      <c r="D751" s="117"/>
      <c r="E751" s="117"/>
      <c r="F751" s="117"/>
      <c r="G751" s="117"/>
      <c r="H751" s="117"/>
      <c r="I751" s="117"/>
      <c r="J751" s="117"/>
      <c r="K751" s="117"/>
      <c r="L751" s="117"/>
    </row>
    <row r="752" spans="1:12">
      <c r="A752" s="117"/>
      <c r="B752" s="117"/>
      <c r="C752" s="117"/>
      <c r="D752" s="117"/>
      <c r="E752" s="117"/>
      <c r="F752" s="117"/>
      <c r="G752" s="117"/>
      <c r="H752" s="117"/>
      <c r="I752" s="117"/>
      <c r="J752" s="117"/>
      <c r="K752" s="117"/>
      <c r="L752" s="117"/>
    </row>
    <row r="753" spans="1:12">
      <c r="A753" s="117"/>
      <c r="B753" s="117"/>
      <c r="C753" s="117"/>
      <c r="D753" s="117"/>
      <c r="E753" s="117"/>
      <c r="F753" s="117"/>
      <c r="G753" s="117"/>
      <c r="H753" s="117"/>
      <c r="I753" s="117"/>
      <c r="J753" s="117"/>
      <c r="K753" s="117"/>
      <c r="L753" s="117"/>
    </row>
    <row r="754" spans="1:12">
      <c r="A754" s="117"/>
      <c r="B754" s="117"/>
      <c r="C754" s="117"/>
      <c r="D754" s="117"/>
    </row>
    <row r="755" spans="1:12">
      <c r="A755" s="117"/>
      <c r="B755" s="117"/>
      <c r="C755" s="117"/>
      <c r="D755" s="117"/>
    </row>
  </sheetData>
  <mergeCells count="2">
    <mergeCell ref="A1:D4"/>
    <mergeCell ref="A22:D22"/>
  </mergeCells>
  <phoneticPr fontId="2"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sheetPr codeName="Sheet7">
    <tabColor rgb="FF00B0F0"/>
  </sheetPr>
  <dimension ref="A1:G131"/>
  <sheetViews>
    <sheetView workbookViewId="0">
      <selection activeCell="C23" sqref="C23:E33"/>
    </sheetView>
  </sheetViews>
  <sheetFormatPr defaultRowHeight="13.5"/>
  <cols>
    <col min="1" max="1" width="26.5" customWidth="1"/>
    <col min="2" max="2" width="18.125" customWidth="1"/>
    <col min="3" max="3" width="18.75" customWidth="1"/>
    <col min="4" max="4" width="19.5" customWidth="1"/>
    <col min="5" max="5" width="18.25" customWidth="1"/>
  </cols>
  <sheetData>
    <row r="1" spans="1:7" ht="13.9" customHeight="1">
      <c r="A1" s="351" t="s">
        <v>290</v>
      </c>
      <c r="B1" s="352"/>
      <c r="C1" s="352"/>
      <c r="D1" s="352"/>
      <c r="E1" s="353"/>
    </row>
    <row r="2" spans="1:7" s="117" customFormat="1" ht="13.9" customHeight="1">
      <c r="A2" s="354"/>
      <c r="B2" s="355"/>
      <c r="C2" s="355"/>
      <c r="D2" s="355"/>
      <c r="E2" s="356"/>
    </row>
    <row r="3" spans="1:7" ht="13.9" customHeight="1">
      <c r="A3" s="354"/>
      <c r="B3" s="355"/>
      <c r="C3" s="355"/>
      <c r="D3" s="355"/>
      <c r="E3" s="356"/>
    </row>
    <row r="4" spans="1:7" ht="13.9" customHeight="1">
      <c r="A4" s="357"/>
      <c r="B4" s="358"/>
      <c r="C4" s="358"/>
      <c r="D4" s="358"/>
      <c r="E4" s="359"/>
    </row>
    <row r="5" spans="1:7" ht="13.9" customHeight="1">
      <c r="A5" s="129" t="s">
        <v>291</v>
      </c>
      <c r="B5" s="130" t="s">
        <v>292</v>
      </c>
      <c r="C5" s="130" t="s">
        <v>293</v>
      </c>
      <c r="D5" s="131" t="s">
        <v>12</v>
      </c>
      <c r="E5" s="132"/>
      <c r="F5" s="145" t="s">
        <v>334</v>
      </c>
    </row>
    <row r="6" spans="1:7" ht="13.9" customHeight="1">
      <c r="A6" s="70" t="s">
        <v>315</v>
      </c>
      <c r="B6" s="69" t="s">
        <v>310</v>
      </c>
      <c r="C6" s="69" t="s">
        <v>311</v>
      </c>
      <c r="D6" s="18" t="s">
        <v>313</v>
      </c>
      <c r="E6" s="69" t="s">
        <v>314</v>
      </c>
      <c r="F6" s="258" t="s">
        <v>3058</v>
      </c>
      <c r="G6" s="117"/>
    </row>
    <row r="7" spans="1:7" ht="13.9" customHeight="1">
      <c r="A7" s="70" t="s">
        <v>312</v>
      </c>
      <c r="B7" s="261" t="s">
        <v>294</v>
      </c>
      <c r="C7" s="261" t="s">
        <v>295</v>
      </c>
      <c r="D7" s="262" t="s">
        <v>296</v>
      </c>
      <c r="E7" s="261"/>
      <c r="F7" s="117"/>
      <c r="G7" s="117"/>
    </row>
    <row r="8" spans="1:7" ht="13.9" customHeight="1">
      <c r="A8" s="70" t="s">
        <v>297</v>
      </c>
      <c r="B8" s="263">
        <v>2345</v>
      </c>
      <c r="C8" s="261" t="s">
        <v>298</v>
      </c>
      <c r="D8" s="262" t="s">
        <v>299</v>
      </c>
      <c r="E8" s="261"/>
      <c r="F8" s="117"/>
      <c r="G8" s="117"/>
    </row>
    <row r="9" spans="1:7" ht="13.9" customHeight="1">
      <c r="A9" s="70" t="s">
        <v>300</v>
      </c>
      <c r="B9" s="263">
        <v>6</v>
      </c>
      <c r="C9" s="261" t="s">
        <v>301</v>
      </c>
      <c r="D9" s="262" t="s">
        <v>302</v>
      </c>
      <c r="E9" s="261"/>
    </row>
    <row r="10" spans="1:7" ht="13.9" customHeight="1">
      <c r="A10" s="30" t="s">
        <v>303</v>
      </c>
      <c r="B10" s="263">
        <v>7</v>
      </c>
      <c r="C10" s="261" t="s">
        <v>298</v>
      </c>
      <c r="D10" s="262" t="s">
        <v>304</v>
      </c>
      <c r="E10" s="261"/>
    </row>
    <row r="11" spans="1:7" ht="13.9" customHeight="1">
      <c r="A11" s="134" t="s">
        <v>305</v>
      </c>
      <c r="B11" s="135" t="s">
        <v>322</v>
      </c>
      <c r="C11" s="135" t="s">
        <v>323</v>
      </c>
      <c r="D11" s="135" t="s">
        <v>324</v>
      </c>
      <c r="E11" s="135" t="s">
        <v>325</v>
      </c>
      <c r="F11" s="117"/>
    </row>
    <row r="12" spans="1:7" ht="13.9" customHeight="1">
      <c r="A12" s="146" t="s">
        <v>443</v>
      </c>
      <c r="B12" s="265">
        <v>45</v>
      </c>
      <c r="C12" s="265">
        <v>45</v>
      </c>
      <c r="D12" s="265">
        <v>45</v>
      </c>
      <c r="E12" s="265">
        <v>45</v>
      </c>
      <c r="F12" s="117"/>
    </row>
    <row r="13" spans="1:7" s="117" customFormat="1" ht="13.9" customHeight="1">
      <c r="A13" s="146" t="s">
        <v>444</v>
      </c>
      <c r="B13" s="264">
        <v>50</v>
      </c>
      <c r="C13" s="264">
        <v>50</v>
      </c>
      <c r="D13" s="264">
        <v>50</v>
      </c>
      <c r="E13" s="264">
        <v>50</v>
      </c>
    </row>
    <row r="14" spans="1:7" s="117" customFormat="1" ht="13.9" customHeight="1">
      <c r="A14" s="146" t="s">
        <v>445</v>
      </c>
      <c r="B14" s="264">
        <v>52</v>
      </c>
      <c r="C14" s="264">
        <v>52</v>
      </c>
      <c r="D14" s="264">
        <v>52</v>
      </c>
      <c r="E14" s="264">
        <v>52</v>
      </c>
    </row>
    <row r="15" spans="1:7" s="117" customFormat="1" ht="13.9" customHeight="1">
      <c r="A15" s="146" t="s">
        <v>446</v>
      </c>
      <c r="B15" s="265">
        <v>56</v>
      </c>
      <c r="C15" s="265">
        <v>56</v>
      </c>
      <c r="D15" s="265">
        <v>56</v>
      </c>
      <c r="E15" s="265">
        <v>56</v>
      </c>
    </row>
    <row r="16" spans="1:7" ht="13.9" customHeight="1">
      <c r="A16" s="146" t="s">
        <v>447</v>
      </c>
      <c r="B16" s="265">
        <v>50</v>
      </c>
      <c r="C16" s="265">
        <v>50</v>
      </c>
      <c r="D16" s="265">
        <v>50</v>
      </c>
      <c r="E16" s="265">
        <v>50</v>
      </c>
      <c r="F16" s="117"/>
    </row>
    <row r="17" spans="1:6" ht="13.9" customHeight="1">
      <c r="A17" s="146" t="s">
        <v>448</v>
      </c>
      <c r="B17" s="264">
        <v>45</v>
      </c>
      <c r="C17" s="264">
        <v>43</v>
      </c>
      <c r="D17" s="264">
        <v>43</v>
      </c>
      <c r="E17" s="264">
        <v>43</v>
      </c>
      <c r="F17" s="117"/>
    </row>
    <row r="18" spans="1:6" ht="13.9" customHeight="1">
      <c r="A18" s="146" t="s">
        <v>449</v>
      </c>
      <c r="B18" s="267">
        <v>45</v>
      </c>
      <c r="C18" s="267">
        <v>40</v>
      </c>
      <c r="D18" s="267">
        <v>40</v>
      </c>
      <c r="E18" s="267">
        <v>40</v>
      </c>
      <c r="F18" s="117"/>
    </row>
    <row r="19" spans="1:6" s="117" customFormat="1" ht="13.9" customHeight="1">
      <c r="A19" s="146" t="s">
        <v>450</v>
      </c>
      <c r="B19" s="264">
        <v>42</v>
      </c>
      <c r="C19" s="265">
        <v>38</v>
      </c>
      <c r="D19" s="265">
        <v>36</v>
      </c>
      <c r="E19" s="265">
        <v>36</v>
      </c>
    </row>
    <row r="20" spans="1:6" ht="13.9" customHeight="1">
      <c r="A20" s="146" t="s">
        <v>451</v>
      </c>
      <c r="B20" s="264">
        <v>40</v>
      </c>
      <c r="C20" s="265">
        <v>34</v>
      </c>
      <c r="D20" s="265">
        <v>32</v>
      </c>
      <c r="E20" s="265">
        <v>32</v>
      </c>
    </row>
    <row r="21" spans="1:6" ht="13.9" customHeight="1">
      <c r="A21" s="75" t="s">
        <v>219</v>
      </c>
      <c r="B21" s="136">
        <f>SUM(B15+11)</f>
        <v>67</v>
      </c>
      <c r="C21" s="136">
        <f>SUM(C15+11)</f>
        <v>67</v>
      </c>
      <c r="D21" s="136">
        <f>SUM(D15+11)</f>
        <v>67</v>
      </c>
      <c r="E21" s="136">
        <f>SUM(E15+11)</f>
        <v>67</v>
      </c>
    </row>
    <row r="22" spans="1:6" ht="13.9" customHeight="1">
      <c r="A22" s="72"/>
      <c r="B22" s="73" t="s">
        <v>220</v>
      </c>
      <c r="C22" s="74" t="s">
        <v>57</v>
      </c>
      <c r="D22" s="451" t="s">
        <v>212</v>
      </c>
      <c r="E22" s="452"/>
    </row>
    <row r="23" spans="1:6" ht="13.9" customHeight="1">
      <c r="A23" s="71" t="s">
        <v>86</v>
      </c>
      <c r="B23" s="453">
        <v>600</v>
      </c>
      <c r="C23" s="71">
        <v>6</v>
      </c>
      <c r="D23" s="449" t="s">
        <v>221</v>
      </c>
      <c r="E23" s="450"/>
    </row>
    <row r="24" spans="1:6" s="117" customFormat="1" ht="13.9" customHeight="1">
      <c r="A24" s="71" t="s">
        <v>369</v>
      </c>
      <c r="B24" s="454"/>
      <c r="C24" s="71">
        <v>6.8</v>
      </c>
      <c r="D24" s="449" t="s">
        <v>221</v>
      </c>
      <c r="E24" s="450"/>
    </row>
    <row r="25" spans="1:6" ht="13.9" customHeight="1">
      <c r="A25" s="71" t="s">
        <v>73</v>
      </c>
      <c r="B25" s="454"/>
      <c r="C25" s="71">
        <v>5.4</v>
      </c>
      <c r="D25" s="449" t="s">
        <v>221</v>
      </c>
      <c r="E25" s="450"/>
    </row>
    <row r="26" spans="1:6" ht="13.9" customHeight="1">
      <c r="A26" s="71" t="s">
        <v>370</v>
      </c>
      <c r="B26" s="454"/>
      <c r="C26" s="71">
        <v>7.6</v>
      </c>
      <c r="D26" s="449" t="s">
        <v>221</v>
      </c>
      <c r="E26" s="450"/>
    </row>
    <row r="27" spans="1:6" s="117" customFormat="1" ht="13.9" customHeight="1">
      <c r="A27" s="71" t="s">
        <v>371</v>
      </c>
      <c r="B27" s="454"/>
      <c r="C27" s="71">
        <v>8.5</v>
      </c>
      <c r="D27" s="449" t="s">
        <v>373</v>
      </c>
      <c r="E27" s="450"/>
    </row>
    <row r="28" spans="1:6" ht="13.9" customHeight="1">
      <c r="A28" s="71" t="s">
        <v>97</v>
      </c>
      <c r="B28" s="454"/>
      <c r="C28" s="71">
        <v>11.3</v>
      </c>
      <c r="D28" s="449" t="s">
        <v>221</v>
      </c>
      <c r="E28" s="450"/>
    </row>
    <row r="29" spans="1:6" ht="13.9" customHeight="1">
      <c r="A29" s="71" t="s">
        <v>71</v>
      </c>
      <c r="B29" s="454"/>
      <c r="C29" s="71">
        <v>5.9</v>
      </c>
      <c r="D29" s="449" t="s">
        <v>221</v>
      </c>
      <c r="E29" s="450"/>
    </row>
    <row r="30" spans="1:6" ht="13.9" customHeight="1">
      <c r="A30" s="71" t="s">
        <v>75</v>
      </c>
      <c r="B30" s="454"/>
      <c r="C30" s="71">
        <v>5</v>
      </c>
      <c r="D30" s="449" t="s">
        <v>221</v>
      </c>
      <c r="E30" s="450"/>
    </row>
    <row r="31" spans="1:6" s="117" customFormat="1" ht="13.9" customHeight="1">
      <c r="A31" s="71" t="s">
        <v>372</v>
      </c>
      <c r="B31" s="454"/>
      <c r="C31" s="71">
        <v>7.6</v>
      </c>
      <c r="D31" s="449" t="s">
        <v>373</v>
      </c>
      <c r="E31" s="450"/>
    </row>
    <row r="32" spans="1:6" ht="13.9" customHeight="1">
      <c r="A32" s="71" t="s">
        <v>76</v>
      </c>
      <c r="B32" s="454"/>
      <c r="C32" s="71">
        <v>3.3</v>
      </c>
      <c r="D32" s="449" t="s">
        <v>221</v>
      </c>
      <c r="E32" s="450"/>
    </row>
    <row r="33" spans="1:5" ht="13.9" customHeight="1">
      <c r="A33" s="71" t="s">
        <v>77</v>
      </c>
      <c r="B33" s="454"/>
      <c r="C33" s="71">
        <v>6.5</v>
      </c>
      <c r="D33" s="449" t="s">
        <v>221</v>
      </c>
      <c r="E33" s="450"/>
    </row>
    <row r="34" spans="1:5" s="117" customFormat="1" ht="13.9" customHeight="1">
      <c r="A34" s="71" t="s">
        <v>374</v>
      </c>
      <c r="B34" s="454"/>
      <c r="C34" s="71">
        <v>8.6999999999999993</v>
      </c>
      <c r="D34" s="449" t="s">
        <v>373</v>
      </c>
      <c r="E34" s="450"/>
    </row>
    <row r="35" spans="1:5" ht="13.9" customHeight="1">
      <c r="A35" s="71" t="s">
        <v>84</v>
      </c>
      <c r="B35" s="454"/>
      <c r="C35" s="71">
        <v>2.4</v>
      </c>
      <c r="D35" s="449" t="s">
        <v>221</v>
      </c>
      <c r="E35" s="450"/>
    </row>
    <row r="36" spans="1:5" ht="13.9" customHeight="1">
      <c r="A36" s="71" t="s">
        <v>78</v>
      </c>
      <c r="B36" s="454"/>
      <c r="C36" s="71">
        <v>7.5</v>
      </c>
      <c r="D36" s="449" t="s">
        <v>221</v>
      </c>
      <c r="E36" s="450"/>
    </row>
    <row r="37" spans="1:5" s="117" customFormat="1" ht="13.9" customHeight="1">
      <c r="A37" s="71" t="s">
        <v>375</v>
      </c>
      <c r="B37" s="454"/>
      <c r="C37" s="71">
        <v>3.9</v>
      </c>
      <c r="D37" s="449" t="s">
        <v>373</v>
      </c>
      <c r="E37" s="450"/>
    </row>
    <row r="38" spans="1:5" ht="13.9" customHeight="1">
      <c r="A38" s="71" t="s">
        <v>135</v>
      </c>
      <c r="B38" s="454"/>
      <c r="C38" s="71">
        <v>6</v>
      </c>
      <c r="D38" s="449" t="s">
        <v>221</v>
      </c>
      <c r="E38" s="450"/>
    </row>
    <row r="39" spans="1:5" ht="13.9" customHeight="1">
      <c r="A39" s="71" t="s">
        <v>82</v>
      </c>
      <c r="B39" s="454"/>
      <c r="C39" s="71">
        <v>1.7</v>
      </c>
      <c r="D39" s="449" t="s">
        <v>221</v>
      </c>
      <c r="E39" s="450"/>
    </row>
    <row r="40" spans="1:5" s="117" customFormat="1" ht="13.9" customHeight="1">
      <c r="A40" s="71" t="s">
        <v>376</v>
      </c>
      <c r="B40" s="454"/>
      <c r="C40" s="71">
        <v>5.7</v>
      </c>
      <c r="D40" s="449" t="s">
        <v>373</v>
      </c>
      <c r="E40" s="450"/>
    </row>
    <row r="41" spans="1:5" ht="13.9" customHeight="1">
      <c r="A41" s="71" t="s">
        <v>66</v>
      </c>
      <c r="B41" s="454"/>
      <c r="C41" s="71">
        <v>3.5</v>
      </c>
      <c r="D41" s="449" t="s">
        <v>221</v>
      </c>
      <c r="E41" s="450"/>
    </row>
    <row r="42" spans="1:5" s="117" customFormat="1" ht="13.9" customHeight="1">
      <c r="A42" s="71" t="s">
        <v>377</v>
      </c>
      <c r="B42" s="454"/>
      <c r="C42" s="71">
        <v>9</v>
      </c>
      <c r="D42" s="449" t="s">
        <v>373</v>
      </c>
      <c r="E42" s="450"/>
    </row>
    <row r="43" spans="1:5" ht="13.9" customHeight="1">
      <c r="A43" s="71" t="s">
        <v>87</v>
      </c>
      <c r="B43" s="454"/>
      <c r="C43" s="71">
        <v>2.7</v>
      </c>
      <c r="D43" s="449" t="s">
        <v>221</v>
      </c>
      <c r="E43" s="450"/>
    </row>
    <row r="44" spans="1:5" ht="13.9" customHeight="1">
      <c r="A44" s="71" t="s">
        <v>68</v>
      </c>
      <c r="B44" s="454"/>
      <c r="C44" s="71">
        <v>3.5</v>
      </c>
      <c r="D44" s="449" t="s">
        <v>221</v>
      </c>
      <c r="E44" s="450"/>
    </row>
    <row r="45" spans="1:5" s="117" customFormat="1" ht="13.9" customHeight="1">
      <c r="A45" s="71" t="s">
        <v>378</v>
      </c>
      <c r="B45" s="454"/>
      <c r="C45" s="71">
        <v>8.1999999999999993</v>
      </c>
      <c r="D45" s="449" t="s">
        <v>373</v>
      </c>
      <c r="E45" s="450"/>
    </row>
    <row r="46" spans="1:5" ht="13.9" customHeight="1">
      <c r="A46" s="71" t="s">
        <v>67</v>
      </c>
      <c r="B46" s="454"/>
      <c r="C46" s="71">
        <v>3</v>
      </c>
      <c r="D46" s="449" t="s">
        <v>221</v>
      </c>
      <c r="E46" s="450"/>
    </row>
    <row r="47" spans="1:5" ht="13.9" customHeight="1">
      <c r="A47" s="71" t="s">
        <v>69</v>
      </c>
      <c r="B47" s="454"/>
      <c r="C47" s="71">
        <v>1.9</v>
      </c>
      <c r="D47" s="449" t="s">
        <v>221</v>
      </c>
      <c r="E47" s="450"/>
    </row>
    <row r="48" spans="1:5" ht="13.9" customHeight="1">
      <c r="A48" s="71" t="s">
        <v>72</v>
      </c>
      <c r="B48" s="454"/>
      <c r="C48" s="71">
        <v>3.5</v>
      </c>
      <c r="D48" s="449" t="s">
        <v>221</v>
      </c>
      <c r="E48" s="450"/>
    </row>
    <row r="49" spans="1:5" ht="13.9" customHeight="1">
      <c r="A49" s="71" t="s">
        <v>379</v>
      </c>
      <c r="B49" s="455"/>
      <c r="C49" s="71">
        <v>4.4000000000000004</v>
      </c>
      <c r="D49" s="449" t="s">
        <v>221</v>
      </c>
      <c r="E49" s="450"/>
    </row>
    <row r="123" ht="13.9" customHeight="1"/>
    <row r="124" ht="13.9" customHeight="1"/>
    <row r="125" ht="13.9" customHeight="1"/>
    <row r="126" ht="13.9" customHeight="1"/>
    <row r="127" ht="13.9" customHeight="1"/>
    <row r="128" ht="13.9" customHeight="1"/>
    <row r="129" ht="13.9" customHeight="1"/>
    <row r="130" ht="13.9" customHeight="1"/>
    <row r="131" ht="13.9" customHeight="1"/>
  </sheetData>
  <mergeCells count="30">
    <mergeCell ref="D42:E42"/>
    <mergeCell ref="D45:E45"/>
    <mergeCell ref="D29:E29"/>
    <mergeCell ref="D30:E30"/>
    <mergeCell ref="D39:E39"/>
    <mergeCell ref="D41:E41"/>
    <mergeCell ref="D43:E43"/>
    <mergeCell ref="D44:E44"/>
    <mergeCell ref="D32:E32"/>
    <mergeCell ref="D27:E27"/>
    <mergeCell ref="D31:E31"/>
    <mergeCell ref="D34:E34"/>
    <mergeCell ref="D37:E37"/>
    <mergeCell ref="D40:E40"/>
    <mergeCell ref="A1:E4"/>
    <mergeCell ref="D46:E46"/>
    <mergeCell ref="D47:E47"/>
    <mergeCell ref="D48:E48"/>
    <mergeCell ref="D49:E49"/>
    <mergeCell ref="D33:E33"/>
    <mergeCell ref="D35:E35"/>
    <mergeCell ref="D36:E36"/>
    <mergeCell ref="D38:E38"/>
    <mergeCell ref="D22:E22"/>
    <mergeCell ref="D23:E23"/>
    <mergeCell ref="D25:E25"/>
    <mergeCell ref="D26:E26"/>
    <mergeCell ref="D28:E28"/>
    <mergeCell ref="B23:B49"/>
    <mergeCell ref="D24:E24"/>
  </mergeCells>
  <phoneticPr fontId="2" type="noConversion"/>
  <pageMargins left="0.7" right="0.7" top="0.75" bottom="0.75" header="0.3" footer="0.3"/>
  <ignoredErrors>
    <ignoredError sqref="B6:B7" numberStoredAsText="1"/>
  </ignoredErrors>
  <drawing r:id="rId1"/>
</worksheet>
</file>

<file path=xl/worksheets/sheet12.xml><?xml version="1.0" encoding="utf-8"?>
<worksheet xmlns="http://schemas.openxmlformats.org/spreadsheetml/2006/main" xmlns:r="http://schemas.openxmlformats.org/officeDocument/2006/relationships">
  <sheetPr>
    <tabColor rgb="FFFFC000"/>
  </sheetPr>
  <dimension ref="A1:G92"/>
  <sheetViews>
    <sheetView workbookViewId="0">
      <selection activeCell="D45" sqref="D45:E45"/>
    </sheetView>
  </sheetViews>
  <sheetFormatPr defaultRowHeight="13.5"/>
  <cols>
    <col min="1" max="2" width="22" customWidth="1"/>
    <col min="3" max="3" width="20.875" customWidth="1"/>
    <col min="4" max="4" width="19.75" customWidth="1"/>
    <col min="5" max="5" width="24.5" customWidth="1"/>
    <col min="6" max="6" width="11.625" customWidth="1"/>
  </cols>
  <sheetData>
    <row r="1" spans="1:7">
      <c r="A1" s="351" t="s">
        <v>581</v>
      </c>
      <c r="B1" s="352"/>
      <c r="C1" s="352"/>
      <c r="D1" s="352"/>
      <c r="E1" s="353"/>
    </row>
    <row r="2" spans="1:7" s="117" customFormat="1">
      <c r="A2" s="354"/>
      <c r="B2" s="355"/>
      <c r="C2" s="355"/>
      <c r="D2" s="355"/>
      <c r="E2" s="356"/>
    </row>
    <row r="3" spans="1:7">
      <c r="A3" s="354"/>
      <c r="B3" s="355"/>
      <c r="C3" s="355"/>
      <c r="D3" s="355"/>
      <c r="E3" s="356"/>
    </row>
    <row r="4" spans="1:7">
      <c r="A4" s="357"/>
      <c r="B4" s="358"/>
      <c r="C4" s="358"/>
      <c r="D4" s="358"/>
      <c r="E4" s="359"/>
    </row>
    <row r="5" spans="1:7" s="117" customFormat="1" ht="15" customHeight="1">
      <c r="A5" s="129" t="s">
        <v>291</v>
      </c>
      <c r="B5" s="130" t="s">
        <v>292</v>
      </c>
      <c r="C5" s="130" t="s">
        <v>293</v>
      </c>
      <c r="D5" s="131" t="s">
        <v>12</v>
      </c>
      <c r="E5" s="132"/>
      <c r="F5" s="165" t="s">
        <v>332</v>
      </c>
      <c r="G5" s="2"/>
    </row>
    <row r="6" spans="1:7" ht="13.9" customHeight="1">
      <c r="A6" s="70" t="s">
        <v>315</v>
      </c>
      <c r="B6" s="69" t="s">
        <v>310</v>
      </c>
      <c r="C6" s="69" t="s">
        <v>311</v>
      </c>
      <c r="D6" s="18" t="s">
        <v>313</v>
      </c>
      <c r="E6" s="69" t="s">
        <v>314</v>
      </c>
      <c r="F6" s="259" t="s">
        <v>3074</v>
      </c>
    </row>
    <row r="7" spans="1:7" ht="13.9" customHeight="1">
      <c r="A7" s="70" t="s">
        <v>312</v>
      </c>
      <c r="B7" s="261" t="s">
        <v>294</v>
      </c>
      <c r="C7" s="261" t="s">
        <v>295</v>
      </c>
      <c r="D7" s="262" t="s">
        <v>296</v>
      </c>
      <c r="E7" s="261"/>
    </row>
    <row r="8" spans="1:7" s="117" customFormat="1" ht="13.9" customHeight="1">
      <c r="A8" s="70" t="s">
        <v>297</v>
      </c>
      <c r="B8" s="263">
        <v>2345</v>
      </c>
      <c r="C8" s="261" t="s">
        <v>298</v>
      </c>
      <c r="D8" s="262" t="s">
        <v>299</v>
      </c>
      <c r="E8" s="261"/>
    </row>
    <row r="9" spans="1:7" s="117" customFormat="1" ht="13.9" customHeight="1">
      <c r="A9" s="70" t="s">
        <v>300</v>
      </c>
      <c r="B9" s="263">
        <v>6</v>
      </c>
      <c r="C9" s="261" t="s">
        <v>301</v>
      </c>
      <c r="D9" s="262" t="s">
        <v>302</v>
      </c>
      <c r="E9" s="261"/>
    </row>
    <row r="10" spans="1:7" s="117" customFormat="1" ht="13.9" customHeight="1">
      <c r="A10" s="30" t="s">
        <v>303</v>
      </c>
      <c r="B10" s="263">
        <v>7</v>
      </c>
      <c r="C10" s="261" t="s">
        <v>298</v>
      </c>
      <c r="D10" s="262" t="s">
        <v>304</v>
      </c>
      <c r="E10" s="261"/>
    </row>
    <row r="11" spans="1:7" s="117" customFormat="1" ht="13.9" customHeight="1">
      <c r="A11" s="35" t="s">
        <v>222</v>
      </c>
      <c r="B11" s="465" t="s">
        <v>224</v>
      </c>
      <c r="C11" s="466"/>
      <c r="D11" s="466"/>
      <c r="E11" s="467"/>
    </row>
    <row r="12" spans="1:7" ht="13.9" customHeight="1">
      <c r="A12" s="162" t="s">
        <v>452</v>
      </c>
      <c r="B12" s="163" t="s">
        <v>223</v>
      </c>
      <c r="C12" s="163" t="s">
        <v>453</v>
      </c>
      <c r="D12" s="163" t="s">
        <v>454</v>
      </c>
      <c r="E12" s="163" t="s">
        <v>455</v>
      </c>
      <c r="F12" s="161" t="s">
        <v>456</v>
      </c>
    </row>
    <row r="13" spans="1:7" ht="13.9" customHeight="1">
      <c r="A13" s="146" t="s">
        <v>444</v>
      </c>
      <c r="B13" s="264">
        <v>50</v>
      </c>
      <c r="C13" s="264">
        <v>45</v>
      </c>
      <c r="D13" s="264">
        <v>45</v>
      </c>
      <c r="E13" s="264">
        <v>45</v>
      </c>
    </row>
    <row r="14" spans="1:7" ht="13.9" customHeight="1">
      <c r="A14" s="146" t="s">
        <v>457</v>
      </c>
      <c r="B14" s="264">
        <v>52</v>
      </c>
      <c r="C14" s="264">
        <v>48</v>
      </c>
      <c r="D14" s="264">
        <v>46</v>
      </c>
      <c r="E14" s="264">
        <v>46</v>
      </c>
    </row>
    <row r="15" spans="1:7" ht="13.9" customHeight="1">
      <c r="A15" s="146" t="s">
        <v>446</v>
      </c>
      <c r="B15" s="265">
        <v>54</v>
      </c>
      <c r="C15" s="265">
        <v>52</v>
      </c>
      <c r="D15" s="265">
        <v>50</v>
      </c>
      <c r="E15" s="265">
        <v>50</v>
      </c>
    </row>
    <row r="16" spans="1:7" ht="13.9" customHeight="1">
      <c r="A16" s="146" t="s">
        <v>447</v>
      </c>
      <c r="B16" s="265">
        <v>50</v>
      </c>
      <c r="C16" s="265">
        <v>48</v>
      </c>
      <c r="D16" s="265">
        <v>46</v>
      </c>
      <c r="E16" s="265">
        <v>46</v>
      </c>
    </row>
    <row r="17" spans="1:5" ht="13.9" customHeight="1">
      <c r="A17" s="146" t="s">
        <v>448</v>
      </c>
      <c r="B17" s="264">
        <v>45</v>
      </c>
      <c r="C17" s="264">
        <v>43</v>
      </c>
      <c r="D17" s="264">
        <v>42</v>
      </c>
      <c r="E17" s="264">
        <v>40</v>
      </c>
    </row>
    <row r="18" spans="1:5" s="117" customFormat="1" ht="13.9" customHeight="1">
      <c r="A18" s="146" t="s">
        <v>450</v>
      </c>
      <c r="B18" s="264">
        <v>42</v>
      </c>
      <c r="C18" s="265">
        <v>38</v>
      </c>
      <c r="D18" s="265">
        <v>36</v>
      </c>
      <c r="E18" s="265">
        <v>36</v>
      </c>
    </row>
    <row r="19" spans="1:5" s="117" customFormat="1" ht="13.9" customHeight="1">
      <c r="A19" s="146" t="s">
        <v>451</v>
      </c>
      <c r="B19" s="264">
        <v>40</v>
      </c>
      <c r="C19" s="265">
        <v>36</v>
      </c>
      <c r="D19" s="265">
        <v>34</v>
      </c>
      <c r="E19" s="265">
        <v>32</v>
      </c>
    </row>
    <row r="20" spans="1:5" s="117" customFormat="1" ht="13.9" customHeight="1">
      <c r="A20" s="202"/>
      <c r="B20" s="266"/>
      <c r="C20" s="266"/>
      <c r="D20" s="266"/>
      <c r="E20" s="266"/>
    </row>
    <row r="21" spans="1:5" s="117" customFormat="1" ht="13.9" customHeight="1">
      <c r="A21" s="162" t="s">
        <v>579</v>
      </c>
      <c r="B21" s="163" t="s">
        <v>223</v>
      </c>
      <c r="C21" s="163" t="s">
        <v>453</v>
      </c>
      <c r="D21" s="163" t="s">
        <v>454</v>
      </c>
      <c r="E21" s="163" t="s">
        <v>455</v>
      </c>
    </row>
    <row r="22" spans="1:5" s="117" customFormat="1" ht="13.9" customHeight="1">
      <c r="A22" s="146" t="s">
        <v>444</v>
      </c>
      <c r="B22" s="203"/>
      <c r="C22" s="203"/>
      <c r="D22" s="203"/>
      <c r="E22" s="203"/>
    </row>
    <row r="23" spans="1:5" s="117" customFormat="1" ht="13.9" customHeight="1">
      <c r="A23" s="146" t="s">
        <v>445</v>
      </c>
      <c r="B23" s="203"/>
      <c r="C23" s="203"/>
      <c r="D23" s="203"/>
      <c r="E23" s="203"/>
    </row>
    <row r="24" spans="1:5" s="117" customFormat="1" ht="13.9" customHeight="1">
      <c r="A24" s="146" t="s">
        <v>446</v>
      </c>
      <c r="B24" s="203"/>
      <c r="C24" s="203"/>
      <c r="D24" s="203"/>
      <c r="E24" s="203"/>
    </row>
    <row r="25" spans="1:5" s="117" customFormat="1" ht="13.9" customHeight="1">
      <c r="A25" s="146" t="s">
        <v>447</v>
      </c>
      <c r="B25" s="203"/>
      <c r="C25" s="203"/>
      <c r="D25" s="203"/>
      <c r="E25" s="203"/>
    </row>
    <row r="26" spans="1:5" s="117" customFormat="1" ht="13.9" customHeight="1">
      <c r="A26" s="146" t="s">
        <v>448</v>
      </c>
      <c r="B26" s="203"/>
      <c r="C26" s="203"/>
      <c r="D26" s="203"/>
      <c r="E26" s="203"/>
    </row>
    <row r="27" spans="1:5" s="117" customFormat="1" ht="13.9" customHeight="1">
      <c r="A27" s="146" t="s">
        <v>450</v>
      </c>
      <c r="B27" s="203"/>
      <c r="C27" s="203"/>
      <c r="D27" s="203"/>
      <c r="E27" s="203"/>
    </row>
    <row r="28" spans="1:5" s="117" customFormat="1" ht="13.9" customHeight="1">
      <c r="A28" s="146" t="s">
        <v>451</v>
      </c>
      <c r="B28" s="203"/>
      <c r="C28" s="203"/>
      <c r="D28" s="203"/>
      <c r="E28" s="203"/>
    </row>
    <row r="29" spans="1:5" s="117" customFormat="1" ht="13.9" customHeight="1">
      <c r="A29" s="468" t="s">
        <v>580</v>
      </c>
      <c r="B29" s="469"/>
      <c r="C29" s="469"/>
      <c r="D29" s="469"/>
      <c r="E29" s="470"/>
    </row>
    <row r="30" spans="1:5" s="117" customFormat="1" ht="13.9" customHeight="1">
      <c r="A30" s="76"/>
      <c r="B30" s="164"/>
      <c r="C30" s="77"/>
      <c r="D30" s="463"/>
      <c r="E30" s="464"/>
    </row>
    <row r="31" spans="1:5" s="117" customFormat="1" ht="13.9" customHeight="1">
      <c r="A31" s="76"/>
      <c r="B31" s="78" t="s">
        <v>220</v>
      </c>
      <c r="C31" s="77" t="s">
        <v>57</v>
      </c>
      <c r="D31" s="463" t="s">
        <v>212</v>
      </c>
      <c r="E31" s="464"/>
    </row>
    <row r="32" spans="1:5" s="117" customFormat="1" ht="13.9" customHeight="1">
      <c r="A32" s="79" t="s">
        <v>380</v>
      </c>
      <c r="B32" s="461">
        <v>600</v>
      </c>
      <c r="C32" s="79">
        <v>5.8</v>
      </c>
      <c r="D32" s="456" t="s">
        <v>221</v>
      </c>
      <c r="E32" s="457"/>
    </row>
    <row r="33" spans="1:5" s="117" customFormat="1" ht="13.9" customHeight="1">
      <c r="A33" s="79" t="s">
        <v>369</v>
      </c>
      <c r="B33" s="462"/>
      <c r="C33" s="79">
        <v>3.2</v>
      </c>
      <c r="D33" s="456" t="s">
        <v>221</v>
      </c>
      <c r="E33" s="457"/>
    </row>
    <row r="34" spans="1:5" s="117" customFormat="1" ht="13.9" customHeight="1">
      <c r="A34" s="79" t="s">
        <v>381</v>
      </c>
      <c r="B34" s="462"/>
      <c r="C34" s="79">
        <v>7.1</v>
      </c>
      <c r="D34" s="456" t="s">
        <v>221</v>
      </c>
      <c r="E34" s="457"/>
    </row>
    <row r="35" spans="1:5" s="117" customFormat="1" ht="13.9" customHeight="1">
      <c r="A35" s="79" t="s">
        <v>382</v>
      </c>
      <c r="B35" s="462"/>
      <c r="C35" s="79">
        <v>7.1</v>
      </c>
      <c r="D35" s="456" t="s">
        <v>221</v>
      </c>
      <c r="E35" s="457"/>
    </row>
    <row r="36" spans="1:5" s="117" customFormat="1" ht="13.9" customHeight="1">
      <c r="A36" s="79" t="s">
        <v>383</v>
      </c>
      <c r="B36" s="462"/>
      <c r="C36" s="79">
        <v>6.1</v>
      </c>
      <c r="D36" s="456" t="s">
        <v>221</v>
      </c>
      <c r="E36" s="457"/>
    </row>
    <row r="37" spans="1:5" s="117" customFormat="1" ht="13.9" customHeight="1">
      <c r="A37" s="79" t="s">
        <v>370</v>
      </c>
      <c r="B37" s="462"/>
      <c r="C37" s="79">
        <v>6.8</v>
      </c>
      <c r="D37" s="456" t="s">
        <v>221</v>
      </c>
      <c r="E37" s="457"/>
    </row>
    <row r="38" spans="1:5" s="117" customFormat="1" ht="13.9" customHeight="1">
      <c r="A38" s="79" t="s">
        <v>384</v>
      </c>
      <c r="B38" s="462"/>
      <c r="C38" s="79">
        <v>6.5</v>
      </c>
      <c r="D38" s="456" t="s">
        <v>221</v>
      </c>
      <c r="E38" s="457"/>
    </row>
    <row r="39" spans="1:5" s="117" customFormat="1" ht="13.9" customHeight="1">
      <c r="A39" s="79" t="s">
        <v>385</v>
      </c>
      <c r="B39" s="462"/>
      <c r="C39" s="79">
        <v>4.5</v>
      </c>
      <c r="D39" s="456" t="s">
        <v>221</v>
      </c>
      <c r="E39" s="457"/>
    </row>
    <row r="40" spans="1:5" s="117" customFormat="1" ht="13.9" customHeight="1">
      <c r="A40" s="79" t="s">
        <v>386</v>
      </c>
      <c r="B40" s="462"/>
      <c r="C40" s="79">
        <v>5.4</v>
      </c>
      <c r="D40" s="456" t="s">
        <v>221</v>
      </c>
      <c r="E40" s="457"/>
    </row>
    <row r="41" spans="1:5" s="117" customFormat="1" ht="13.9" customHeight="1">
      <c r="A41" s="79" t="s">
        <v>387</v>
      </c>
      <c r="B41" s="462"/>
      <c r="C41" s="79">
        <v>5.3</v>
      </c>
      <c r="D41" s="456" t="s">
        <v>221</v>
      </c>
      <c r="E41" s="457"/>
    </row>
    <row r="42" spans="1:5" ht="13.9" customHeight="1">
      <c r="A42" s="79" t="s">
        <v>388</v>
      </c>
      <c r="B42" s="462"/>
      <c r="C42" s="79">
        <v>5</v>
      </c>
      <c r="D42" s="456" t="s">
        <v>221</v>
      </c>
      <c r="E42" s="457"/>
    </row>
    <row r="43" spans="1:5" ht="13.9" customHeight="1">
      <c r="A43" s="79" t="s">
        <v>389</v>
      </c>
      <c r="B43" s="462"/>
      <c r="C43" s="79">
        <v>3.7</v>
      </c>
      <c r="D43" s="456" t="s">
        <v>221</v>
      </c>
      <c r="E43" s="457"/>
    </row>
    <row r="44" spans="1:5" ht="13.9" customHeight="1">
      <c r="A44" s="79" t="s">
        <v>371</v>
      </c>
      <c r="B44" s="462"/>
      <c r="C44" s="79">
        <v>7.1</v>
      </c>
      <c r="D44" s="456" t="s">
        <v>221</v>
      </c>
      <c r="E44" s="457"/>
    </row>
    <row r="45" spans="1:5" ht="13.9" customHeight="1">
      <c r="A45" s="79" t="s">
        <v>390</v>
      </c>
      <c r="B45" s="462"/>
      <c r="C45" s="79">
        <v>7.1</v>
      </c>
      <c r="D45" s="456" t="s">
        <v>221</v>
      </c>
      <c r="E45" s="457"/>
    </row>
    <row r="46" spans="1:5" ht="13.9" customHeight="1">
      <c r="A46" s="79" t="s">
        <v>391</v>
      </c>
      <c r="B46" s="462"/>
      <c r="C46" s="79">
        <v>3.5</v>
      </c>
      <c r="D46" s="456" t="s">
        <v>221</v>
      </c>
      <c r="E46" s="457"/>
    </row>
    <row r="47" spans="1:5" ht="13.9" customHeight="1">
      <c r="A47" s="79" t="s">
        <v>392</v>
      </c>
      <c r="B47" s="462"/>
      <c r="C47" s="79">
        <v>7.5</v>
      </c>
      <c r="D47" s="456" t="s">
        <v>221</v>
      </c>
      <c r="E47" s="457"/>
    </row>
    <row r="48" spans="1:5" ht="13.9" customHeight="1">
      <c r="A48" s="79" t="s">
        <v>393</v>
      </c>
      <c r="B48" s="462"/>
      <c r="C48" s="79">
        <v>5</v>
      </c>
      <c r="D48" s="456" t="s">
        <v>221</v>
      </c>
      <c r="E48" s="457"/>
    </row>
    <row r="49" spans="1:5" ht="13.9" customHeight="1">
      <c r="A49" s="79" t="s">
        <v>372</v>
      </c>
      <c r="B49" s="462"/>
      <c r="C49" s="79">
        <v>2.4</v>
      </c>
      <c r="D49" s="456" t="s">
        <v>221</v>
      </c>
      <c r="E49" s="457"/>
    </row>
    <row r="50" spans="1:5" ht="13.9" customHeight="1">
      <c r="A50" s="80" t="s">
        <v>394</v>
      </c>
      <c r="B50" s="462"/>
      <c r="C50" s="79">
        <v>10.5</v>
      </c>
      <c r="D50" s="456" t="s">
        <v>221</v>
      </c>
      <c r="E50" s="457"/>
    </row>
    <row r="51" spans="1:5" ht="13.9" customHeight="1">
      <c r="A51" s="80" t="s">
        <v>395</v>
      </c>
      <c r="B51" s="462"/>
      <c r="C51" s="79">
        <v>4.4000000000000004</v>
      </c>
      <c r="D51" s="456" t="s">
        <v>221</v>
      </c>
      <c r="E51" s="457"/>
    </row>
    <row r="52" spans="1:5" s="117" customFormat="1" ht="13.9" customHeight="1">
      <c r="A52" s="80" t="s">
        <v>396</v>
      </c>
      <c r="B52" s="462"/>
      <c r="C52" s="79">
        <v>6.2</v>
      </c>
      <c r="D52" s="456" t="s">
        <v>221</v>
      </c>
      <c r="E52" s="457"/>
    </row>
    <row r="53" spans="1:5" s="117" customFormat="1" ht="13.9" customHeight="1">
      <c r="A53" s="80" t="s">
        <v>397</v>
      </c>
      <c r="B53" s="462"/>
      <c r="C53" s="79">
        <v>6.7</v>
      </c>
      <c r="D53" s="456" t="s">
        <v>221</v>
      </c>
      <c r="E53" s="457"/>
    </row>
    <row r="54" spans="1:5" s="117" customFormat="1" ht="13.9" customHeight="1">
      <c r="A54" s="80" t="s">
        <v>398</v>
      </c>
      <c r="B54" s="462"/>
      <c r="C54" s="79">
        <v>5.3</v>
      </c>
      <c r="D54" s="456" t="s">
        <v>221</v>
      </c>
      <c r="E54" s="457"/>
    </row>
    <row r="55" spans="1:5" s="117" customFormat="1" ht="13.9" customHeight="1">
      <c r="A55" s="80" t="s">
        <v>399</v>
      </c>
      <c r="B55" s="462"/>
      <c r="C55" s="79">
        <v>5.8</v>
      </c>
      <c r="D55" s="456" t="s">
        <v>221</v>
      </c>
      <c r="E55" s="457"/>
    </row>
    <row r="56" spans="1:5" s="117" customFormat="1" ht="13.9" customHeight="1">
      <c r="A56" s="80" t="s">
        <v>400</v>
      </c>
      <c r="B56" s="462"/>
      <c r="C56" s="79">
        <v>6.5</v>
      </c>
      <c r="D56" s="456" t="s">
        <v>221</v>
      </c>
      <c r="E56" s="457"/>
    </row>
    <row r="57" spans="1:5" s="117" customFormat="1" ht="13.9" customHeight="1">
      <c r="A57" s="80" t="s">
        <v>401</v>
      </c>
      <c r="B57" s="462"/>
      <c r="C57" s="79">
        <v>4.3</v>
      </c>
      <c r="D57" s="456" t="s">
        <v>221</v>
      </c>
      <c r="E57" s="457"/>
    </row>
    <row r="58" spans="1:5" s="117" customFormat="1" ht="13.9" customHeight="1">
      <c r="A58" s="80" t="s">
        <v>402</v>
      </c>
      <c r="B58" s="462"/>
      <c r="C58" s="79">
        <v>5.7</v>
      </c>
      <c r="D58" s="456" t="s">
        <v>221</v>
      </c>
      <c r="E58" s="457"/>
    </row>
    <row r="59" spans="1:5" s="117" customFormat="1" ht="13.9" customHeight="1">
      <c r="A59" s="80" t="s">
        <v>403</v>
      </c>
      <c r="B59" s="462"/>
      <c r="C59" s="79">
        <v>4.9000000000000004</v>
      </c>
      <c r="D59" s="456" t="s">
        <v>221</v>
      </c>
      <c r="E59" s="457"/>
    </row>
    <row r="60" spans="1:5" s="117" customFormat="1" ht="13.9" customHeight="1">
      <c r="A60" s="80" t="s">
        <v>404</v>
      </c>
      <c r="B60" s="462"/>
      <c r="C60" s="79">
        <v>6.4</v>
      </c>
      <c r="D60" s="456" t="s">
        <v>221</v>
      </c>
      <c r="E60" s="457"/>
    </row>
    <row r="61" spans="1:5" s="117" customFormat="1" ht="13.9" customHeight="1">
      <c r="A61" s="80" t="s">
        <v>405</v>
      </c>
      <c r="B61" s="462"/>
      <c r="C61" s="79">
        <v>1.7</v>
      </c>
      <c r="D61" s="456" t="s">
        <v>221</v>
      </c>
      <c r="E61" s="457"/>
    </row>
    <row r="62" spans="1:5" s="117" customFormat="1" ht="13.9" customHeight="1">
      <c r="A62" s="80" t="s">
        <v>406</v>
      </c>
      <c r="B62" s="462"/>
      <c r="C62" s="79">
        <v>6</v>
      </c>
      <c r="D62" s="456" t="s">
        <v>221</v>
      </c>
      <c r="E62" s="457"/>
    </row>
    <row r="63" spans="1:5" s="117" customFormat="1" ht="13.9" customHeight="1">
      <c r="A63" s="80" t="s">
        <v>407</v>
      </c>
      <c r="B63" s="462"/>
      <c r="C63" s="79">
        <v>7.5</v>
      </c>
      <c r="D63" s="456" t="s">
        <v>221</v>
      </c>
      <c r="E63" s="457"/>
    </row>
    <row r="64" spans="1:5" s="117" customFormat="1" ht="13.9" customHeight="1">
      <c r="A64" s="80" t="s">
        <v>408</v>
      </c>
      <c r="B64" s="462"/>
      <c r="C64" s="79">
        <v>5.5</v>
      </c>
      <c r="D64" s="456" t="s">
        <v>221</v>
      </c>
      <c r="E64" s="457"/>
    </row>
    <row r="65" spans="1:5" s="117" customFormat="1" ht="13.9" customHeight="1">
      <c r="A65" s="80" t="s">
        <v>409</v>
      </c>
      <c r="B65" s="462"/>
      <c r="C65" s="79">
        <v>4.4000000000000004</v>
      </c>
      <c r="D65" s="456" t="s">
        <v>221</v>
      </c>
      <c r="E65" s="457"/>
    </row>
    <row r="66" spans="1:5" s="117" customFormat="1" ht="13.9" customHeight="1">
      <c r="A66" s="80" t="s">
        <v>410</v>
      </c>
      <c r="B66" s="462"/>
      <c r="C66" s="79">
        <v>2.8</v>
      </c>
      <c r="D66" s="456" t="s">
        <v>221</v>
      </c>
      <c r="E66" s="457"/>
    </row>
    <row r="67" spans="1:5" s="117" customFormat="1" ht="13.9" customHeight="1">
      <c r="A67" s="80" t="s">
        <v>375</v>
      </c>
      <c r="B67" s="462"/>
      <c r="C67" s="79">
        <v>8.9</v>
      </c>
      <c r="D67" s="456" t="s">
        <v>221</v>
      </c>
      <c r="E67" s="457"/>
    </row>
    <row r="68" spans="1:5" s="117" customFormat="1" ht="13.9" customHeight="1">
      <c r="A68" s="80" t="s">
        <v>411</v>
      </c>
      <c r="B68" s="462"/>
      <c r="C68" s="79">
        <v>5.3</v>
      </c>
      <c r="D68" s="456" t="s">
        <v>221</v>
      </c>
      <c r="E68" s="457"/>
    </row>
    <row r="69" spans="1:5" s="117" customFormat="1" ht="13.9" customHeight="1">
      <c r="A69" s="80" t="s">
        <v>412</v>
      </c>
      <c r="B69" s="462"/>
      <c r="C69" s="79">
        <v>6</v>
      </c>
      <c r="D69" s="456" t="s">
        <v>221</v>
      </c>
      <c r="E69" s="457"/>
    </row>
    <row r="70" spans="1:5" ht="13.9" customHeight="1">
      <c r="A70" s="80" t="s">
        <v>413</v>
      </c>
      <c r="B70" s="462"/>
      <c r="C70" s="79">
        <v>6</v>
      </c>
      <c r="D70" s="456" t="s">
        <v>221</v>
      </c>
      <c r="E70" s="457"/>
    </row>
    <row r="71" spans="1:5" s="117" customFormat="1" ht="13.9" customHeight="1">
      <c r="A71" s="80" t="s">
        <v>414</v>
      </c>
      <c r="B71" s="462"/>
      <c r="C71" s="79">
        <v>5.9</v>
      </c>
      <c r="D71" s="456" t="s">
        <v>221</v>
      </c>
      <c r="E71" s="457"/>
    </row>
    <row r="72" spans="1:5" s="117" customFormat="1" ht="13.9" customHeight="1">
      <c r="A72" s="80" t="s">
        <v>415</v>
      </c>
      <c r="B72" s="462"/>
      <c r="C72" s="79">
        <v>5</v>
      </c>
      <c r="D72" s="456" t="s">
        <v>221</v>
      </c>
      <c r="E72" s="457"/>
    </row>
    <row r="73" spans="1:5" s="117" customFormat="1" ht="13.9" customHeight="1">
      <c r="A73" s="80" t="s">
        <v>416</v>
      </c>
      <c r="B73" s="462"/>
      <c r="C73" s="79">
        <v>5.5</v>
      </c>
      <c r="D73" s="456" t="s">
        <v>221</v>
      </c>
      <c r="E73" s="457"/>
    </row>
    <row r="74" spans="1:5" s="117" customFormat="1" ht="13.9" customHeight="1">
      <c r="A74" s="80" t="s">
        <v>417</v>
      </c>
      <c r="B74" s="462"/>
      <c r="C74" s="79">
        <v>7.7</v>
      </c>
      <c r="D74" s="456" t="s">
        <v>221</v>
      </c>
      <c r="E74" s="457"/>
    </row>
    <row r="75" spans="1:5" s="117" customFormat="1" ht="13.9" customHeight="1">
      <c r="A75" s="80" t="s">
        <v>418</v>
      </c>
      <c r="B75" s="462"/>
      <c r="C75" s="79">
        <v>5.7</v>
      </c>
      <c r="D75" s="456" t="s">
        <v>221</v>
      </c>
      <c r="E75" s="457"/>
    </row>
    <row r="76" spans="1:5" s="117" customFormat="1" ht="13.9" customHeight="1">
      <c r="A76" s="80" t="s">
        <v>376</v>
      </c>
      <c r="B76" s="462"/>
      <c r="C76" s="79">
        <v>2</v>
      </c>
      <c r="D76" s="456" t="s">
        <v>221</v>
      </c>
      <c r="E76" s="457"/>
    </row>
    <row r="77" spans="1:5" s="117" customFormat="1" ht="13.9" customHeight="1">
      <c r="A77" s="80" t="s">
        <v>419</v>
      </c>
      <c r="B77" s="462"/>
      <c r="C77" s="79">
        <v>5</v>
      </c>
      <c r="D77" s="456" t="s">
        <v>221</v>
      </c>
      <c r="E77" s="457"/>
    </row>
    <row r="78" spans="1:5" s="117" customFormat="1" ht="13.9" customHeight="1">
      <c r="A78" s="80" t="s">
        <v>420</v>
      </c>
      <c r="B78" s="462"/>
      <c r="C78" s="79">
        <v>9</v>
      </c>
      <c r="D78" s="456" t="s">
        <v>221</v>
      </c>
      <c r="E78" s="457"/>
    </row>
    <row r="79" spans="1:5" s="117" customFormat="1" ht="13.9" customHeight="1">
      <c r="A79" s="80" t="s">
        <v>377</v>
      </c>
      <c r="B79" s="462"/>
      <c r="C79" s="79">
        <v>6.7</v>
      </c>
      <c r="D79" s="456" t="s">
        <v>221</v>
      </c>
      <c r="E79" s="457"/>
    </row>
    <row r="80" spans="1:5" s="117" customFormat="1" ht="13.9" customHeight="1">
      <c r="A80" s="80" t="s">
        <v>421</v>
      </c>
      <c r="B80" s="462"/>
      <c r="C80" s="79">
        <v>4.2</v>
      </c>
      <c r="D80" s="456" t="s">
        <v>221</v>
      </c>
      <c r="E80" s="457"/>
    </row>
    <row r="81" spans="1:5" s="117" customFormat="1" ht="13.9" customHeight="1">
      <c r="A81" s="80" t="s">
        <v>422</v>
      </c>
      <c r="B81" s="462"/>
      <c r="C81" s="79">
        <v>7</v>
      </c>
      <c r="D81" s="456" t="s">
        <v>221</v>
      </c>
      <c r="E81" s="457"/>
    </row>
    <row r="82" spans="1:5" s="117" customFormat="1" ht="13.9" customHeight="1">
      <c r="A82" s="80" t="s">
        <v>423</v>
      </c>
      <c r="B82" s="462"/>
      <c r="C82" s="79">
        <v>5</v>
      </c>
      <c r="D82" s="456" t="s">
        <v>221</v>
      </c>
      <c r="E82" s="457"/>
    </row>
    <row r="83" spans="1:5" s="117" customFormat="1" ht="13.9" customHeight="1">
      <c r="A83" s="80" t="s">
        <v>424</v>
      </c>
      <c r="B83" s="462"/>
      <c r="C83" s="79">
        <v>8</v>
      </c>
      <c r="D83" s="456" t="s">
        <v>221</v>
      </c>
      <c r="E83" s="457"/>
    </row>
    <row r="84" spans="1:5" s="117" customFormat="1" ht="13.9" customHeight="1">
      <c r="A84" s="80" t="s">
        <v>378</v>
      </c>
      <c r="B84" s="462"/>
      <c r="C84" s="79">
        <v>3.8</v>
      </c>
      <c r="D84" s="456" t="s">
        <v>221</v>
      </c>
      <c r="E84" s="457"/>
    </row>
    <row r="85" spans="1:5" s="117" customFormat="1" ht="13.9" customHeight="1">
      <c r="A85" s="80" t="s">
        <v>425</v>
      </c>
      <c r="B85" s="462"/>
      <c r="C85" s="79">
        <v>6.3</v>
      </c>
      <c r="D85" s="456" t="s">
        <v>221</v>
      </c>
      <c r="E85" s="457"/>
    </row>
    <row r="86" spans="1:5" ht="13.9" customHeight="1">
      <c r="A86" s="80" t="s">
        <v>426</v>
      </c>
      <c r="B86" s="462"/>
      <c r="C86" s="79">
        <v>4.2</v>
      </c>
      <c r="D86" s="456" t="s">
        <v>221</v>
      </c>
      <c r="E86" s="457"/>
    </row>
    <row r="87" spans="1:5">
      <c r="A87" s="80" t="s">
        <v>427</v>
      </c>
      <c r="B87" s="462"/>
      <c r="C87" s="79">
        <v>3.5</v>
      </c>
      <c r="D87" s="456" t="s">
        <v>221</v>
      </c>
      <c r="E87" s="457"/>
    </row>
    <row r="88" spans="1:5">
      <c r="A88" s="80" t="s">
        <v>428</v>
      </c>
      <c r="B88" s="462"/>
      <c r="C88" s="79">
        <v>6.8</v>
      </c>
      <c r="D88" s="456" t="s">
        <v>221</v>
      </c>
      <c r="E88" s="457"/>
    </row>
    <row r="89" spans="1:5">
      <c r="A89" s="80" t="s">
        <v>429</v>
      </c>
      <c r="B89" s="462"/>
      <c r="C89" s="79">
        <v>8.3000000000000007</v>
      </c>
      <c r="D89" s="456" t="s">
        <v>221</v>
      </c>
      <c r="E89" s="457"/>
    </row>
    <row r="90" spans="1:5">
      <c r="A90" s="80" t="s">
        <v>430</v>
      </c>
      <c r="B90" s="462"/>
      <c r="C90" s="79">
        <v>5.2</v>
      </c>
      <c r="D90" s="456" t="s">
        <v>221</v>
      </c>
      <c r="E90" s="457"/>
    </row>
    <row r="91" spans="1:5">
      <c r="A91" s="80" t="s">
        <v>431</v>
      </c>
      <c r="B91" s="462"/>
      <c r="C91" s="79">
        <v>4.8</v>
      </c>
      <c r="D91" s="456" t="s">
        <v>221</v>
      </c>
      <c r="E91" s="457"/>
    </row>
    <row r="92" spans="1:5">
      <c r="A92" s="458" t="s">
        <v>335</v>
      </c>
      <c r="B92" s="459"/>
      <c r="C92" s="459"/>
      <c r="D92" s="459"/>
      <c r="E92" s="460"/>
    </row>
  </sheetData>
  <mergeCells count="67">
    <mergeCell ref="B11:E11"/>
    <mergeCell ref="A29:E29"/>
    <mergeCell ref="D30:E30"/>
    <mergeCell ref="A1:E4"/>
    <mergeCell ref="D49:E49"/>
    <mergeCell ref="D50:E50"/>
    <mergeCell ref="D51:E51"/>
    <mergeCell ref="D31:E31"/>
    <mergeCell ref="D32:E32"/>
    <mergeCell ref="D48:E48"/>
    <mergeCell ref="D33:E33"/>
    <mergeCell ref="D34:E34"/>
    <mergeCell ref="D44:E44"/>
    <mergeCell ref="D45:E45"/>
    <mergeCell ref="D46:E46"/>
    <mergeCell ref="D47:E47"/>
    <mergeCell ref="D41:E41"/>
    <mergeCell ref="D42:E42"/>
    <mergeCell ref="D43:E43"/>
    <mergeCell ref="A92:E92"/>
    <mergeCell ref="D54:E54"/>
    <mergeCell ref="D55:E55"/>
    <mergeCell ref="D56:E56"/>
    <mergeCell ref="D57:E57"/>
    <mergeCell ref="D76:E76"/>
    <mergeCell ref="B32:B91"/>
    <mergeCell ref="D35:E35"/>
    <mergeCell ref="D36:E36"/>
    <mergeCell ref="D37:E37"/>
    <mergeCell ref="D38:E38"/>
    <mergeCell ref="D39:E39"/>
    <mergeCell ref="D40:E40"/>
    <mergeCell ref="D61:E61"/>
    <mergeCell ref="D62:E62"/>
    <mergeCell ref="D53:E53"/>
    <mergeCell ref="D63:E63"/>
    <mergeCell ref="D64:E64"/>
    <mergeCell ref="D52:E52"/>
    <mergeCell ref="D58:E58"/>
    <mergeCell ref="D59:E59"/>
    <mergeCell ref="D60:E60"/>
    <mergeCell ref="D70:E70"/>
    <mergeCell ref="D71:E71"/>
    <mergeCell ref="D72:E72"/>
    <mergeCell ref="D73:E73"/>
    <mergeCell ref="D74:E74"/>
    <mergeCell ref="D65:E65"/>
    <mergeCell ref="D66:E66"/>
    <mergeCell ref="D67:E67"/>
    <mergeCell ref="D68:E68"/>
    <mergeCell ref="D69:E69"/>
    <mergeCell ref="D81:E81"/>
    <mergeCell ref="D82:E82"/>
    <mergeCell ref="D83:E83"/>
    <mergeCell ref="D89:E89"/>
    <mergeCell ref="D90:E90"/>
    <mergeCell ref="D75:E75"/>
    <mergeCell ref="D77:E77"/>
    <mergeCell ref="D78:E78"/>
    <mergeCell ref="D79:E79"/>
    <mergeCell ref="D80:E80"/>
    <mergeCell ref="D91:E91"/>
    <mergeCell ref="D84:E84"/>
    <mergeCell ref="D85:E85"/>
    <mergeCell ref="D86:E86"/>
    <mergeCell ref="D87:E87"/>
    <mergeCell ref="D88:E88"/>
  </mergeCells>
  <phoneticPr fontId="2" type="noConversion"/>
  <pageMargins left="0.7" right="0.7" top="0.75" bottom="0.75" header="0.3" footer="0.3"/>
  <ignoredErrors>
    <ignoredError sqref="B6:B7" numberStoredAsText="1"/>
  </ignoredErrors>
  <drawing r:id="rId1"/>
</worksheet>
</file>

<file path=xl/worksheets/sheet13.xml><?xml version="1.0" encoding="utf-8"?>
<worksheet xmlns="http://schemas.openxmlformats.org/spreadsheetml/2006/main" xmlns:r="http://schemas.openxmlformats.org/officeDocument/2006/relationships">
  <sheetPr>
    <tabColor rgb="FFFF0000"/>
  </sheetPr>
  <dimension ref="A1:X128"/>
  <sheetViews>
    <sheetView workbookViewId="0">
      <selection sqref="A1:O4"/>
    </sheetView>
  </sheetViews>
  <sheetFormatPr defaultRowHeight="13.5"/>
  <cols>
    <col min="1" max="1" width="12.625" customWidth="1"/>
    <col min="2" max="2" width="9" customWidth="1"/>
    <col min="3" max="3" width="8.375" customWidth="1"/>
    <col min="4" max="4" width="6.5" customWidth="1"/>
    <col min="5" max="5" width="8.125" customWidth="1"/>
    <col min="6" max="6" width="7.5" customWidth="1"/>
    <col min="7" max="7" width="4.25" customWidth="1"/>
    <col min="8" max="8" width="4" customWidth="1"/>
    <col min="9" max="9" width="3.875" customWidth="1"/>
    <col min="10" max="10" width="4.5" customWidth="1"/>
    <col min="11" max="11" width="4.75" customWidth="1"/>
    <col min="12" max="12" width="4.5" customWidth="1"/>
    <col min="13" max="13" width="5.875" customWidth="1"/>
    <col min="14" max="14" width="5.625" customWidth="1"/>
    <col min="15" max="15" width="16" customWidth="1"/>
  </cols>
  <sheetData>
    <row r="1" spans="1:20" s="117" customFormat="1" ht="13.5" customHeight="1">
      <c r="A1" s="393" t="s">
        <v>555</v>
      </c>
      <c r="B1" s="393"/>
      <c r="C1" s="393"/>
      <c r="D1" s="393"/>
      <c r="E1" s="393"/>
      <c r="F1" s="393"/>
      <c r="G1" s="393"/>
      <c r="H1" s="393"/>
      <c r="I1" s="393"/>
      <c r="J1" s="393"/>
      <c r="K1" s="393"/>
      <c r="L1" s="393"/>
      <c r="M1" s="393"/>
      <c r="N1" s="393"/>
      <c r="O1" s="393"/>
    </row>
    <row r="2" spans="1:20" s="117" customFormat="1" ht="13.5" customHeight="1">
      <c r="A2" s="393"/>
      <c r="B2" s="393"/>
      <c r="C2" s="393"/>
      <c r="D2" s="393"/>
      <c r="E2" s="393"/>
      <c r="F2" s="393"/>
      <c r="G2" s="393"/>
      <c r="H2" s="393"/>
      <c r="I2" s="393"/>
      <c r="J2" s="393"/>
      <c r="K2" s="393"/>
      <c r="L2" s="393"/>
      <c r="M2" s="393"/>
      <c r="N2" s="393"/>
      <c r="O2" s="393"/>
    </row>
    <row r="3" spans="1:20" s="117" customFormat="1" ht="13.5" customHeight="1">
      <c r="A3" s="393"/>
      <c r="B3" s="393"/>
      <c r="C3" s="393"/>
      <c r="D3" s="393"/>
      <c r="E3" s="393"/>
      <c r="F3" s="393"/>
      <c r="G3" s="393"/>
      <c r="H3" s="393"/>
      <c r="I3" s="393"/>
      <c r="J3" s="393"/>
      <c r="K3" s="393"/>
      <c r="L3" s="393"/>
      <c r="M3" s="393"/>
      <c r="N3" s="393"/>
      <c r="O3" s="393"/>
    </row>
    <row r="4" spans="1:20" ht="13.5" customHeight="1">
      <c r="A4" s="393"/>
      <c r="B4" s="393"/>
      <c r="C4" s="393"/>
      <c r="D4" s="393"/>
      <c r="E4" s="393"/>
      <c r="F4" s="393"/>
      <c r="G4" s="393"/>
      <c r="H4" s="393"/>
      <c r="I4" s="393"/>
      <c r="J4" s="393"/>
      <c r="K4" s="393"/>
      <c r="L4" s="393"/>
      <c r="M4" s="393"/>
      <c r="N4" s="393"/>
      <c r="O4" s="393"/>
    </row>
    <row r="5" spans="1:20" ht="14.25" customHeight="1">
      <c r="A5" s="490" t="s">
        <v>225</v>
      </c>
      <c r="B5" s="491"/>
      <c r="C5" s="491"/>
      <c r="D5" s="491"/>
      <c r="E5" s="491"/>
      <c r="F5" s="491"/>
      <c r="G5" s="491"/>
      <c r="H5" s="491"/>
      <c r="I5" s="491"/>
      <c r="J5" s="491"/>
      <c r="K5" s="491"/>
      <c r="L5" s="491"/>
      <c r="M5" s="491"/>
      <c r="N5" s="491"/>
      <c r="O5" s="492"/>
      <c r="P5" s="204" t="s">
        <v>596</v>
      </c>
    </row>
    <row r="6" spans="1:20" s="117" customFormat="1" ht="14.25" customHeight="1">
      <c r="A6" s="479" t="s">
        <v>582</v>
      </c>
      <c r="B6" s="479"/>
      <c r="C6" s="479" t="s">
        <v>583</v>
      </c>
      <c r="D6" s="479"/>
      <c r="E6" s="479"/>
      <c r="F6" s="479" t="s">
        <v>584</v>
      </c>
      <c r="G6" s="479"/>
      <c r="H6" s="479"/>
      <c r="I6" s="479"/>
      <c r="J6" s="479" t="s">
        <v>585</v>
      </c>
      <c r="K6" s="479"/>
      <c r="L6" s="479"/>
      <c r="M6" s="479"/>
      <c r="N6" s="479" t="s">
        <v>586</v>
      </c>
      <c r="O6" s="479"/>
      <c r="P6" s="260" t="s">
        <v>3058</v>
      </c>
    </row>
    <row r="7" spans="1:20" s="117" customFormat="1" ht="14.25" customHeight="1">
      <c r="A7" s="473" t="s">
        <v>587</v>
      </c>
      <c r="B7" s="473"/>
      <c r="C7" s="473">
        <v>23457</v>
      </c>
      <c r="D7" s="473"/>
      <c r="E7" s="473"/>
      <c r="F7" s="472" t="s">
        <v>590</v>
      </c>
      <c r="G7" s="472"/>
      <c r="H7" s="472"/>
      <c r="I7" s="472"/>
      <c r="J7" s="472" t="s">
        <v>591</v>
      </c>
      <c r="K7" s="472"/>
      <c r="L7" s="472"/>
      <c r="M7" s="472"/>
      <c r="N7" s="473" t="s">
        <v>588</v>
      </c>
      <c r="O7" s="473"/>
      <c r="P7" s="206" t="s">
        <v>595</v>
      </c>
      <c r="Q7" s="205"/>
      <c r="R7" s="207"/>
      <c r="S7" s="207"/>
      <c r="T7" s="207"/>
    </row>
    <row r="8" spans="1:20" s="117" customFormat="1" ht="14.25" customHeight="1">
      <c r="A8" s="473" t="s">
        <v>589</v>
      </c>
      <c r="B8" s="473"/>
      <c r="C8" s="473">
        <v>234567</v>
      </c>
      <c r="D8" s="473"/>
      <c r="E8" s="473"/>
      <c r="F8" s="472" t="s">
        <v>592</v>
      </c>
      <c r="G8" s="472"/>
      <c r="H8" s="472"/>
      <c r="I8" s="472"/>
      <c r="J8" s="472" t="s">
        <v>593</v>
      </c>
      <c r="K8" s="472"/>
      <c r="L8" s="472"/>
      <c r="M8" s="472"/>
      <c r="N8" s="473" t="s">
        <v>594</v>
      </c>
      <c r="O8" s="473"/>
      <c r="P8" s="206" t="s">
        <v>595</v>
      </c>
      <c r="Q8" s="205"/>
      <c r="R8" s="207"/>
      <c r="S8" s="207"/>
      <c r="T8" s="207"/>
    </row>
    <row r="9" spans="1:20" ht="15.75" customHeight="1">
      <c r="A9" s="493" t="s">
        <v>578</v>
      </c>
      <c r="B9" s="494"/>
      <c r="C9" s="494"/>
      <c r="D9" s="494"/>
      <c r="E9" s="494"/>
      <c r="F9" s="494"/>
      <c r="G9" s="494"/>
      <c r="H9" s="494"/>
      <c r="I9" s="494"/>
      <c r="J9" s="494"/>
      <c r="K9" s="494"/>
      <c r="L9" s="494"/>
      <c r="M9" s="494"/>
      <c r="N9" s="494"/>
      <c r="O9" s="495"/>
    </row>
    <row r="10" spans="1:20" ht="14.25" customHeight="1">
      <c r="A10" s="496" t="s">
        <v>226</v>
      </c>
      <c r="B10" s="498"/>
      <c r="C10" s="496"/>
      <c r="D10" s="498"/>
      <c r="E10" s="496" t="s">
        <v>322</v>
      </c>
      <c r="F10" s="498"/>
      <c r="G10" s="496" t="s">
        <v>575</v>
      </c>
      <c r="H10" s="497"/>
      <c r="I10" s="497"/>
      <c r="J10" s="498"/>
      <c r="K10" s="499" t="s">
        <v>576</v>
      </c>
      <c r="L10" s="499"/>
      <c r="M10" s="499"/>
      <c r="N10" s="499" t="s">
        <v>577</v>
      </c>
      <c r="O10" s="499"/>
    </row>
    <row r="11" spans="1:20" ht="14.25" customHeight="1">
      <c r="A11" s="478" t="s">
        <v>554</v>
      </c>
      <c r="B11" s="478"/>
      <c r="C11" s="480"/>
      <c r="D11" s="480"/>
      <c r="E11" s="480"/>
      <c r="F11" s="480"/>
      <c r="G11" s="480"/>
      <c r="H11" s="480"/>
      <c r="I11" s="480"/>
      <c r="J11" s="480"/>
      <c r="K11" s="480"/>
      <c r="L11" s="480"/>
      <c r="M11" s="480"/>
      <c r="N11" s="480"/>
      <c r="O11" s="480"/>
    </row>
    <row r="12" spans="1:20" ht="15.75" customHeight="1">
      <c r="A12" s="478"/>
      <c r="B12" s="478"/>
      <c r="C12" s="480"/>
      <c r="D12" s="480"/>
      <c r="E12" s="480"/>
      <c r="F12" s="480"/>
      <c r="G12" s="480"/>
      <c r="H12" s="480"/>
      <c r="I12" s="480"/>
      <c r="J12" s="480"/>
      <c r="K12" s="480"/>
      <c r="L12" s="480"/>
      <c r="M12" s="480"/>
      <c r="N12" s="480"/>
      <c r="O12" s="480"/>
    </row>
    <row r="13" spans="1:20" s="117" customFormat="1" ht="15.75" customHeight="1">
      <c r="A13" s="478"/>
      <c r="B13" s="478"/>
      <c r="C13" s="475"/>
      <c r="D13" s="476"/>
      <c r="E13" s="475"/>
      <c r="F13" s="476"/>
      <c r="G13" s="475"/>
      <c r="H13" s="477"/>
      <c r="I13" s="477"/>
      <c r="J13" s="476"/>
      <c r="K13" s="475"/>
      <c r="L13" s="477"/>
      <c r="M13" s="476"/>
      <c r="N13" s="475"/>
      <c r="O13" s="476"/>
    </row>
    <row r="14" spans="1:20" s="117" customFormat="1" ht="15.75" customHeight="1">
      <c r="A14" s="478"/>
      <c r="B14" s="478"/>
      <c r="C14" s="475"/>
      <c r="D14" s="476"/>
      <c r="E14" s="475"/>
      <c r="F14" s="476"/>
      <c r="G14" s="475"/>
      <c r="H14" s="477"/>
      <c r="I14" s="477"/>
      <c r="J14" s="476"/>
      <c r="K14" s="475"/>
      <c r="L14" s="477"/>
      <c r="M14" s="476"/>
      <c r="N14" s="475"/>
      <c r="O14" s="476"/>
    </row>
    <row r="15" spans="1:20" ht="17.25" customHeight="1">
      <c r="A15" s="478"/>
      <c r="B15" s="478"/>
      <c r="C15" s="480"/>
      <c r="D15" s="480"/>
      <c r="E15" s="480"/>
      <c r="F15" s="480"/>
      <c r="G15" s="480"/>
      <c r="H15" s="480"/>
      <c r="I15" s="480"/>
      <c r="J15" s="480"/>
      <c r="K15" s="480"/>
      <c r="L15" s="480"/>
      <c r="M15" s="480"/>
      <c r="N15" s="480"/>
      <c r="O15" s="480"/>
    </row>
    <row r="16" spans="1:20" ht="15" customHeight="1">
      <c r="A16" s="478"/>
      <c r="B16" s="478"/>
      <c r="C16" s="480"/>
      <c r="D16" s="480"/>
      <c r="E16" s="480"/>
      <c r="F16" s="480"/>
      <c r="G16" s="480"/>
      <c r="H16" s="480"/>
      <c r="I16" s="480"/>
      <c r="J16" s="480"/>
      <c r="K16" s="480"/>
      <c r="L16" s="480"/>
      <c r="M16" s="480"/>
      <c r="N16" s="480"/>
      <c r="O16" s="480"/>
    </row>
    <row r="17" spans="1:24" s="117" customFormat="1">
      <c r="A17" s="474"/>
      <c r="B17" s="474"/>
      <c r="C17" s="480"/>
      <c r="D17" s="480"/>
      <c r="E17" s="480"/>
      <c r="F17" s="480"/>
      <c r="G17" s="480"/>
      <c r="H17" s="480"/>
      <c r="I17" s="480"/>
      <c r="J17" s="480"/>
      <c r="K17" s="480"/>
      <c r="L17" s="480"/>
      <c r="M17" s="480"/>
      <c r="N17" s="480"/>
      <c r="O17" s="480"/>
    </row>
    <row r="18" spans="1:24" s="117" customFormat="1">
      <c r="A18" s="474"/>
      <c r="B18" s="474"/>
      <c r="C18" s="480"/>
      <c r="D18" s="480"/>
      <c r="E18" s="480"/>
      <c r="F18" s="480"/>
      <c r="G18" s="480"/>
      <c r="H18" s="480"/>
      <c r="I18" s="480"/>
      <c r="J18" s="480"/>
      <c r="K18" s="480"/>
      <c r="L18" s="480"/>
      <c r="M18" s="480"/>
      <c r="N18" s="480"/>
      <c r="O18" s="480"/>
    </row>
    <row r="19" spans="1:24" s="117" customFormat="1">
      <c r="A19" s="474"/>
      <c r="B19" s="474"/>
      <c r="C19" s="480"/>
      <c r="D19" s="480"/>
      <c r="E19" s="480"/>
      <c r="F19" s="480"/>
      <c r="G19" s="480"/>
      <c r="H19" s="480"/>
      <c r="I19" s="480"/>
      <c r="J19" s="480"/>
      <c r="K19" s="480"/>
      <c r="L19" s="480"/>
      <c r="M19" s="480"/>
      <c r="N19" s="480"/>
      <c r="O19" s="480"/>
    </row>
    <row r="20" spans="1:24" s="117" customFormat="1">
      <c r="A20" s="474"/>
      <c r="B20" s="474"/>
      <c r="C20" s="480"/>
      <c r="D20" s="480"/>
      <c r="E20" s="480"/>
      <c r="F20" s="480"/>
      <c r="G20" s="480"/>
      <c r="H20" s="480"/>
      <c r="I20" s="480"/>
      <c r="J20" s="480"/>
      <c r="K20" s="480"/>
      <c r="L20" s="480"/>
      <c r="M20" s="480"/>
      <c r="N20" s="480"/>
      <c r="O20" s="480"/>
      <c r="P20"/>
      <c r="Q20"/>
      <c r="R20"/>
      <c r="S20"/>
      <c r="T20"/>
      <c r="U20"/>
      <c r="V20"/>
      <c r="W20"/>
      <c r="X20"/>
    </row>
    <row r="21" spans="1:24" s="117" customFormat="1" ht="14.25" customHeight="1">
      <c r="A21" s="471"/>
      <c r="B21" s="471"/>
      <c r="C21" s="471"/>
      <c r="D21" s="471"/>
      <c r="E21" s="471"/>
      <c r="F21" s="471"/>
      <c r="G21" s="471"/>
      <c r="H21" s="471"/>
      <c r="I21" s="471"/>
      <c r="J21" s="471"/>
      <c r="K21" s="471"/>
      <c r="L21" s="471"/>
      <c r="M21" s="471"/>
      <c r="N21" s="471"/>
      <c r="O21" s="471"/>
    </row>
    <row r="22" spans="1:24" s="117" customFormat="1" ht="22.5" customHeight="1">
      <c r="A22" s="187" t="s">
        <v>559</v>
      </c>
      <c r="B22" s="187" t="s">
        <v>560</v>
      </c>
      <c r="C22" s="187" t="s">
        <v>558</v>
      </c>
      <c r="D22" s="187" t="s">
        <v>561</v>
      </c>
      <c r="E22" s="187" t="s">
        <v>556</v>
      </c>
      <c r="F22" s="187" t="s">
        <v>557</v>
      </c>
      <c r="G22" s="481" t="s">
        <v>562</v>
      </c>
      <c r="H22" s="482"/>
      <c r="I22" s="482"/>
      <c r="J22" s="482"/>
      <c r="K22" s="482"/>
      <c r="L22" s="482"/>
      <c r="M22" s="483"/>
      <c r="N22" s="187" t="s">
        <v>563</v>
      </c>
      <c r="O22" s="187" t="s">
        <v>564</v>
      </c>
      <c r="P22"/>
      <c r="Q22"/>
      <c r="R22"/>
      <c r="S22"/>
      <c r="T22"/>
      <c r="U22"/>
      <c r="V22"/>
      <c r="W22"/>
      <c r="X22"/>
    </row>
    <row r="23" spans="1:24" s="117" customFormat="1">
      <c r="A23" s="484" t="s">
        <v>462</v>
      </c>
      <c r="B23" s="180" t="s">
        <v>463</v>
      </c>
      <c r="C23" s="180" t="s">
        <v>464</v>
      </c>
      <c r="D23" s="182">
        <v>1500</v>
      </c>
      <c r="E23" s="181">
        <v>8.5</v>
      </c>
      <c r="F23" s="181">
        <v>10.5</v>
      </c>
      <c r="G23" s="182">
        <v>1</v>
      </c>
      <c r="H23" s="182">
        <v>2</v>
      </c>
      <c r="I23" s="182">
        <v>3</v>
      </c>
      <c r="J23" s="182">
        <v>4</v>
      </c>
      <c r="K23" s="182">
        <v>5</v>
      </c>
      <c r="L23" s="182">
        <v>6</v>
      </c>
      <c r="M23" s="180"/>
      <c r="N23" s="180" t="s">
        <v>465</v>
      </c>
      <c r="O23" s="180" t="s">
        <v>466</v>
      </c>
      <c r="P23"/>
      <c r="Q23"/>
      <c r="R23"/>
      <c r="S23"/>
      <c r="T23"/>
      <c r="U23"/>
      <c r="V23"/>
      <c r="W23"/>
      <c r="X23"/>
    </row>
    <row r="24" spans="1:24" s="117" customFormat="1">
      <c r="A24" s="485"/>
      <c r="B24" s="180" t="s">
        <v>467</v>
      </c>
      <c r="C24" s="180" t="s">
        <v>464</v>
      </c>
      <c r="D24" s="182">
        <v>1500</v>
      </c>
      <c r="E24" s="180" t="s">
        <v>468</v>
      </c>
      <c r="F24" s="180" t="s">
        <v>468</v>
      </c>
      <c r="G24" s="180"/>
      <c r="H24" s="180"/>
      <c r="I24" s="182">
        <v>3</v>
      </c>
      <c r="J24" s="180"/>
      <c r="K24" s="180"/>
      <c r="L24" s="180"/>
      <c r="M24" s="182">
        <v>7</v>
      </c>
      <c r="N24" s="180" t="s">
        <v>465</v>
      </c>
      <c r="O24" s="180" t="s">
        <v>466</v>
      </c>
      <c r="P24"/>
      <c r="Q24"/>
      <c r="R24"/>
      <c r="S24"/>
      <c r="T24"/>
      <c r="U24"/>
      <c r="V24"/>
      <c r="W24"/>
      <c r="X24"/>
    </row>
    <row r="25" spans="1:24">
      <c r="A25" s="485"/>
      <c r="B25" s="180" t="s">
        <v>469</v>
      </c>
      <c r="C25" s="180" t="s">
        <v>464</v>
      </c>
      <c r="D25" s="182">
        <v>1500</v>
      </c>
      <c r="E25" s="180" t="s">
        <v>468</v>
      </c>
      <c r="F25" s="180" t="s">
        <v>468</v>
      </c>
      <c r="G25" s="180"/>
      <c r="H25" s="182">
        <v>2</v>
      </c>
      <c r="I25" s="180"/>
      <c r="J25" s="182">
        <v>4</v>
      </c>
      <c r="K25" s="180"/>
      <c r="L25" s="180"/>
      <c r="M25" s="182">
        <v>7</v>
      </c>
      <c r="N25" s="180" t="s">
        <v>465</v>
      </c>
      <c r="O25" s="180" t="s">
        <v>466</v>
      </c>
    </row>
    <row r="26" spans="1:24">
      <c r="A26" s="485"/>
      <c r="B26" s="180" t="s">
        <v>470</v>
      </c>
      <c r="C26" s="180" t="s">
        <v>464</v>
      </c>
      <c r="D26" s="182">
        <v>1500</v>
      </c>
      <c r="E26" s="180" t="s">
        <v>468</v>
      </c>
      <c r="F26" s="180" t="s">
        <v>468</v>
      </c>
      <c r="G26" s="180"/>
      <c r="H26" s="182">
        <v>2</v>
      </c>
      <c r="I26" s="182">
        <v>3</v>
      </c>
      <c r="J26" s="182">
        <v>4</v>
      </c>
      <c r="K26" s="182">
        <v>5</v>
      </c>
      <c r="L26" s="182">
        <v>6</v>
      </c>
      <c r="M26" s="182">
        <v>7</v>
      </c>
      <c r="N26" s="180" t="s">
        <v>465</v>
      </c>
      <c r="O26" s="180" t="s">
        <v>466</v>
      </c>
    </row>
    <row r="27" spans="1:24">
      <c r="A27" s="485"/>
      <c r="B27" s="180" t="s">
        <v>471</v>
      </c>
      <c r="C27" s="180" t="s">
        <v>464</v>
      </c>
      <c r="D27" s="182">
        <v>1500</v>
      </c>
      <c r="E27" s="182">
        <v>9</v>
      </c>
      <c r="F27" s="182">
        <v>11</v>
      </c>
      <c r="G27" s="180"/>
      <c r="H27" s="182">
        <v>2</v>
      </c>
      <c r="I27" s="180"/>
      <c r="J27" s="182">
        <v>4</v>
      </c>
      <c r="K27" s="180"/>
      <c r="L27" s="182">
        <v>6</v>
      </c>
      <c r="M27" s="182">
        <v>7</v>
      </c>
      <c r="N27" s="180" t="s">
        <v>465</v>
      </c>
      <c r="O27" s="180" t="s">
        <v>466</v>
      </c>
    </row>
    <row r="28" spans="1:24">
      <c r="A28" s="485"/>
      <c r="B28" s="180" t="s">
        <v>472</v>
      </c>
      <c r="C28" s="180" t="s">
        <v>464</v>
      </c>
      <c r="D28" s="182">
        <v>1500</v>
      </c>
      <c r="E28" s="180" t="s">
        <v>468</v>
      </c>
      <c r="F28" s="180" t="s">
        <v>468</v>
      </c>
      <c r="G28" s="180"/>
      <c r="H28" s="182">
        <v>2</v>
      </c>
      <c r="I28" s="182">
        <v>3</v>
      </c>
      <c r="J28" s="182">
        <v>4</v>
      </c>
      <c r="K28" s="180"/>
      <c r="L28" s="182">
        <v>6</v>
      </c>
      <c r="M28" s="182">
        <v>7</v>
      </c>
      <c r="N28" s="180" t="s">
        <v>465</v>
      </c>
      <c r="O28" s="180" t="s">
        <v>466</v>
      </c>
    </row>
    <row r="29" spans="1:24">
      <c r="A29" s="486"/>
      <c r="B29" s="487" t="s">
        <v>473</v>
      </c>
      <c r="C29" s="488"/>
      <c r="D29" s="488"/>
      <c r="E29" s="488"/>
      <c r="F29" s="488"/>
      <c r="G29" s="488"/>
      <c r="H29" s="488"/>
      <c r="I29" s="488"/>
      <c r="J29" s="488"/>
      <c r="K29" s="488"/>
      <c r="L29" s="488"/>
      <c r="M29" s="488"/>
      <c r="N29" s="488"/>
      <c r="O29" s="489"/>
    </row>
    <row r="30" spans="1:24">
      <c r="A30" s="487"/>
      <c r="B30" s="488"/>
      <c r="C30" s="488"/>
      <c r="D30" s="488"/>
      <c r="E30" s="488"/>
      <c r="F30" s="488"/>
      <c r="G30" s="488"/>
      <c r="H30" s="488"/>
      <c r="I30" s="488"/>
      <c r="J30" s="488"/>
      <c r="K30" s="488"/>
      <c r="L30" s="488"/>
      <c r="M30" s="488"/>
      <c r="N30" s="488"/>
      <c r="O30" s="489"/>
    </row>
    <row r="31" spans="1:24">
      <c r="A31" s="484" t="s">
        <v>474</v>
      </c>
      <c r="B31" s="180" t="s">
        <v>475</v>
      </c>
      <c r="C31" s="180" t="s">
        <v>476</v>
      </c>
      <c r="D31" s="182">
        <v>1500</v>
      </c>
      <c r="E31" s="183">
        <v>-10.5</v>
      </c>
      <c r="F31" s="180" t="s">
        <v>468</v>
      </c>
      <c r="G31" s="182">
        <v>1</v>
      </c>
      <c r="H31" s="182">
        <v>2</v>
      </c>
      <c r="I31" s="182">
        <v>3</v>
      </c>
      <c r="J31" s="182">
        <v>4</v>
      </c>
      <c r="K31" s="182">
        <v>5</v>
      </c>
      <c r="L31" s="182">
        <v>6</v>
      </c>
      <c r="M31" s="182">
        <v>7</v>
      </c>
      <c r="N31" s="180" t="s">
        <v>465</v>
      </c>
      <c r="O31" s="180" t="s">
        <v>477</v>
      </c>
    </row>
    <row r="32" spans="1:24">
      <c r="A32" s="485"/>
      <c r="B32" s="180" t="s">
        <v>478</v>
      </c>
      <c r="C32" s="180" t="s">
        <v>476</v>
      </c>
      <c r="D32" s="182">
        <v>1500</v>
      </c>
      <c r="E32" s="184">
        <v>-15</v>
      </c>
      <c r="F32" s="180" t="s">
        <v>468</v>
      </c>
      <c r="G32" s="180"/>
      <c r="H32" s="180"/>
      <c r="I32" s="180"/>
      <c r="J32" s="180"/>
      <c r="K32" s="180"/>
      <c r="L32" s="182">
        <v>6</v>
      </c>
      <c r="M32" s="180"/>
      <c r="N32" s="180" t="s">
        <v>465</v>
      </c>
      <c r="O32" s="180" t="s">
        <v>477</v>
      </c>
    </row>
    <row r="33" spans="1:15">
      <c r="A33" s="485"/>
      <c r="B33" s="180" t="s">
        <v>479</v>
      </c>
      <c r="C33" s="180" t="s">
        <v>476</v>
      </c>
      <c r="D33" s="182">
        <v>1500</v>
      </c>
      <c r="E33" s="183">
        <v>-10.5</v>
      </c>
      <c r="F33" s="180" t="s">
        <v>468</v>
      </c>
      <c r="G33" s="182">
        <v>1</v>
      </c>
      <c r="H33" s="182">
        <v>2</v>
      </c>
      <c r="I33" s="182">
        <v>3</v>
      </c>
      <c r="J33" s="182">
        <v>4</v>
      </c>
      <c r="K33" s="182">
        <v>5</v>
      </c>
      <c r="L33" s="182">
        <v>6</v>
      </c>
      <c r="M33" s="182">
        <v>7</v>
      </c>
      <c r="N33" s="180" t="s">
        <v>465</v>
      </c>
      <c r="O33" s="180" t="s">
        <v>477</v>
      </c>
    </row>
    <row r="34" spans="1:15" ht="25.5">
      <c r="A34" s="485"/>
      <c r="B34" s="180" t="s">
        <v>480</v>
      </c>
      <c r="C34" s="180" t="s">
        <v>481</v>
      </c>
      <c r="D34" s="182">
        <v>1500</v>
      </c>
      <c r="E34" s="183">
        <v>-14.5</v>
      </c>
      <c r="F34" s="180" t="s">
        <v>468</v>
      </c>
      <c r="G34" s="180"/>
      <c r="H34" s="182">
        <v>2</v>
      </c>
      <c r="I34" s="180"/>
      <c r="J34" s="182">
        <v>4</v>
      </c>
      <c r="K34" s="182">
        <v>5</v>
      </c>
      <c r="L34" s="182">
        <v>6</v>
      </c>
      <c r="M34" s="180"/>
      <c r="N34" s="180" t="s">
        <v>465</v>
      </c>
      <c r="O34" s="180" t="s">
        <v>477</v>
      </c>
    </row>
    <row r="35" spans="1:15" ht="25.5">
      <c r="A35" s="485"/>
      <c r="B35" s="180" t="s">
        <v>482</v>
      </c>
      <c r="C35" s="180" t="s">
        <v>481</v>
      </c>
      <c r="D35" s="182">
        <v>1500</v>
      </c>
      <c r="E35" s="184">
        <v>-13</v>
      </c>
      <c r="F35" s="180" t="s">
        <v>468</v>
      </c>
      <c r="G35" s="182">
        <v>1</v>
      </c>
      <c r="H35" s="182">
        <v>2</v>
      </c>
      <c r="I35" s="182">
        <v>3</v>
      </c>
      <c r="J35" s="182">
        <v>4</v>
      </c>
      <c r="K35" s="182">
        <v>5</v>
      </c>
      <c r="L35" s="180"/>
      <c r="M35" s="180"/>
      <c r="N35" s="180" t="s">
        <v>483</v>
      </c>
      <c r="O35" s="180" t="s">
        <v>477</v>
      </c>
    </row>
    <row r="36" spans="1:15" ht="25.5">
      <c r="A36" s="485"/>
      <c r="B36" s="180" t="s">
        <v>484</v>
      </c>
      <c r="C36" s="180" t="s">
        <v>481</v>
      </c>
      <c r="D36" s="182">
        <v>1500</v>
      </c>
      <c r="E36" s="184">
        <v>-13</v>
      </c>
      <c r="F36" s="180" t="s">
        <v>468</v>
      </c>
      <c r="G36" s="182">
        <v>1</v>
      </c>
      <c r="H36" s="182">
        <v>2</v>
      </c>
      <c r="I36" s="182">
        <v>3</v>
      </c>
      <c r="J36" s="182">
        <v>4</v>
      </c>
      <c r="K36" s="182">
        <v>5</v>
      </c>
      <c r="L36" s="180"/>
      <c r="M36" s="180"/>
      <c r="N36" s="180" t="s">
        <v>483</v>
      </c>
      <c r="O36" s="180" t="s">
        <v>477</v>
      </c>
    </row>
    <row r="37" spans="1:15">
      <c r="A37" s="485"/>
      <c r="B37" s="180" t="s">
        <v>485</v>
      </c>
      <c r="C37" s="180" t="s">
        <v>476</v>
      </c>
      <c r="D37" s="182">
        <v>1500</v>
      </c>
      <c r="E37" s="184">
        <v>-15</v>
      </c>
      <c r="F37" s="180" t="s">
        <v>468</v>
      </c>
      <c r="G37" s="180"/>
      <c r="H37" s="180"/>
      <c r="I37" s="180"/>
      <c r="J37" s="180"/>
      <c r="K37" s="180"/>
      <c r="L37" s="182">
        <v>6</v>
      </c>
      <c r="M37" s="180"/>
      <c r="N37" s="180" t="s">
        <v>465</v>
      </c>
      <c r="O37" s="180" t="s">
        <v>477</v>
      </c>
    </row>
    <row r="38" spans="1:15">
      <c r="A38" s="485"/>
      <c r="B38" s="180" t="s">
        <v>475</v>
      </c>
      <c r="C38" s="180" t="s">
        <v>486</v>
      </c>
      <c r="D38" s="182">
        <v>1500</v>
      </c>
      <c r="E38" s="183">
        <v>-11.5</v>
      </c>
      <c r="F38" s="180" t="s">
        <v>468</v>
      </c>
      <c r="G38" s="180"/>
      <c r="H38" s="180"/>
      <c r="I38" s="180"/>
      <c r="J38" s="182">
        <v>4</v>
      </c>
      <c r="K38" s="180"/>
      <c r="L38" s="180"/>
      <c r="M38" s="182">
        <v>7</v>
      </c>
      <c r="N38" s="180" t="s">
        <v>465</v>
      </c>
      <c r="O38" s="180" t="s">
        <v>477</v>
      </c>
    </row>
    <row r="39" spans="1:15" ht="25.5">
      <c r="A39" s="485"/>
      <c r="B39" s="180" t="s">
        <v>478</v>
      </c>
      <c r="C39" s="180" t="s">
        <v>487</v>
      </c>
      <c r="D39" s="182">
        <v>1500</v>
      </c>
      <c r="E39" s="183">
        <v>-14.5</v>
      </c>
      <c r="F39" s="180" t="s">
        <v>468</v>
      </c>
      <c r="G39" s="180"/>
      <c r="H39" s="180"/>
      <c r="I39" s="180"/>
      <c r="J39" s="180"/>
      <c r="K39" s="180"/>
      <c r="L39" s="182">
        <v>6</v>
      </c>
      <c r="M39" s="180"/>
      <c r="N39" s="180" t="s">
        <v>465</v>
      </c>
      <c r="O39" s="180" t="s">
        <v>477</v>
      </c>
    </row>
    <row r="40" spans="1:15">
      <c r="A40" s="485"/>
      <c r="B40" s="180" t="s">
        <v>479</v>
      </c>
      <c r="C40" s="180" t="s">
        <v>486</v>
      </c>
      <c r="D40" s="182">
        <v>1500</v>
      </c>
      <c r="E40" s="183">
        <v>-11.5</v>
      </c>
      <c r="F40" s="180" t="s">
        <v>468</v>
      </c>
      <c r="G40" s="180"/>
      <c r="H40" s="180"/>
      <c r="I40" s="180"/>
      <c r="J40" s="182">
        <v>4</v>
      </c>
      <c r="K40" s="180"/>
      <c r="L40" s="180"/>
      <c r="M40" s="182">
        <v>7</v>
      </c>
      <c r="N40" s="180" t="s">
        <v>465</v>
      </c>
      <c r="O40" s="180" t="s">
        <v>477</v>
      </c>
    </row>
    <row r="41" spans="1:15" ht="25.5">
      <c r="A41" s="485"/>
      <c r="B41" s="180" t="s">
        <v>480</v>
      </c>
      <c r="C41" s="180" t="s">
        <v>487</v>
      </c>
      <c r="D41" s="182">
        <v>1500</v>
      </c>
      <c r="E41" s="184">
        <v>-15</v>
      </c>
      <c r="F41" s="180" t="s">
        <v>468</v>
      </c>
      <c r="G41" s="180"/>
      <c r="H41" s="182">
        <v>2</v>
      </c>
      <c r="I41" s="180"/>
      <c r="J41" s="182">
        <v>4</v>
      </c>
      <c r="K41" s="182">
        <v>5</v>
      </c>
      <c r="L41" s="182">
        <v>6</v>
      </c>
      <c r="M41" s="180"/>
      <c r="N41" s="180" t="s">
        <v>465</v>
      </c>
      <c r="O41" s="180" t="s">
        <v>477</v>
      </c>
    </row>
    <row r="42" spans="1:15" ht="25.5">
      <c r="A42" s="485"/>
      <c r="B42" s="180" t="s">
        <v>482</v>
      </c>
      <c r="C42" s="180" t="s">
        <v>487</v>
      </c>
      <c r="D42" s="182">
        <v>1500</v>
      </c>
      <c r="E42" s="184">
        <v>-13</v>
      </c>
      <c r="F42" s="180" t="s">
        <v>468</v>
      </c>
      <c r="G42" s="182">
        <v>1</v>
      </c>
      <c r="H42" s="182">
        <v>2</v>
      </c>
      <c r="I42" s="182">
        <v>3</v>
      </c>
      <c r="J42" s="182">
        <v>4</v>
      </c>
      <c r="K42" s="182">
        <v>5</v>
      </c>
      <c r="L42" s="180"/>
      <c r="M42" s="180"/>
      <c r="N42" s="180" t="s">
        <v>483</v>
      </c>
      <c r="O42" s="180" t="s">
        <v>477</v>
      </c>
    </row>
    <row r="43" spans="1:15" ht="25.5">
      <c r="A43" s="485"/>
      <c r="B43" s="180" t="s">
        <v>484</v>
      </c>
      <c r="C43" s="180" t="s">
        <v>487</v>
      </c>
      <c r="D43" s="182">
        <v>1500</v>
      </c>
      <c r="E43" s="184">
        <v>-13</v>
      </c>
      <c r="F43" s="180" t="s">
        <v>468</v>
      </c>
      <c r="G43" s="182">
        <v>1</v>
      </c>
      <c r="H43" s="182">
        <v>2</v>
      </c>
      <c r="I43" s="182">
        <v>3</v>
      </c>
      <c r="J43" s="182">
        <v>4</v>
      </c>
      <c r="K43" s="182">
        <v>5</v>
      </c>
      <c r="L43" s="180"/>
      <c r="M43" s="180"/>
      <c r="N43" s="180" t="s">
        <v>483</v>
      </c>
      <c r="O43" s="180" t="s">
        <v>477</v>
      </c>
    </row>
    <row r="44" spans="1:15" ht="25.5">
      <c r="A44" s="486"/>
      <c r="B44" s="180" t="s">
        <v>485</v>
      </c>
      <c r="C44" s="180" t="s">
        <v>487</v>
      </c>
      <c r="D44" s="182">
        <v>1500</v>
      </c>
      <c r="E44" s="183">
        <v>-14.5</v>
      </c>
      <c r="F44" s="180" t="s">
        <v>468</v>
      </c>
      <c r="G44" s="180"/>
      <c r="H44" s="180"/>
      <c r="I44" s="180"/>
      <c r="J44" s="180"/>
      <c r="K44" s="180"/>
      <c r="L44" s="182">
        <v>6</v>
      </c>
      <c r="M44" s="180"/>
      <c r="N44" s="180" t="s">
        <v>465</v>
      </c>
      <c r="O44" s="180" t="s">
        <v>477</v>
      </c>
    </row>
    <row r="45" spans="1:15">
      <c r="A45" s="487"/>
      <c r="B45" s="488"/>
      <c r="C45" s="488"/>
      <c r="D45" s="488"/>
      <c r="E45" s="488"/>
      <c r="F45" s="488"/>
      <c r="G45" s="488"/>
      <c r="H45" s="488"/>
      <c r="I45" s="488"/>
      <c r="J45" s="488"/>
      <c r="K45" s="488"/>
      <c r="L45" s="488"/>
      <c r="M45" s="488"/>
      <c r="N45" s="488"/>
      <c r="O45" s="489"/>
    </row>
    <row r="46" spans="1:15">
      <c r="A46" s="484" t="s">
        <v>488</v>
      </c>
      <c r="B46" s="180" t="s">
        <v>467</v>
      </c>
      <c r="C46" s="180" t="s">
        <v>464</v>
      </c>
      <c r="D46" s="182">
        <v>1500</v>
      </c>
      <c r="E46" s="180" t="s">
        <v>468</v>
      </c>
      <c r="F46" s="180" t="s">
        <v>468</v>
      </c>
      <c r="G46" s="182">
        <v>1</v>
      </c>
      <c r="H46" s="180"/>
      <c r="I46" s="180"/>
      <c r="J46" s="182">
        <v>4</v>
      </c>
      <c r="K46" s="180"/>
      <c r="L46" s="180"/>
      <c r="M46" s="180"/>
      <c r="N46" s="180" t="s">
        <v>465</v>
      </c>
      <c r="O46" s="180" t="s">
        <v>466</v>
      </c>
    </row>
    <row r="47" spans="1:15">
      <c r="A47" s="485"/>
      <c r="B47" s="180" t="s">
        <v>489</v>
      </c>
      <c r="C47" s="180" t="s">
        <v>464</v>
      </c>
      <c r="D47" s="182">
        <v>1500</v>
      </c>
      <c r="E47" s="180" t="s">
        <v>468</v>
      </c>
      <c r="F47" s="180" t="s">
        <v>468</v>
      </c>
      <c r="G47" s="180"/>
      <c r="H47" s="180"/>
      <c r="I47" s="182">
        <v>3</v>
      </c>
      <c r="J47" s="180"/>
      <c r="K47" s="180"/>
      <c r="L47" s="180"/>
      <c r="M47" s="182">
        <v>7</v>
      </c>
      <c r="N47" s="180" t="s">
        <v>465</v>
      </c>
      <c r="O47" s="180" t="s">
        <v>466</v>
      </c>
    </row>
    <row r="48" spans="1:15">
      <c r="A48" s="486"/>
      <c r="B48" s="180" t="s">
        <v>470</v>
      </c>
      <c r="C48" s="180" t="s">
        <v>464</v>
      </c>
      <c r="D48" s="182">
        <v>1500</v>
      </c>
      <c r="E48" s="180" t="s">
        <v>468</v>
      </c>
      <c r="F48" s="180" t="s">
        <v>468</v>
      </c>
      <c r="G48" s="180"/>
      <c r="H48" s="182">
        <v>2</v>
      </c>
      <c r="I48" s="180"/>
      <c r="J48" s="180"/>
      <c r="K48" s="182">
        <v>5</v>
      </c>
      <c r="L48" s="180"/>
      <c r="M48" s="180"/>
      <c r="N48" s="180" t="s">
        <v>465</v>
      </c>
      <c r="O48" s="180" t="s">
        <v>466</v>
      </c>
    </row>
    <row r="49" spans="1:15">
      <c r="A49" s="487"/>
      <c r="B49" s="488"/>
      <c r="C49" s="488"/>
      <c r="D49" s="488"/>
      <c r="E49" s="488"/>
      <c r="F49" s="488"/>
      <c r="G49" s="488"/>
      <c r="H49" s="488"/>
      <c r="I49" s="488"/>
      <c r="J49" s="488"/>
      <c r="K49" s="488"/>
      <c r="L49" s="488"/>
      <c r="M49" s="488"/>
      <c r="N49" s="488"/>
      <c r="O49" s="489"/>
    </row>
    <row r="50" spans="1:15">
      <c r="A50" s="484" t="s">
        <v>490</v>
      </c>
      <c r="B50" s="180" t="s">
        <v>478</v>
      </c>
      <c r="C50" s="185" t="s">
        <v>464</v>
      </c>
      <c r="D50" s="182">
        <v>1500</v>
      </c>
      <c r="E50" s="182">
        <v>9</v>
      </c>
      <c r="F50" s="180" t="s">
        <v>468</v>
      </c>
      <c r="G50" s="180"/>
      <c r="H50" s="180"/>
      <c r="I50" s="182">
        <v>3</v>
      </c>
      <c r="J50" s="180"/>
      <c r="K50" s="182">
        <v>5</v>
      </c>
      <c r="L50" s="180"/>
      <c r="M50" s="180"/>
      <c r="N50" s="180" t="s">
        <v>465</v>
      </c>
      <c r="O50" s="180" t="s">
        <v>491</v>
      </c>
    </row>
    <row r="51" spans="1:15" ht="25.5">
      <c r="A51" s="485"/>
      <c r="B51" s="180" t="s">
        <v>475</v>
      </c>
      <c r="C51" s="185" t="s">
        <v>492</v>
      </c>
      <c r="D51" s="182">
        <v>1000</v>
      </c>
      <c r="E51" s="182">
        <v>9</v>
      </c>
      <c r="F51" s="180" t="s">
        <v>468</v>
      </c>
      <c r="G51" s="182">
        <v>1</v>
      </c>
      <c r="H51" s="182">
        <v>2</v>
      </c>
      <c r="I51" s="182">
        <v>3</v>
      </c>
      <c r="J51" s="182">
        <v>4</v>
      </c>
      <c r="K51" s="182">
        <v>5</v>
      </c>
      <c r="L51" s="182">
        <v>6</v>
      </c>
      <c r="M51" s="182">
        <v>7</v>
      </c>
      <c r="N51" s="180" t="s">
        <v>465</v>
      </c>
      <c r="O51" s="180" t="s">
        <v>493</v>
      </c>
    </row>
    <row r="52" spans="1:15" ht="25.5">
      <c r="A52" s="485"/>
      <c r="B52" s="180" t="s">
        <v>479</v>
      </c>
      <c r="C52" s="185" t="s">
        <v>492</v>
      </c>
      <c r="D52" s="182">
        <v>1000</v>
      </c>
      <c r="E52" s="182">
        <v>9</v>
      </c>
      <c r="F52" s="180" t="s">
        <v>468</v>
      </c>
      <c r="G52" s="182">
        <v>1</v>
      </c>
      <c r="H52" s="182">
        <v>2</v>
      </c>
      <c r="I52" s="182">
        <v>3</v>
      </c>
      <c r="J52" s="182">
        <v>4</v>
      </c>
      <c r="K52" s="182">
        <v>5</v>
      </c>
      <c r="L52" s="182">
        <v>6</v>
      </c>
      <c r="M52" s="182">
        <v>7</v>
      </c>
      <c r="N52" s="180" t="s">
        <v>465</v>
      </c>
      <c r="O52" s="180" t="s">
        <v>493</v>
      </c>
    </row>
    <row r="53" spans="1:15" ht="25.5">
      <c r="A53" s="485"/>
      <c r="B53" s="180" t="s">
        <v>494</v>
      </c>
      <c r="C53" s="185" t="s">
        <v>464</v>
      </c>
      <c r="D53" s="182">
        <v>1000</v>
      </c>
      <c r="E53" s="181">
        <v>8.5</v>
      </c>
      <c r="F53" s="180" t="s">
        <v>468</v>
      </c>
      <c r="G53" s="182">
        <v>1</v>
      </c>
      <c r="H53" s="182">
        <v>2</v>
      </c>
      <c r="I53" s="182">
        <v>3</v>
      </c>
      <c r="J53" s="182">
        <v>4</v>
      </c>
      <c r="K53" s="182">
        <v>5</v>
      </c>
      <c r="L53" s="180"/>
      <c r="M53" s="180"/>
      <c r="N53" s="180" t="s">
        <v>465</v>
      </c>
      <c r="O53" s="180" t="s">
        <v>493</v>
      </c>
    </row>
    <row r="54" spans="1:15" ht="38.25">
      <c r="A54" s="485"/>
      <c r="B54" s="180" t="s">
        <v>495</v>
      </c>
      <c r="C54" s="185" t="s">
        <v>496</v>
      </c>
      <c r="D54" s="182">
        <v>1000</v>
      </c>
      <c r="E54" s="181">
        <v>7.5</v>
      </c>
      <c r="F54" s="180" t="s">
        <v>468</v>
      </c>
      <c r="G54" s="180"/>
      <c r="H54" s="182">
        <v>2</v>
      </c>
      <c r="I54" s="182">
        <v>3</v>
      </c>
      <c r="J54" s="182">
        <v>4</v>
      </c>
      <c r="K54" s="182">
        <v>5</v>
      </c>
      <c r="L54" s="180"/>
      <c r="M54" s="180"/>
      <c r="N54" s="180" t="s">
        <v>465</v>
      </c>
      <c r="O54" s="180" t="s">
        <v>491</v>
      </c>
    </row>
    <row r="55" spans="1:15" ht="25.5">
      <c r="A55" s="485"/>
      <c r="B55" s="180" t="s">
        <v>485</v>
      </c>
      <c r="C55" s="185" t="s">
        <v>464</v>
      </c>
      <c r="D55" s="182">
        <v>1000</v>
      </c>
      <c r="E55" s="182">
        <v>8</v>
      </c>
      <c r="F55" s="180" t="s">
        <v>468</v>
      </c>
      <c r="G55" s="182">
        <v>1</v>
      </c>
      <c r="H55" s="182">
        <v>2</v>
      </c>
      <c r="I55" s="182">
        <v>3</v>
      </c>
      <c r="J55" s="182">
        <v>4</v>
      </c>
      <c r="K55" s="182">
        <v>5</v>
      </c>
      <c r="L55" s="182">
        <v>6</v>
      </c>
      <c r="M55" s="180"/>
      <c r="N55" s="180" t="s">
        <v>465</v>
      </c>
      <c r="O55" s="180" t="s">
        <v>497</v>
      </c>
    </row>
    <row r="56" spans="1:15">
      <c r="A56" s="486"/>
      <c r="B56" s="500" t="s">
        <v>498</v>
      </c>
      <c r="C56" s="501"/>
      <c r="D56" s="501"/>
      <c r="E56" s="501"/>
      <c r="F56" s="501"/>
      <c r="G56" s="501"/>
      <c r="H56" s="501"/>
      <c r="I56" s="501"/>
      <c r="J56" s="501"/>
      <c r="K56" s="501"/>
      <c r="L56" s="501"/>
      <c r="M56" s="501"/>
      <c r="N56" s="501"/>
      <c r="O56" s="502"/>
    </row>
    <row r="57" spans="1:15">
      <c r="A57" s="487"/>
      <c r="B57" s="488"/>
      <c r="C57" s="488"/>
      <c r="D57" s="488"/>
      <c r="E57" s="488"/>
      <c r="F57" s="488"/>
      <c r="G57" s="488"/>
      <c r="H57" s="488"/>
      <c r="I57" s="488"/>
      <c r="J57" s="488"/>
      <c r="K57" s="488"/>
      <c r="L57" s="488"/>
      <c r="M57" s="488"/>
      <c r="N57" s="488"/>
      <c r="O57" s="489"/>
    </row>
    <row r="58" spans="1:15" ht="25.5">
      <c r="A58" s="484" t="s">
        <v>499</v>
      </c>
      <c r="B58" s="180" t="s">
        <v>500</v>
      </c>
      <c r="C58" s="185" t="s">
        <v>501</v>
      </c>
      <c r="D58" s="182">
        <v>1000</v>
      </c>
      <c r="E58" s="182">
        <v>13</v>
      </c>
      <c r="F58" s="181">
        <v>16.5</v>
      </c>
      <c r="G58" s="182">
        <v>1</v>
      </c>
      <c r="H58" s="182">
        <v>2</v>
      </c>
      <c r="I58" s="182">
        <v>3</v>
      </c>
      <c r="J58" s="182">
        <v>4</v>
      </c>
      <c r="K58" s="180"/>
      <c r="L58" s="180"/>
      <c r="M58" s="180"/>
      <c r="N58" s="180" t="s">
        <v>483</v>
      </c>
      <c r="O58" s="180" t="s">
        <v>502</v>
      </c>
    </row>
    <row r="59" spans="1:15" ht="25.5">
      <c r="A59" s="485"/>
      <c r="B59" s="180" t="s">
        <v>463</v>
      </c>
      <c r="C59" s="185" t="s">
        <v>501</v>
      </c>
      <c r="D59" s="182">
        <v>1000</v>
      </c>
      <c r="E59" s="181">
        <v>14.5</v>
      </c>
      <c r="F59" s="182">
        <v>18</v>
      </c>
      <c r="G59" s="180"/>
      <c r="H59" s="180"/>
      <c r="I59" s="182">
        <v>3</v>
      </c>
      <c r="J59" s="180"/>
      <c r="K59" s="180"/>
      <c r="L59" s="182">
        <v>6</v>
      </c>
      <c r="M59" s="180"/>
      <c r="N59" s="180" t="s">
        <v>503</v>
      </c>
      <c r="O59" s="180" t="s">
        <v>502</v>
      </c>
    </row>
    <row r="60" spans="1:15">
      <c r="A60" s="485"/>
      <c r="B60" s="180" t="s">
        <v>475</v>
      </c>
      <c r="C60" s="185" t="s">
        <v>476</v>
      </c>
      <c r="D60" s="182">
        <v>1000</v>
      </c>
      <c r="E60" s="182">
        <v>11</v>
      </c>
      <c r="F60" s="181">
        <v>14.5</v>
      </c>
      <c r="G60" s="182">
        <v>1</v>
      </c>
      <c r="H60" s="182">
        <v>2</v>
      </c>
      <c r="I60" s="182">
        <v>3</v>
      </c>
      <c r="J60" s="182">
        <v>4</v>
      </c>
      <c r="K60" s="182">
        <v>5</v>
      </c>
      <c r="L60" s="182">
        <v>6</v>
      </c>
      <c r="M60" s="182">
        <v>7</v>
      </c>
      <c r="N60" s="180" t="s">
        <v>465</v>
      </c>
      <c r="O60" s="180" t="s">
        <v>502</v>
      </c>
    </row>
    <row r="61" spans="1:15" ht="25.5">
      <c r="A61" s="485"/>
      <c r="B61" s="180" t="s">
        <v>489</v>
      </c>
      <c r="C61" s="185" t="s">
        <v>501</v>
      </c>
      <c r="D61" s="182">
        <v>1000</v>
      </c>
      <c r="E61" s="181">
        <v>16.5</v>
      </c>
      <c r="F61" s="181">
        <v>20.5</v>
      </c>
      <c r="G61" s="180"/>
      <c r="H61" s="180"/>
      <c r="I61" s="180"/>
      <c r="J61" s="182">
        <v>4</v>
      </c>
      <c r="K61" s="180"/>
      <c r="L61" s="180"/>
      <c r="M61" s="180"/>
      <c r="N61" s="180" t="s">
        <v>465</v>
      </c>
      <c r="O61" s="180" t="s">
        <v>502</v>
      </c>
    </row>
    <row r="62" spans="1:15">
      <c r="A62" s="485"/>
      <c r="B62" s="180" t="s">
        <v>479</v>
      </c>
      <c r="C62" s="185" t="s">
        <v>476</v>
      </c>
      <c r="D62" s="182">
        <v>1000</v>
      </c>
      <c r="E62" s="182">
        <v>11</v>
      </c>
      <c r="F62" s="181">
        <v>14.5</v>
      </c>
      <c r="G62" s="182">
        <v>1</v>
      </c>
      <c r="H62" s="182">
        <v>2</v>
      </c>
      <c r="I62" s="182">
        <v>3</v>
      </c>
      <c r="J62" s="182">
        <v>4</v>
      </c>
      <c r="K62" s="182">
        <v>5</v>
      </c>
      <c r="L62" s="182">
        <v>6</v>
      </c>
      <c r="M62" s="182">
        <v>7</v>
      </c>
      <c r="N62" s="180" t="s">
        <v>465</v>
      </c>
      <c r="O62" s="180" t="s">
        <v>502</v>
      </c>
    </row>
    <row r="63" spans="1:15" ht="25.5">
      <c r="A63" s="485"/>
      <c r="B63" s="180" t="s">
        <v>482</v>
      </c>
      <c r="C63" s="185" t="s">
        <v>501</v>
      </c>
      <c r="D63" s="182">
        <v>1000</v>
      </c>
      <c r="E63" s="182">
        <v>14</v>
      </c>
      <c r="F63" s="181">
        <v>17.5</v>
      </c>
      <c r="G63" s="182">
        <v>1</v>
      </c>
      <c r="H63" s="182">
        <v>2</v>
      </c>
      <c r="I63" s="182">
        <v>3</v>
      </c>
      <c r="J63" s="182">
        <v>4</v>
      </c>
      <c r="K63" s="182">
        <v>5</v>
      </c>
      <c r="L63" s="182">
        <v>6</v>
      </c>
      <c r="M63" s="182">
        <v>7</v>
      </c>
      <c r="N63" s="180" t="s">
        <v>483</v>
      </c>
      <c r="O63" s="180" t="s">
        <v>502</v>
      </c>
    </row>
    <row r="64" spans="1:15" ht="25.5">
      <c r="A64" s="485"/>
      <c r="B64" s="180" t="s">
        <v>484</v>
      </c>
      <c r="C64" s="185" t="s">
        <v>501</v>
      </c>
      <c r="D64" s="182">
        <v>1000</v>
      </c>
      <c r="E64" s="182">
        <v>13</v>
      </c>
      <c r="F64" s="181">
        <v>16.5</v>
      </c>
      <c r="G64" s="182">
        <v>1</v>
      </c>
      <c r="H64" s="182">
        <v>2</v>
      </c>
      <c r="I64" s="182">
        <v>3</v>
      </c>
      <c r="J64" s="182">
        <v>4</v>
      </c>
      <c r="K64" s="182">
        <v>5</v>
      </c>
      <c r="L64" s="182">
        <v>6</v>
      </c>
      <c r="M64" s="182">
        <v>7</v>
      </c>
      <c r="N64" s="180" t="s">
        <v>483</v>
      </c>
      <c r="O64" s="180" t="s">
        <v>502</v>
      </c>
    </row>
    <row r="65" spans="1:15" ht="25.5">
      <c r="A65" s="485"/>
      <c r="B65" s="180" t="s">
        <v>485</v>
      </c>
      <c r="C65" s="185" t="s">
        <v>504</v>
      </c>
      <c r="D65" s="182">
        <v>1000</v>
      </c>
      <c r="E65" s="181">
        <v>14.5</v>
      </c>
      <c r="F65" s="182">
        <v>18</v>
      </c>
      <c r="G65" s="180"/>
      <c r="H65" s="180"/>
      <c r="I65" s="180"/>
      <c r="J65" s="180"/>
      <c r="K65" s="180"/>
      <c r="L65" s="182">
        <v>6</v>
      </c>
      <c r="M65" s="180"/>
      <c r="N65" s="180" t="s">
        <v>465</v>
      </c>
      <c r="O65" s="180" t="s">
        <v>502</v>
      </c>
    </row>
    <row r="66" spans="1:15" ht="25.5">
      <c r="A66" s="485"/>
      <c r="B66" s="180" t="s">
        <v>471</v>
      </c>
      <c r="C66" s="185" t="s">
        <v>501</v>
      </c>
      <c r="D66" s="182">
        <v>1000</v>
      </c>
      <c r="E66" s="182">
        <v>12</v>
      </c>
      <c r="F66" s="181">
        <v>15.5</v>
      </c>
      <c r="G66" s="180"/>
      <c r="H66" s="182">
        <v>2</v>
      </c>
      <c r="I66" s="180"/>
      <c r="J66" s="182">
        <v>4</v>
      </c>
      <c r="K66" s="180"/>
      <c r="L66" s="180"/>
      <c r="M66" s="180"/>
      <c r="N66" s="180" t="s">
        <v>503</v>
      </c>
      <c r="O66" s="180" t="s">
        <v>502</v>
      </c>
    </row>
    <row r="67" spans="1:15" ht="25.5">
      <c r="A67" s="486"/>
      <c r="B67" s="180" t="s">
        <v>472</v>
      </c>
      <c r="C67" s="180" t="s">
        <v>501</v>
      </c>
      <c r="D67" s="182">
        <v>2000</v>
      </c>
      <c r="E67" s="182">
        <v>30</v>
      </c>
      <c r="F67" s="182">
        <v>39</v>
      </c>
      <c r="G67" s="180"/>
      <c r="H67" s="180"/>
      <c r="I67" s="180"/>
      <c r="J67" s="180"/>
      <c r="K67" s="180"/>
      <c r="L67" s="180"/>
      <c r="M67" s="182">
        <v>7</v>
      </c>
      <c r="N67" s="180" t="s">
        <v>503</v>
      </c>
      <c r="O67" s="180" t="s">
        <v>502</v>
      </c>
    </row>
    <row r="68" spans="1:15">
      <c r="A68" s="487"/>
      <c r="B68" s="488"/>
      <c r="C68" s="488"/>
      <c r="D68" s="488"/>
      <c r="E68" s="488"/>
      <c r="F68" s="488"/>
      <c r="G68" s="488"/>
      <c r="H68" s="488"/>
      <c r="I68" s="488"/>
      <c r="J68" s="488"/>
      <c r="K68" s="488"/>
      <c r="L68" s="488"/>
      <c r="M68" s="488"/>
      <c r="N68" s="488"/>
      <c r="O68" s="489"/>
    </row>
    <row r="69" spans="1:15" ht="25.5">
      <c r="A69" s="484" t="s">
        <v>505</v>
      </c>
      <c r="B69" s="180" t="s">
        <v>506</v>
      </c>
      <c r="C69" s="180" t="s">
        <v>507</v>
      </c>
      <c r="D69" s="182">
        <v>1000</v>
      </c>
      <c r="E69" s="182">
        <v>36</v>
      </c>
      <c r="F69" s="180" t="s">
        <v>468</v>
      </c>
      <c r="G69" s="180"/>
      <c r="H69" s="180"/>
      <c r="I69" s="180"/>
      <c r="J69" s="182">
        <v>4</v>
      </c>
      <c r="K69" s="180"/>
      <c r="L69" s="180"/>
      <c r="M69" s="182">
        <v>7</v>
      </c>
      <c r="N69" s="180" t="s">
        <v>503</v>
      </c>
      <c r="O69" s="180" t="s">
        <v>508</v>
      </c>
    </row>
    <row r="70" spans="1:15">
      <c r="A70" s="485"/>
      <c r="B70" s="180" t="s">
        <v>509</v>
      </c>
      <c r="C70" s="180" t="s">
        <v>464</v>
      </c>
      <c r="D70" s="182">
        <v>1000</v>
      </c>
      <c r="E70" s="182">
        <v>17</v>
      </c>
      <c r="F70" s="180" t="s">
        <v>468</v>
      </c>
      <c r="G70" s="180"/>
      <c r="H70" s="180"/>
      <c r="I70" s="180"/>
      <c r="J70" s="180"/>
      <c r="K70" s="180"/>
      <c r="L70" s="182">
        <v>6</v>
      </c>
      <c r="M70" s="180"/>
      <c r="N70" s="180" t="s">
        <v>465</v>
      </c>
      <c r="O70" s="180" t="s">
        <v>508</v>
      </c>
    </row>
    <row r="71" spans="1:15" ht="25.5">
      <c r="A71" s="485"/>
      <c r="B71" s="180" t="s">
        <v>463</v>
      </c>
      <c r="C71" s="180" t="s">
        <v>464</v>
      </c>
      <c r="D71" s="182">
        <v>1000</v>
      </c>
      <c r="E71" s="182">
        <v>9</v>
      </c>
      <c r="F71" s="180" t="s">
        <v>468</v>
      </c>
      <c r="G71" s="182">
        <v>1</v>
      </c>
      <c r="H71" s="182">
        <v>2</v>
      </c>
      <c r="I71" s="182">
        <v>3</v>
      </c>
      <c r="J71" s="182">
        <v>4</v>
      </c>
      <c r="K71" s="182">
        <v>5</v>
      </c>
      <c r="L71" s="182">
        <v>6</v>
      </c>
      <c r="M71" s="182">
        <v>7</v>
      </c>
      <c r="N71" s="180" t="s">
        <v>465</v>
      </c>
      <c r="O71" s="180" t="s">
        <v>510</v>
      </c>
    </row>
    <row r="72" spans="1:15">
      <c r="A72" s="485"/>
      <c r="B72" s="180" t="s">
        <v>511</v>
      </c>
      <c r="C72" s="180" t="s">
        <v>464</v>
      </c>
      <c r="D72" s="182">
        <v>1000</v>
      </c>
      <c r="E72" s="182">
        <v>11</v>
      </c>
      <c r="F72" s="180" t="s">
        <v>468</v>
      </c>
      <c r="G72" s="180"/>
      <c r="H72" s="180"/>
      <c r="I72" s="182">
        <v>3</v>
      </c>
      <c r="J72" s="180"/>
      <c r="K72" s="180"/>
      <c r="L72" s="182">
        <v>6</v>
      </c>
      <c r="M72" s="180"/>
      <c r="N72" s="180" t="s">
        <v>465</v>
      </c>
      <c r="O72" s="180" t="s">
        <v>508</v>
      </c>
    </row>
    <row r="73" spans="1:15">
      <c r="A73" s="485"/>
      <c r="B73" s="180" t="s">
        <v>512</v>
      </c>
      <c r="C73" s="180" t="s">
        <v>464</v>
      </c>
      <c r="D73" s="182">
        <v>1500</v>
      </c>
      <c r="E73" s="182">
        <v>37</v>
      </c>
      <c r="F73" s="180" t="s">
        <v>468</v>
      </c>
      <c r="G73" s="180"/>
      <c r="H73" s="180"/>
      <c r="I73" s="180"/>
      <c r="J73" s="182">
        <v>4</v>
      </c>
      <c r="K73" s="180"/>
      <c r="L73" s="180"/>
      <c r="M73" s="182">
        <v>7</v>
      </c>
      <c r="N73" s="180" t="s">
        <v>465</v>
      </c>
      <c r="O73" s="180" t="s">
        <v>508</v>
      </c>
    </row>
    <row r="74" spans="1:15" ht="25.5">
      <c r="A74" s="485"/>
      <c r="B74" s="180" t="s">
        <v>467</v>
      </c>
      <c r="C74" s="180" t="s">
        <v>507</v>
      </c>
      <c r="D74" s="182">
        <v>1500</v>
      </c>
      <c r="E74" s="182">
        <v>31</v>
      </c>
      <c r="F74" s="180" t="s">
        <v>468</v>
      </c>
      <c r="G74" s="180"/>
      <c r="H74" s="180"/>
      <c r="I74" s="180"/>
      <c r="J74" s="180"/>
      <c r="K74" s="182">
        <v>5</v>
      </c>
      <c r="L74" s="180"/>
      <c r="M74" s="182">
        <v>7</v>
      </c>
      <c r="N74" s="180" t="s">
        <v>503</v>
      </c>
      <c r="O74" s="180" t="s">
        <v>508</v>
      </c>
    </row>
    <row r="75" spans="1:15" ht="25.5">
      <c r="A75" s="485"/>
      <c r="B75" s="180" t="s">
        <v>513</v>
      </c>
      <c r="C75" s="180" t="s">
        <v>507</v>
      </c>
      <c r="D75" s="182">
        <v>1000</v>
      </c>
      <c r="E75" s="182">
        <v>34</v>
      </c>
      <c r="F75" s="180" t="s">
        <v>468</v>
      </c>
      <c r="G75" s="182">
        <v>1</v>
      </c>
      <c r="H75" s="182">
        <v>2</v>
      </c>
      <c r="I75" s="182">
        <v>3</v>
      </c>
      <c r="J75" s="182">
        <v>4</v>
      </c>
      <c r="K75" s="182">
        <v>5</v>
      </c>
      <c r="L75" s="182">
        <v>6</v>
      </c>
      <c r="M75" s="182">
        <v>7</v>
      </c>
      <c r="N75" s="180" t="s">
        <v>514</v>
      </c>
      <c r="O75" s="180" t="s">
        <v>515</v>
      </c>
    </row>
    <row r="76" spans="1:15" ht="25.5">
      <c r="A76" s="485"/>
      <c r="B76" s="180" t="s">
        <v>516</v>
      </c>
      <c r="C76" s="180" t="s">
        <v>507</v>
      </c>
      <c r="D76" s="182">
        <v>1000</v>
      </c>
      <c r="E76" s="182">
        <v>26</v>
      </c>
      <c r="F76" s="180" t="s">
        <v>468</v>
      </c>
      <c r="G76" s="182">
        <v>1</v>
      </c>
      <c r="H76" s="182">
        <v>2</v>
      </c>
      <c r="I76" s="182">
        <v>3</v>
      </c>
      <c r="J76" s="182">
        <v>4</v>
      </c>
      <c r="K76" s="182">
        <v>5</v>
      </c>
      <c r="L76" s="182">
        <v>6</v>
      </c>
      <c r="M76" s="182">
        <v>7</v>
      </c>
      <c r="N76" s="180" t="s">
        <v>514</v>
      </c>
      <c r="O76" s="180" t="s">
        <v>515</v>
      </c>
    </row>
    <row r="77" spans="1:15" ht="25.5">
      <c r="A77" s="485"/>
      <c r="B77" s="180" t="s">
        <v>478</v>
      </c>
      <c r="C77" s="180" t="s">
        <v>517</v>
      </c>
      <c r="D77" s="182">
        <v>1000</v>
      </c>
      <c r="E77" s="181">
        <v>15.5</v>
      </c>
      <c r="F77" s="180" t="s">
        <v>468</v>
      </c>
      <c r="G77" s="182">
        <v>1</v>
      </c>
      <c r="H77" s="180"/>
      <c r="I77" s="182">
        <v>3</v>
      </c>
      <c r="J77" s="180"/>
      <c r="K77" s="180"/>
      <c r="L77" s="180"/>
      <c r="M77" s="180"/>
      <c r="N77" s="180" t="s">
        <v>503</v>
      </c>
      <c r="O77" s="180" t="s">
        <v>518</v>
      </c>
    </row>
    <row r="78" spans="1:15">
      <c r="A78" s="485"/>
      <c r="B78" s="180" t="s">
        <v>519</v>
      </c>
      <c r="C78" s="180" t="s">
        <v>464</v>
      </c>
      <c r="D78" s="182">
        <v>1000</v>
      </c>
      <c r="E78" s="182">
        <v>17</v>
      </c>
      <c r="F78" s="180" t="s">
        <v>468</v>
      </c>
      <c r="G78" s="180"/>
      <c r="H78" s="182">
        <v>2</v>
      </c>
      <c r="I78" s="180"/>
      <c r="J78" s="180"/>
      <c r="K78" s="180"/>
      <c r="L78" s="182">
        <v>6</v>
      </c>
      <c r="M78" s="180"/>
      <c r="N78" s="180" t="s">
        <v>465</v>
      </c>
      <c r="O78" s="180" t="s">
        <v>508</v>
      </c>
    </row>
    <row r="79" spans="1:15">
      <c r="A79" s="485"/>
      <c r="B79" s="180" t="s">
        <v>489</v>
      </c>
      <c r="C79" s="180" t="s">
        <v>464</v>
      </c>
      <c r="D79" s="182">
        <v>1000</v>
      </c>
      <c r="E79" s="182">
        <v>18</v>
      </c>
      <c r="F79" s="180" t="s">
        <v>468</v>
      </c>
      <c r="G79" s="180"/>
      <c r="H79" s="180"/>
      <c r="I79" s="182">
        <v>3</v>
      </c>
      <c r="J79" s="180"/>
      <c r="K79" s="180"/>
      <c r="L79" s="180"/>
      <c r="M79" s="182">
        <v>7</v>
      </c>
      <c r="N79" s="180" t="s">
        <v>465</v>
      </c>
      <c r="O79" s="180" t="s">
        <v>508</v>
      </c>
    </row>
    <row r="80" spans="1:15" ht="25.5">
      <c r="A80" s="485"/>
      <c r="B80" s="180" t="s">
        <v>520</v>
      </c>
      <c r="C80" s="180" t="s">
        <v>507</v>
      </c>
      <c r="D80" s="182">
        <v>1000</v>
      </c>
      <c r="E80" s="182">
        <v>36</v>
      </c>
      <c r="F80" s="180" t="s">
        <v>468</v>
      </c>
      <c r="G80" s="182">
        <v>1</v>
      </c>
      <c r="H80" s="182">
        <v>2</v>
      </c>
      <c r="I80" s="182">
        <v>3</v>
      </c>
      <c r="J80" s="182">
        <v>4</v>
      </c>
      <c r="K80" s="182">
        <v>5</v>
      </c>
      <c r="L80" s="182">
        <v>6</v>
      </c>
      <c r="M80" s="182">
        <v>7</v>
      </c>
      <c r="N80" s="180" t="s">
        <v>514</v>
      </c>
      <c r="O80" s="180" t="s">
        <v>515</v>
      </c>
    </row>
    <row r="81" spans="1:15">
      <c r="A81" s="485"/>
      <c r="B81" s="180" t="s">
        <v>469</v>
      </c>
      <c r="C81" s="180" t="s">
        <v>464</v>
      </c>
      <c r="D81" s="182">
        <v>1000</v>
      </c>
      <c r="E81" s="182">
        <v>18</v>
      </c>
      <c r="F81" s="180" t="s">
        <v>468</v>
      </c>
      <c r="G81" s="182">
        <v>1</v>
      </c>
      <c r="H81" s="180"/>
      <c r="I81" s="180"/>
      <c r="J81" s="182">
        <v>4</v>
      </c>
      <c r="K81" s="180"/>
      <c r="L81" s="180"/>
      <c r="M81" s="180"/>
      <c r="N81" s="180" t="s">
        <v>465</v>
      </c>
      <c r="O81" s="180" t="s">
        <v>508</v>
      </c>
    </row>
    <row r="82" spans="1:15">
      <c r="A82" s="485"/>
      <c r="B82" s="180" t="s">
        <v>521</v>
      </c>
      <c r="C82" s="180" t="s">
        <v>464</v>
      </c>
      <c r="D82" s="182">
        <v>1000</v>
      </c>
      <c r="E82" s="182">
        <v>13</v>
      </c>
      <c r="F82" s="180" t="s">
        <v>468</v>
      </c>
      <c r="G82" s="182">
        <v>1</v>
      </c>
      <c r="H82" s="182">
        <v>2</v>
      </c>
      <c r="I82" s="182">
        <v>3</v>
      </c>
      <c r="J82" s="182">
        <v>4</v>
      </c>
      <c r="K82" s="182">
        <v>5</v>
      </c>
      <c r="L82" s="182">
        <v>6</v>
      </c>
      <c r="M82" s="180"/>
      <c r="N82" s="180" t="s">
        <v>465</v>
      </c>
      <c r="O82" s="180" t="s">
        <v>508</v>
      </c>
    </row>
    <row r="83" spans="1:15">
      <c r="A83" s="485"/>
      <c r="B83" s="180" t="s">
        <v>522</v>
      </c>
      <c r="C83" s="180" t="s">
        <v>464</v>
      </c>
      <c r="D83" s="182">
        <v>1000</v>
      </c>
      <c r="E83" s="182">
        <v>19</v>
      </c>
      <c r="F83" s="180" t="s">
        <v>468</v>
      </c>
      <c r="G83" s="182">
        <v>1</v>
      </c>
      <c r="H83" s="182">
        <v>2</v>
      </c>
      <c r="I83" s="182">
        <v>3</v>
      </c>
      <c r="J83" s="182">
        <v>4</v>
      </c>
      <c r="K83" s="182">
        <v>5</v>
      </c>
      <c r="L83" s="182">
        <v>6</v>
      </c>
      <c r="M83" s="182">
        <v>7</v>
      </c>
      <c r="N83" s="180" t="s">
        <v>523</v>
      </c>
      <c r="O83" s="180" t="s">
        <v>515</v>
      </c>
    </row>
    <row r="84" spans="1:15" ht="25.5">
      <c r="A84" s="485"/>
      <c r="B84" s="180" t="s">
        <v>524</v>
      </c>
      <c r="C84" s="180" t="s">
        <v>507</v>
      </c>
      <c r="D84" s="182">
        <v>1000</v>
      </c>
      <c r="E84" s="182">
        <v>36</v>
      </c>
      <c r="F84" s="180" t="s">
        <v>468</v>
      </c>
      <c r="G84" s="180"/>
      <c r="H84" s="180"/>
      <c r="I84" s="180"/>
      <c r="J84" s="180"/>
      <c r="K84" s="182">
        <v>5</v>
      </c>
      <c r="L84" s="180"/>
      <c r="M84" s="182">
        <v>7</v>
      </c>
      <c r="N84" s="180" t="s">
        <v>503</v>
      </c>
      <c r="O84" s="180" t="s">
        <v>508</v>
      </c>
    </row>
    <row r="85" spans="1:15">
      <c r="A85" s="485"/>
      <c r="B85" s="180" t="s">
        <v>494</v>
      </c>
      <c r="C85" s="180" t="s">
        <v>464</v>
      </c>
      <c r="D85" s="182">
        <v>1000</v>
      </c>
      <c r="E85" s="181">
        <v>12.5</v>
      </c>
      <c r="F85" s="180" t="s">
        <v>468</v>
      </c>
      <c r="G85" s="180"/>
      <c r="H85" s="180"/>
      <c r="I85" s="182">
        <v>3</v>
      </c>
      <c r="J85" s="180"/>
      <c r="K85" s="180"/>
      <c r="L85" s="182">
        <v>6</v>
      </c>
      <c r="M85" s="180"/>
      <c r="N85" s="180" t="s">
        <v>465</v>
      </c>
      <c r="O85" s="180" t="s">
        <v>508</v>
      </c>
    </row>
    <row r="86" spans="1:15">
      <c r="A86" s="485"/>
      <c r="B86" s="180" t="s">
        <v>525</v>
      </c>
      <c r="C86" s="180" t="s">
        <v>464</v>
      </c>
      <c r="D86" s="182">
        <v>1000</v>
      </c>
      <c r="E86" s="182">
        <v>34</v>
      </c>
      <c r="F86" s="180" t="s">
        <v>468</v>
      </c>
      <c r="G86" s="182">
        <v>1</v>
      </c>
      <c r="H86" s="182">
        <v>2</v>
      </c>
      <c r="I86" s="182">
        <v>3</v>
      </c>
      <c r="J86" s="182">
        <v>4</v>
      </c>
      <c r="K86" s="182">
        <v>5</v>
      </c>
      <c r="L86" s="182">
        <v>6</v>
      </c>
      <c r="M86" s="182">
        <v>7</v>
      </c>
      <c r="N86" s="180" t="s">
        <v>523</v>
      </c>
      <c r="O86" s="180" t="s">
        <v>515</v>
      </c>
    </row>
    <row r="87" spans="1:15" ht="25.5">
      <c r="A87" s="485"/>
      <c r="B87" s="180" t="s">
        <v>495</v>
      </c>
      <c r="C87" s="180" t="s">
        <v>526</v>
      </c>
      <c r="D87" s="182">
        <v>1000</v>
      </c>
      <c r="E87" s="182">
        <v>18</v>
      </c>
      <c r="F87" s="180" t="s">
        <v>468</v>
      </c>
      <c r="G87" s="182">
        <v>1</v>
      </c>
      <c r="H87" s="180"/>
      <c r="I87" s="180"/>
      <c r="J87" s="180"/>
      <c r="K87" s="180"/>
      <c r="L87" s="180"/>
      <c r="M87" s="180"/>
      <c r="N87" s="180" t="s">
        <v>503</v>
      </c>
      <c r="O87" s="180" t="s">
        <v>518</v>
      </c>
    </row>
    <row r="88" spans="1:15" ht="25.5">
      <c r="A88" s="485"/>
      <c r="B88" s="180" t="s">
        <v>470</v>
      </c>
      <c r="C88" s="180" t="s">
        <v>507</v>
      </c>
      <c r="D88" s="182">
        <v>1000</v>
      </c>
      <c r="E88" s="182">
        <v>27</v>
      </c>
      <c r="F88" s="180" t="s">
        <v>468</v>
      </c>
      <c r="G88" s="180"/>
      <c r="H88" s="180"/>
      <c r="I88" s="180"/>
      <c r="J88" s="182">
        <v>4</v>
      </c>
      <c r="K88" s="180"/>
      <c r="L88" s="182">
        <v>6</v>
      </c>
      <c r="M88" s="180"/>
      <c r="N88" s="180" t="s">
        <v>503</v>
      </c>
      <c r="O88" s="180" t="s">
        <v>508</v>
      </c>
    </row>
    <row r="89" spans="1:15">
      <c r="A89" s="485"/>
      <c r="B89" s="180" t="s">
        <v>527</v>
      </c>
      <c r="C89" s="180" t="s">
        <v>464</v>
      </c>
      <c r="D89" s="182">
        <v>1000</v>
      </c>
      <c r="E89" s="182">
        <v>14</v>
      </c>
      <c r="F89" s="180" t="s">
        <v>468</v>
      </c>
      <c r="G89" s="180"/>
      <c r="H89" s="182">
        <v>2</v>
      </c>
      <c r="I89" s="180"/>
      <c r="J89" s="180"/>
      <c r="K89" s="182">
        <v>5</v>
      </c>
      <c r="L89" s="180"/>
      <c r="M89" s="180"/>
      <c r="N89" s="180" t="s">
        <v>465</v>
      </c>
      <c r="O89" s="180" t="s">
        <v>508</v>
      </c>
    </row>
    <row r="90" spans="1:15">
      <c r="A90" s="485"/>
      <c r="B90" s="180" t="s">
        <v>485</v>
      </c>
      <c r="C90" s="180" t="s">
        <v>464</v>
      </c>
      <c r="D90" s="182">
        <v>1000</v>
      </c>
      <c r="E90" s="181">
        <v>15.5</v>
      </c>
      <c r="F90" s="180" t="s">
        <v>468</v>
      </c>
      <c r="G90" s="180"/>
      <c r="H90" s="180"/>
      <c r="I90" s="182">
        <v>3</v>
      </c>
      <c r="J90" s="180"/>
      <c r="K90" s="180"/>
      <c r="L90" s="180"/>
      <c r="M90" s="182">
        <v>7</v>
      </c>
      <c r="N90" s="180" t="s">
        <v>465</v>
      </c>
      <c r="O90" s="180" t="s">
        <v>518</v>
      </c>
    </row>
    <row r="91" spans="1:15">
      <c r="A91" s="485"/>
      <c r="B91" s="180" t="s">
        <v>471</v>
      </c>
      <c r="C91" s="180" t="s">
        <v>464</v>
      </c>
      <c r="D91" s="182">
        <v>1000</v>
      </c>
      <c r="E91" s="181">
        <v>10.5</v>
      </c>
      <c r="F91" s="180" t="s">
        <v>468</v>
      </c>
      <c r="G91" s="180"/>
      <c r="H91" s="182">
        <v>2</v>
      </c>
      <c r="I91" s="180"/>
      <c r="J91" s="182">
        <v>4</v>
      </c>
      <c r="K91" s="182">
        <v>5</v>
      </c>
      <c r="L91" s="182">
        <v>6</v>
      </c>
      <c r="M91" s="180"/>
      <c r="N91" s="180" t="s">
        <v>465</v>
      </c>
      <c r="O91" s="180" t="s">
        <v>508</v>
      </c>
    </row>
    <row r="92" spans="1:15">
      <c r="A92" s="485"/>
      <c r="B92" s="180" t="s">
        <v>472</v>
      </c>
      <c r="C92" s="180" t="s">
        <v>464</v>
      </c>
      <c r="D92" s="182">
        <v>1500</v>
      </c>
      <c r="E92" s="182">
        <v>31</v>
      </c>
      <c r="F92" s="180" t="s">
        <v>468</v>
      </c>
      <c r="G92" s="182">
        <v>1</v>
      </c>
      <c r="H92" s="182">
        <v>2</v>
      </c>
      <c r="I92" s="182">
        <v>3</v>
      </c>
      <c r="J92" s="182">
        <v>4</v>
      </c>
      <c r="K92" s="180"/>
      <c r="L92" s="180"/>
      <c r="M92" s="182">
        <v>7</v>
      </c>
      <c r="N92" s="180" t="s">
        <v>465</v>
      </c>
      <c r="O92" s="180" t="s">
        <v>508</v>
      </c>
    </row>
    <row r="93" spans="1:15">
      <c r="A93" s="486"/>
      <c r="B93" s="500" t="s">
        <v>528</v>
      </c>
      <c r="C93" s="501"/>
      <c r="D93" s="501"/>
      <c r="E93" s="501"/>
      <c r="F93" s="501"/>
      <c r="G93" s="501"/>
      <c r="H93" s="501"/>
      <c r="I93" s="501"/>
      <c r="J93" s="501"/>
      <c r="K93" s="501"/>
      <c r="L93" s="501"/>
      <c r="M93" s="501"/>
      <c r="N93" s="501"/>
      <c r="O93" s="502"/>
    </row>
    <row r="94" spans="1:15">
      <c r="A94" s="487"/>
      <c r="B94" s="488"/>
      <c r="C94" s="488"/>
      <c r="D94" s="488"/>
      <c r="E94" s="488"/>
      <c r="F94" s="488"/>
      <c r="G94" s="488"/>
      <c r="H94" s="488"/>
      <c r="I94" s="488"/>
      <c r="J94" s="488"/>
      <c r="K94" s="488"/>
      <c r="L94" s="488"/>
      <c r="M94" s="488"/>
      <c r="N94" s="488"/>
      <c r="O94" s="489"/>
    </row>
    <row r="95" spans="1:15">
      <c r="A95" s="484" t="s">
        <v>529</v>
      </c>
      <c r="B95" s="180" t="s">
        <v>530</v>
      </c>
      <c r="C95" s="185" t="s">
        <v>464</v>
      </c>
      <c r="D95" s="182">
        <v>1500</v>
      </c>
      <c r="E95" s="186" t="s">
        <v>531</v>
      </c>
      <c r="F95" s="180" t="s">
        <v>468</v>
      </c>
      <c r="G95" s="180"/>
      <c r="H95" s="180"/>
      <c r="I95" s="182">
        <v>3</v>
      </c>
      <c r="J95" s="180"/>
      <c r="K95" s="180"/>
      <c r="L95" s="180"/>
      <c r="M95" s="180"/>
      <c r="N95" s="180" t="s">
        <v>465</v>
      </c>
      <c r="O95" s="180" t="s">
        <v>532</v>
      </c>
    </row>
    <row r="96" spans="1:15">
      <c r="A96" s="485"/>
      <c r="B96" s="180" t="s">
        <v>533</v>
      </c>
      <c r="C96" s="185" t="s">
        <v>464</v>
      </c>
      <c r="D96" s="182">
        <v>1500</v>
      </c>
      <c r="E96" s="186" t="s">
        <v>531</v>
      </c>
      <c r="F96" s="180" t="s">
        <v>468</v>
      </c>
      <c r="G96" s="182">
        <v>1</v>
      </c>
      <c r="H96" s="180"/>
      <c r="I96" s="180"/>
      <c r="J96" s="180"/>
      <c r="K96" s="180"/>
      <c r="L96" s="180"/>
      <c r="M96" s="180"/>
      <c r="N96" s="180" t="s">
        <v>465</v>
      </c>
      <c r="O96" s="180" t="s">
        <v>477</v>
      </c>
    </row>
    <row r="97" spans="1:15">
      <c r="A97" s="485"/>
      <c r="B97" s="180" t="s">
        <v>534</v>
      </c>
      <c r="C97" s="185" t="s">
        <v>464</v>
      </c>
      <c r="D97" s="182">
        <v>1500</v>
      </c>
      <c r="E97" s="184">
        <v>-23</v>
      </c>
      <c r="F97" s="183">
        <v>-34.5</v>
      </c>
      <c r="G97" s="180"/>
      <c r="H97" s="182">
        <v>2</v>
      </c>
      <c r="I97" s="180"/>
      <c r="J97" s="180"/>
      <c r="K97" s="182">
        <v>5</v>
      </c>
      <c r="L97" s="180"/>
      <c r="M97" s="180"/>
      <c r="N97" s="180" t="s">
        <v>465</v>
      </c>
      <c r="O97" s="180" t="s">
        <v>477</v>
      </c>
    </row>
    <row r="98" spans="1:15">
      <c r="A98" s="485"/>
      <c r="B98" s="180" t="s">
        <v>535</v>
      </c>
      <c r="C98" s="185" t="s">
        <v>464</v>
      </c>
      <c r="D98" s="182">
        <v>1500</v>
      </c>
      <c r="E98" s="186" t="s">
        <v>531</v>
      </c>
      <c r="F98" s="180" t="s">
        <v>468</v>
      </c>
      <c r="G98" s="180"/>
      <c r="H98" s="180"/>
      <c r="I98" s="182">
        <v>3</v>
      </c>
      <c r="J98" s="180"/>
      <c r="K98" s="180"/>
      <c r="L98" s="180"/>
      <c r="M98" s="180"/>
      <c r="N98" s="180" t="s">
        <v>465</v>
      </c>
      <c r="O98" s="180" t="s">
        <v>532</v>
      </c>
    </row>
    <row r="99" spans="1:15">
      <c r="A99" s="485"/>
      <c r="B99" s="180" t="s">
        <v>536</v>
      </c>
      <c r="C99" s="185" t="s">
        <v>464</v>
      </c>
      <c r="D99" s="182">
        <v>1500</v>
      </c>
      <c r="E99" s="186" t="s">
        <v>531</v>
      </c>
      <c r="F99" s="180" t="s">
        <v>468</v>
      </c>
      <c r="G99" s="182">
        <v>1</v>
      </c>
      <c r="H99" s="180"/>
      <c r="I99" s="180"/>
      <c r="J99" s="180"/>
      <c r="K99" s="180"/>
      <c r="L99" s="180"/>
      <c r="M99" s="180"/>
      <c r="N99" s="180" t="s">
        <v>465</v>
      </c>
      <c r="O99" s="180" t="s">
        <v>477</v>
      </c>
    </row>
    <row r="100" spans="1:15">
      <c r="A100" s="485"/>
      <c r="B100" s="180" t="s">
        <v>537</v>
      </c>
      <c r="C100" s="185" t="s">
        <v>464</v>
      </c>
      <c r="D100" s="182">
        <v>1500</v>
      </c>
      <c r="E100" s="186" t="s">
        <v>531</v>
      </c>
      <c r="F100" s="180" t="s">
        <v>468</v>
      </c>
      <c r="G100" s="180"/>
      <c r="H100" s="182">
        <v>2</v>
      </c>
      <c r="I100" s="180"/>
      <c r="J100" s="180"/>
      <c r="K100" s="182">
        <v>5</v>
      </c>
      <c r="L100" s="180"/>
      <c r="M100" s="180"/>
      <c r="N100" s="180" t="s">
        <v>465</v>
      </c>
      <c r="O100" s="180" t="s">
        <v>532</v>
      </c>
    </row>
    <row r="101" spans="1:15">
      <c r="A101" s="485"/>
      <c r="B101" s="180" t="s">
        <v>538</v>
      </c>
      <c r="C101" s="185" t="s">
        <v>464</v>
      </c>
      <c r="D101" s="182">
        <v>1500</v>
      </c>
      <c r="E101" s="182">
        <v>24</v>
      </c>
      <c r="F101" s="184">
        <v>-36</v>
      </c>
      <c r="G101" s="182">
        <v>1</v>
      </c>
      <c r="H101" s="180"/>
      <c r="I101" s="180"/>
      <c r="J101" s="180"/>
      <c r="K101" s="182">
        <v>5</v>
      </c>
      <c r="L101" s="180"/>
      <c r="M101" s="180"/>
      <c r="N101" s="180" t="s">
        <v>465</v>
      </c>
      <c r="O101" s="180" t="s">
        <v>477</v>
      </c>
    </row>
    <row r="102" spans="1:15">
      <c r="A102" s="485"/>
      <c r="B102" s="180" t="s">
        <v>539</v>
      </c>
      <c r="C102" s="185" t="s">
        <v>464</v>
      </c>
      <c r="D102" s="182">
        <v>1500</v>
      </c>
      <c r="E102" s="186" t="s">
        <v>531</v>
      </c>
      <c r="F102" s="180" t="s">
        <v>468</v>
      </c>
      <c r="G102" s="180"/>
      <c r="H102" s="180"/>
      <c r="I102" s="182">
        <v>3</v>
      </c>
      <c r="J102" s="180"/>
      <c r="K102" s="180"/>
      <c r="L102" s="180"/>
      <c r="M102" s="180"/>
      <c r="N102" s="180" t="s">
        <v>465</v>
      </c>
      <c r="O102" s="180" t="s">
        <v>532</v>
      </c>
    </row>
    <row r="103" spans="1:15">
      <c r="A103" s="485"/>
      <c r="B103" s="180" t="s">
        <v>540</v>
      </c>
      <c r="C103" s="185" t="s">
        <v>464</v>
      </c>
      <c r="D103" s="182">
        <v>1500</v>
      </c>
      <c r="E103" s="183">
        <v>-21.5</v>
      </c>
      <c r="F103" s="184">
        <v>-32</v>
      </c>
      <c r="G103" s="182">
        <v>1</v>
      </c>
      <c r="H103" s="180"/>
      <c r="I103" s="180"/>
      <c r="J103" s="182">
        <v>4</v>
      </c>
      <c r="K103" s="180"/>
      <c r="L103" s="180"/>
      <c r="M103" s="180"/>
      <c r="N103" s="180" t="s">
        <v>465</v>
      </c>
      <c r="O103" s="180" t="s">
        <v>477</v>
      </c>
    </row>
    <row r="104" spans="1:15">
      <c r="A104" s="485"/>
      <c r="B104" s="180" t="s">
        <v>522</v>
      </c>
      <c r="C104" s="185" t="s">
        <v>464</v>
      </c>
      <c r="D104" s="182">
        <v>1500</v>
      </c>
      <c r="E104" s="182">
        <v>15</v>
      </c>
      <c r="F104" s="183">
        <v>-21.5</v>
      </c>
      <c r="G104" s="180"/>
      <c r="H104" s="180"/>
      <c r="I104" s="182">
        <v>3</v>
      </c>
      <c r="J104" s="182">
        <v>4</v>
      </c>
      <c r="K104" s="182">
        <v>5</v>
      </c>
      <c r="L104" s="182">
        <v>6</v>
      </c>
      <c r="M104" s="182">
        <v>7</v>
      </c>
      <c r="N104" s="180" t="s">
        <v>465</v>
      </c>
      <c r="O104" s="180" t="s">
        <v>477</v>
      </c>
    </row>
    <row r="105" spans="1:15">
      <c r="A105" s="485"/>
      <c r="B105" s="180" t="s">
        <v>541</v>
      </c>
      <c r="C105" s="185" t="s">
        <v>464</v>
      </c>
      <c r="D105" s="182">
        <v>1500</v>
      </c>
      <c r="E105" s="182">
        <v>20</v>
      </c>
      <c r="F105" s="184">
        <v>-29</v>
      </c>
      <c r="G105" s="182">
        <v>1</v>
      </c>
      <c r="H105" s="180"/>
      <c r="I105" s="180"/>
      <c r="J105" s="182">
        <v>4</v>
      </c>
      <c r="K105" s="180"/>
      <c r="L105" s="180"/>
      <c r="M105" s="180"/>
      <c r="N105" s="180" t="s">
        <v>465</v>
      </c>
      <c r="O105" s="180" t="s">
        <v>477</v>
      </c>
    </row>
    <row r="106" spans="1:15">
      <c r="A106" s="485"/>
      <c r="B106" s="180" t="s">
        <v>542</v>
      </c>
      <c r="C106" s="185" t="s">
        <v>464</v>
      </c>
      <c r="D106" s="182">
        <v>1500</v>
      </c>
      <c r="E106" s="186" t="s">
        <v>531</v>
      </c>
      <c r="F106" s="180" t="s">
        <v>468</v>
      </c>
      <c r="G106" s="180"/>
      <c r="H106" s="180"/>
      <c r="I106" s="180"/>
      <c r="J106" s="180"/>
      <c r="K106" s="182">
        <v>5</v>
      </c>
      <c r="L106" s="180"/>
      <c r="M106" s="180"/>
      <c r="N106" s="180" t="s">
        <v>465</v>
      </c>
      <c r="O106" s="180" t="s">
        <v>477</v>
      </c>
    </row>
    <row r="107" spans="1:15">
      <c r="A107" s="485"/>
      <c r="B107" s="180" t="s">
        <v>543</v>
      </c>
      <c r="C107" s="185" t="s">
        <v>464</v>
      </c>
      <c r="D107" s="182">
        <v>1500</v>
      </c>
      <c r="E107" s="182">
        <v>20</v>
      </c>
      <c r="F107" s="184">
        <v>-30</v>
      </c>
      <c r="G107" s="182">
        <v>1</v>
      </c>
      <c r="H107" s="182">
        <v>2</v>
      </c>
      <c r="I107" s="182">
        <v>3</v>
      </c>
      <c r="J107" s="182">
        <v>4</v>
      </c>
      <c r="K107" s="182">
        <v>5</v>
      </c>
      <c r="L107" s="180"/>
      <c r="M107" s="180"/>
      <c r="N107" s="180" t="s">
        <v>465</v>
      </c>
      <c r="O107" s="180" t="s">
        <v>477</v>
      </c>
    </row>
    <row r="108" spans="1:15">
      <c r="A108" s="485"/>
      <c r="B108" s="180" t="s">
        <v>525</v>
      </c>
      <c r="C108" s="185" t="s">
        <v>464</v>
      </c>
      <c r="D108" s="182">
        <v>1500</v>
      </c>
      <c r="E108" s="182">
        <v>15</v>
      </c>
      <c r="F108" s="184">
        <v>-22</v>
      </c>
      <c r="G108" s="180"/>
      <c r="H108" s="182">
        <v>2</v>
      </c>
      <c r="I108" s="182">
        <v>3</v>
      </c>
      <c r="J108" s="182">
        <v>4</v>
      </c>
      <c r="K108" s="180"/>
      <c r="L108" s="182">
        <v>6</v>
      </c>
      <c r="M108" s="182">
        <v>7</v>
      </c>
      <c r="N108" s="180" t="s">
        <v>465</v>
      </c>
      <c r="O108" s="180" t="s">
        <v>532</v>
      </c>
    </row>
    <row r="109" spans="1:15">
      <c r="A109" s="485"/>
      <c r="B109" s="180" t="s">
        <v>495</v>
      </c>
      <c r="C109" s="185" t="s">
        <v>464</v>
      </c>
      <c r="D109" s="182">
        <v>1500</v>
      </c>
      <c r="E109" s="182">
        <v>15</v>
      </c>
      <c r="F109" s="184">
        <v>-22</v>
      </c>
      <c r="G109" s="180"/>
      <c r="H109" s="182">
        <v>2</v>
      </c>
      <c r="I109" s="180"/>
      <c r="J109" s="182">
        <v>4</v>
      </c>
      <c r="K109" s="180"/>
      <c r="L109" s="182">
        <v>6</v>
      </c>
      <c r="M109" s="182">
        <v>7</v>
      </c>
      <c r="N109" s="180" t="s">
        <v>465</v>
      </c>
      <c r="O109" s="180" t="s">
        <v>477</v>
      </c>
    </row>
    <row r="110" spans="1:15">
      <c r="A110" s="485"/>
      <c r="B110" s="180" t="s">
        <v>527</v>
      </c>
      <c r="C110" s="185" t="s">
        <v>464</v>
      </c>
      <c r="D110" s="182">
        <v>1500</v>
      </c>
      <c r="E110" s="182">
        <v>15</v>
      </c>
      <c r="F110" s="184">
        <v>-22</v>
      </c>
      <c r="G110" s="182">
        <v>1</v>
      </c>
      <c r="H110" s="182">
        <v>2</v>
      </c>
      <c r="I110" s="182">
        <v>3</v>
      </c>
      <c r="J110" s="182">
        <v>4</v>
      </c>
      <c r="K110" s="180"/>
      <c r="L110" s="182">
        <v>6</v>
      </c>
      <c r="M110" s="180"/>
      <c r="N110" s="180" t="s">
        <v>465</v>
      </c>
      <c r="O110" s="180" t="s">
        <v>477</v>
      </c>
    </row>
    <row r="111" spans="1:15">
      <c r="A111" s="485"/>
      <c r="B111" s="180" t="s">
        <v>544</v>
      </c>
      <c r="C111" s="185" t="s">
        <v>464</v>
      </c>
      <c r="D111" s="182">
        <v>1500</v>
      </c>
      <c r="E111" s="182">
        <v>16</v>
      </c>
      <c r="F111" s="183">
        <v>-23.5</v>
      </c>
      <c r="G111" s="182">
        <v>1</v>
      </c>
      <c r="H111" s="182">
        <v>2</v>
      </c>
      <c r="I111" s="182">
        <v>3</v>
      </c>
      <c r="J111" s="182">
        <v>4</v>
      </c>
      <c r="K111" s="182">
        <v>5</v>
      </c>
      <c r="L111" s="182">
        <v>6</v>
      </c>
      <c r="M111" s="182">
        <v>7</v>
      </c>
      <c r="N111" s="180" t="s">
        <v>465</v>
      </c>
      <c r="O111" s="180" t="s">
        <v>477</v>
      </c>
    </row>
    <row r="112" spans="1:15">
      <c r="A112" s="485"/>
      <c r="B112" s="180" t="s">
        <v>545</v>
      </c>
      <c r="C112" s="185" t="s">
        <v>464</v>
      </c>
      <c r="D112" s="182">
        <v>1500</v>
      </c>
      <c r="E112" s="186" t="s">
        <v>531</v>
      </c>
      <c r="F112" s="180" t="s">
        <v>468</v>
      </c>
      <c r="G112" s="180"/>
      <c r="H112" s="182">
        <v>2</v>
      </c>
      <c r="I112" s="180"/>
      <c r="J112" s="180"/>
      <c r="K112" s="180"/>
      <c r="L112" s="180"/>
      <c r="M112" s="180"/>
      <c r="N112" s="180" t="s">
        <v>465</v>
      </c>
      <c r="O112" s="180" t="s">
        <v>532</v>
      </c>
    </row>
    <row r="113" spans="1:15" ht="25.5">
      <c r="A113" s="485"/>
      <c r="B113" s="180" t="s">
        <v>546</v>
      </c>
      <c r="C113" s="185" t="s">
        <v>547</v>
      </c>
      <c r="D113" s="182">
        <v>1500</v>
      </c>
      <c r="E113" s="186" t="s">
        <v>531</v>
      </c>
      <c r="F113" s="180" t="s">
        <v>468</v>
      </c>
      <c r="G113" s="180"/>
      <c r="H113" s="182">
        <v>2</v>
      </c>
      <c r="I113" s="180"/>
      <c r="J113" s="180"/>
      <c r="K113" s="180"/>
      <c r="L113" s="180"/>
      <c r="M113" s="180"/>
      <c r="N113" s="180" t="s">
        <v>465</v>
      </c>
      <c r="O113" s="180" t="s">
        <v>532</v>
      </c>
    </row>
    <row r="114" spans="1:15">
      <c r="A114" s="485"/>
      <c r="B114" s="180" t="s">
        <v>548</v>
      </c>
      <c r="C114" s="185" t="s">
        <v>464</v>
      </c>
      <c r="D114" s="182">
        <v>1500</v>
      </c>
      <c r="E114" s="182">
        <v>18</v>
      </c>
      <c r="F114" s="184">
        <v>-27</v>
      </c>
      <c r="G114" s="180"/>
      <c r="H114" s="180"/>
      <c r="I114" s="182">
        <v>3</v>
      </c>
      <c r="J114" s="180"/>
      <c r="K114" s="180"/>
      <c r="L114" s="180"/>
      <c r="M114" s="182">
        <v>7</v>
      </c>
      <c r="N114" s="180" t="s">
        <v>465</v>
      </c>
      <c r="O114" s="180" t="s">
        <v>532</v>
      </c>
    </row>
    <row r="115" spans="1:15">
      <c r="A115" s="485"/>
      <c r="B115" s="180" t="s">
        <v>549</v>
      </c>
      <c r="C115" s="185" t="s">
        <v>464</v>
      </c>
      <c r="D115" s="182">
        <v>1500</v>
      </c>
      <c r="E115" s="186" t="s">
        <v>531</v>
      </c>
      <c r="F115" s="180" t="s">
        <v>468</v>
      </c>
      <c r="G115" s="180"/>
      <c r="H115" s="182">
        <v>2</v>
      </c>
      <c r="I115" s="180"/>
      <c r="J115" s="180"/>
      <c r="K115" s="180"/>
      <c r="L115" s="180"/>
      <c r="M115" s="180"/>
      <c r="N115" s="180" t="s">
        <v>465</v>
      </c>
      <c r="O115" s="180" t="s">
        <v>532</v>
      </c>
    </row>
    <row r="116" spans="1:15">
      <c r="A116" s="485"/>
      <c r="B116" s="180" t="s">
        <v>550</v>
      </c>
      <c r="C116" s="185" t="s">
        <v>464</v>
      </c>
      <c r="D116" s="182">
        <v>1500</v>
      </c>
      <c r="E116" s="186" t="s">
        <v>531</v>
      </c>
      <c r="F116" s="180" t="s">
        <v>468</v>
      </c>
      <c r="G116" s="180"/>
      <c r="H116" s="182">
        <v>2</v>
      </c>
      <c r="I116" s="180"/>
      <c r="J116" s="180"/>
      <c r="K116" s="182">
        <v>5</v>
      </c>
      <c r="L116" s="180"/>
      <c r="M116" s="180"/>
      <c r="N116" s="180" t="s">
        <v>465</v>
      </c>
      <c r="O116" s="180" t="s">
        <v>532</v>
      </c>
    </row>
    <row r="117" spans="1:15" ht="25.5">
      <c r="A117" s="485"/>
      <c r="B117" s="180" t="s">
        <v>551</v>
      </c>
      <c r="C117" s="185" t="s">
        <v>552</v>
      </c>
      <c r="D117" s="182">
        <v>1500</v>
      </c>
      <c r="E117" s="183">
        <v>-19.5</v>
      </c>
      <c r="F117" s="184">
        <v>-29</v>
      </c>
      <c r="G117" s="180"/>
      <c r="H117" s="180"/>
      <c r="I117" s="182">
        <v>3</v>
      </c>
      <c r="J117" s="182">
        <v>4</v>
      </c>
      <c r="K117" s="182">
        <v>5</v>
      </c>
      <c r="L117" s="182">
        <v>6</v>
      </c>
      <c r="M117" s="182">
        <v>7</v>
      </c>
      <c r="N117" s="180" t="s">
        <v>465</v>
      </c>
      <c r="O117" s="180" t="s">
        <v>532</v>
      </c>
    </row>
    <row r="118" spans="1:15">
      <c r="A118" s="486"/>
      <c r="B118" s="180" t="s">
        <v>553</v>
      </c>
      <c r="C118" s="185" t="s">
        <v>464</v>
      </c>
      <c r="D118" s="182">
        <v>1500</v>
      </c>
      <c r="E118" s="186" t="s">
        <v>531</v>
      </c>
      <c r="F118" s="180" t="s">
        <v>468</v>
      </c>
      <c r="G118" s="180"/>
      <c r="H118" s="180"/>
      <c r="I118" s="182">
        <v>3</v>
      </c>
      <c r="J118" s="180"/>
      <c r="K118" s="180"/>
      <c r="L118" s="180"/>
      <c r="M118" s="180"/>
      <c r="N118" s="180" t="s">
        <v>465</v>
      </c>
      <c r="O118" s="180" t="s">
        <v>532</v>
      </c>
    </row>
    <row r="119" spans="1:15">
      <c r="A119" s="190" t="s">
        <v>565</v>
      </c>
      <c r="B119" s="190"/>
      <c r="C119" s="190"/>
      <c r="D119" s="190"/>
      <c r="E119" s="190"/>
      <c r="F119" s="190"/>
      <c r="G119" s="190"/>
      <c r="H119" s="190"/>
      <c r="I119" s="190"/>
      <c r="J119" s="190"/>
      <c r="K119" s="190"/>
      <c r="L119" s="190"/>
      <c r="M119" s="190"/>
      <c r="N119" s="190"/>
      <c r="O119" s="188"/>
    </row>
    <row r="120" spans="1:15">
      <c r="A120" s="190" t="s">
        <v>566</v>
      </c>
      <c r="B120" s="190"/>
      <c r="C120" s="190"/>
      <c r="D120" s="190"/>
      <c r="E120" s="190"/>
      <c r="F120" s="190"/>
      <c r="G120" s="190"/>
      <c r="H120" s="190"/>
      <c r="I120" s="190"/>
      <c r="J120" s="190"/>
      <c r="K120" s="190"/>
      <c r="L120" s="190"/>
      <c r="M120" s="190"/>
      <c r="N120" s="190"/>
      <c r="O120" s="188"/>
    </row>
    <row r="121" spans="1:15">
      <c r="A121" s="190" t="s">
        <v>567</v>
      </c>
      <c r="B121" s="190"/>
      <c r="C121" s="190"/>
      <c r="D121" s="190"/>
      <c r="E121" s="190"/>
      <c r="F121" s="190"/>
      <c r="G121" s="190"/>
      <c r="H121" s="190"/>
      <c r="I121" s="190"/>
      <c r="J121" s="190"/>
      <c r="K121" s="190"/>
      <c r="L121" s="190"/>
      <c r="M121" s="190"/>
      <c r="N121" s="190"/>
      <c r="O121" s="188"/>
    </row>
    <row r="122" spans="1:15">
      <c r="A122" s="190" t="s">
        <v>568</v>
      </c>
      <c r="B122" s="190"/>
      <c r="C122" s="190"/>
      <c r="D122" s="190"/>
      <c r="E122" s="190"/>
      <c r="F122" s="190"/>
      <c r="G122" s="190"/>
      <c r="H122" s="190"/>
      <c r="I122" s="190"/>
      <c r="J122" s="190"/>
      <c r="K122" s="190"/>
      <c r="L122" s="190"/>
      <c r="M122" s="190"/>
      <c r="N122" s="190"/>
      <c r="O122" s="188"/>
    </row>
    <row r="123" spans="1:15">
      <c r="A123" s="190" t="s">
        <v>569</v>
      </c>
      <c r="B123" s="190"/>
      <c r="C123" s="190"/>
      <c r="D123" s="190"/>
      <c r="E123" s="190"/>
      <c r="F123" s="190"/>
      <c r="G123" s="190"/>
      <c r="H123" s="190"/>
      <c r="I123" s="190"/>
      <c r="J123" s="190"/>
      <c r="K123" s="190"/>
      <c r="L123" s="190"/>
      <c r="M123" s="190"/>
      <c r="N123" s="190"/>
      <c r="O123" s="188"/>
    </row>
    <row r="124" spans="1:15">
      <c r="A124" s="190" t="s">
        <v>570</v>
      </c>
      <c r="B124" s="191"/>
      <c r="C124" s="191"/>
      <c r="D124" s="191"/>
      <c r="E124" s="191"/>
      <c r="F124" s="191"/>
      <c r="G124" s="191"/>
      <c r="H124" s="191"/>
      <c r="I124" s="191"/>
      <c r="J124" s="191"/>
      <c r="K124" s="191"/>
      <c r="L124" s="191"/>
      <c r="M124" s="191"/>
      <c r="N124" s="191"/>
      <c r="O124" s="189"/>
    </row>
    <row r="125" spans="1:15">
      <c r="A125" s="190" t="s">
        <v>571</v>
      </c>
      <c r="B125" s="191"/>
      <c r="C125" s="191"/>
      <c r="D125" s="191"/>
      <c r="E125" s="191"/>
      <c r="F125" s="191"/>
      <c r="G125" s="191"/>
      <c r="H125" s="191"/>
      <c r="I125" s="191"/>
      <c r="J125" s="191"/>
      <c r="K125" s="191"/>
      <c r="L125" s="191"/>
      <c r="M125" s="191"/>
      <c r="N125" s="191"/>
      <c r="O125" s="189"/>
    </row>
    <row r="126" spans="1:15">
      <c r="A126" s="190" t="s">
        <v>572</v>
      </c>
      <c r="B126" s="191"/>
      <c r="C126" s="191"/>
      <c r="D126" s="191"/>
      <c r="E126" s="191"/>
      <c r="F126" s="191"/>
      <c r="G126" s="191"/>
      <c r="H126" s="191"/>
      <c r="I126" s="191"/>
      <c r="J126" s="191"/>
      <c r="K126" s="191"/>
      <c r="L126" s="191"/>
      <c r="M126" s="191"/>
      <c r="N126" s="191"/>
      <c r="O126" s="189"/>
    </row>
    <row r="127" spans="1:15">
      <c r="A127" s="190" t="s">
        <v>573</v>
      </c>
      <c r="B127" s="191"/>
      <c r="C127" s="191"/>
      <c r="D127" s="191"/>
      <c r="E127" s="191"/>
      <c r="F127" s="191"/>
      <c r="G127" s="191"/>
      <c r="H127" s="191"/>
      <c r="I127" s="191"/>
      <c r="J127" s="191"/>
      <c r="K127" s="191"/>
      <c r="L127" s="191"/>
      <c r="M127" s="191"/>
      <c r="N127" s="191"/>
      <c r="O127" s="189"/>
    </row>
    <row r="128" spans="1:15">
      <c r="A128" s="190" t="s">
        <v>574</v>
      </c>
      <c r="B128" s="191"/>
      <c r="C128" s="191"/>
      <c r="D128" s="191"/>
      <c r="E128" s="191"/>
      <c r="F128" s="191"/>
      <c r="G128" s="191"/>
      <c r="H128" s="191"/>
      <c r="I128" s="191"/>
      <c r="J128" s="191"/>
      <c r="K128" s="191"/>
      <c r="L128" s="191"/>
      <c r="M128" s="191"/>
      <c r="N128" s="191"/>
      <c r="O128" s="189"/>
    </row>
  </sheetData>
  <mergeCells count="97">
    <mergeCell ref="A94:O94"/>
    <mergeCell ref="A95:A118"/>
    <mergeCell ref="A57:O57"/>
    <mergeCell ref="A58:A67"/>
    <mergeCell ref="A68:O68"/>
    <mergeCell ref="A69:A93"/>
    <mergeCell ref="B93:O93"/>
    <mergeCell ref="A31:A44"/>
    <mergeCell ref="A45:O45"/>
    <mergeCell ref="A46:A48"/>
    <mergeCell ref="A49:O49"/>
    <mergeCell ref="A50:A56"/>
    <mergeCell ref="B56:O56"/>
    <mergeCell ref="A1:O4"/>
    <mergeCell ref="G22:M22"/>
    <mergeCell ref="A23:A29"/>
    <mergeCell ref="B29:O29"/>
    <mergeCell ref="A30:O30"/>
    <mergeCell ref="A5:O5"/>
    <mergeCell ref="A9:O9"/>
    <mergeCell ref="G10:J10"/>
    <mergeCell ref="K10:M10"/>
    <mergeCell ref="N10:O10"/>
    <mergeCell ref="A10:B10"/>
    <mergeCell ref="C10:D10"/>
    <mergeCell ref="E10:F10"/>
    <mergeCell ref="C11:D11"/>
    <mergeCell ref="C12:D12"/>
    <mergeCell ref="C15:D15"/>
    <mergeCell ref="G20:J20"/>
    <mergeCell ref="G17:J17"/>
    <mergeCell ref="G18:J18"/>
    <mergeCell ref="G19:J19"/>
    <mergeCell ref="C16:D16"/>
    <mergeCell ref="C20:D20"/>
    <mergeCell ref="E16:F16"/>
    <mergeCell ref="E20:F20"/>
    <mergeCell ref="E17:F17"/>
    <mergeCell ref="E18:F18"/>
    <mergeCell ref="E19:F19"/>
    <mergeCell ref="C17:D17"/>
    <mergeCell ref="C18:D18"/>
    <mergeCell ref="C19:D19"/>
    <mergeCell ref="G11:J11"/>
    <mergeCell ref="G12:J12"/>
    <mergeCell ref="G15:J15"/>
    <mergeCell ref="G16:J16"/>
    <mergeCell ref="E12:F12"/>
    <mergeCell ref="E15:F15"/>
    <mergeCell ref="K20:M20"/>
    <mergeCell ref="K17:M17"/>
    <mergeCell ref="K18:M18"/>
    <mergeCell ref="K19:M19"/>
    <mergeCell ref="N11:O11"/>
    <mergeCell ref="N12:O12"/>
    <mergeCell ref="N15:O15"/>
    <mergeCell ref="N16:O16"/>
    <mergeCell ref="N20:O20"/>
    <mergeCell ref="N17:O17"/>
    <mergeCell ref="N18:O18"/>
    <mergeCell ref="N19:O19"/>
    <mergeCell ref="N13:O13"/>
    <mergeCell ref="N14:O14"/>
    <mergeCell ref="K11:M11"/>
    <mergeCell ref="K12:M12"/>
    <mergeCell ref="A18:B18"/>
    <mergeCell ref="A19:B19"/>
    <mergeCell ref="N6:O6"/>
    <mergeCell ref="A7:B7"/>
    <mergeCell ref="C7:E7"/>
    <mergeCell ref="F7:I7"/>
    <mergeCell ref="J7:M7"/>
    <mergeCell ref="N7:O7"/>
    <mergeCell ref="A6:B6"/>
    <mergeCell ref="C6:E6"/>
    <mergeCell ref="F6:I6"/>
    <mergeCell ref="J6:M6"/>
    <mergeCell ref="N8:O8"/>
    <mergeCell ref="E11:F11"/>
    <mergeCell ref="K15:M15"/>
    <mergeCell ref="K16:M16"/>
    <mergeCell ref="A21:O21"/>
    <mergeCell ref="F8:I8"/>
    <mergeCell ref="J8:M8"/>
    <mergeCell ref="A8:B8"/>
    <mergeCell ref="C8:E8"/>
    <mergeCell ref="A20:B20"/>
    <mergeCell ref="C13:D13"/>
    <mergeCell ref="E13:F13"/>
    <mergeCell ref="G13:J13"/>
    <mergeCell ref="K13:M13"/>
    <mergeCell ref="G14:J14"/>
    <mergeCell ref="K14:M14"/>
    <mergeCell ref="E14:F14"/>
    <mergeCell ref="C14:D14"/>
    <mergeCell ref="A11:B16"/>
    <mergeCell ref="A17:B17"/>
  </mergeCells>
  <phoneticPr fontId="2"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sheetPr codeName="Sheet12">
    <tabColor rgb="FFFFC000"/>
  </sheetPr>
  <dimension ref="A1:N758"/>
  <sheetViews>
    <sheetView zoomScale="85" zoomScaleNormal="85" workbookViewId="0">
      <selection activeCell="K40" sqref="K40"/>
    </sheetView>
  </sheetViews>
  <sheetFormatPr defaultRowHeight="13.5"/>
  <cols>
    <col min="1" max="1" width="18.25" customWidth="1"/>
    <col min="2" max="2" width="10.5" customWidth="1"/>
    <col min="3" max="3" width="9.625" customWidth="1"/>
    <col min="4" max="5" width="9.75" customWidth="1"/>
    <col min="6" max="6" width="10" customWidth="1"/>
    <col min="7" max="7" width="10.125" customWidth="1"/>
    <col min="8" max="8" width="29.125" customWidth="1"/>
  </cols>
  <sheetData>
    <row r="1" spans="1:14" ht="13.9" customHeight="1">
      <c r="A1" s="354" t="s">
        <v>3071</v>
      </c>
      <c r="B1" s="355"/>
      <c r="C1" s="355"/>
      <c r="D1" s="355"/>
      <c r="E1" s="355"/>
      <c r="F1" s="355"/>
      <c r="G1" s="355"/>
      <c r="H1" s="355"/>
      <c r="I1" s="117"/>
      <c r="J1" s="117"/>
      <c r="K1" s="117"/>
      <c r="L1" s="117"/>
      <c r="M1" s="117"/>
      <c r="N1" s="117"/>
    </row>
    <row r="2" spans="1:14" s="117" customFormat="1" ht="13.9" customHeight="1">
      <c r="A2" s="354"/>
      <c r="B2" s="355"/>
      <c r="C2" s="355"/>
      <c r="D2" s="355"/>
      <c r="E2" s="355"/>
      <c r="F2" s="355"/>
      <c r="G2" s="355"/>
      <c r="H2" s="355"/>
    </row>
    <row r="3" spans="1:14" ht="13.9" customHeight="1">
      <c r="A3" s="354"/>
      <c r="B3" s="355"/>
      <c r="C3" s="355"/>
      <c r="D3" s="355"/>
      <c r="E3" s="355"/>
      <c r="F3" s="355"/>
      <c r="G3" s="355"/>
      <c r="H3" s="355"/>
      <c r="I3" s="117"/>
      <c r="J3" s="117"/>
      <c r="K3" s="117"/>
      <c r="L3" s="117"/>
      <c r="M3" s="117"/>
      <c r="N3" s="117"/>
    </row>
    <row r="4" spans="1:14" ht="13.9" customHeight="1">
      <c r="A4" s="354"/>
      <c r="B4" s="355"/>
      <c r="C4" s="355"/>
      <c r="D4" s="355"/>
      <c r="E4" s="355"/>
      <c r="F4" s="355"/>
      <c r="G4" s="355"/>
      <c r="H4" s="355"/>
      <c r="I4" s="117"/>
      <c r="J4" s="117"/>
      <c r="K4" s="117"/>
      <c r="L4" s="117"/>
      <c r="M4" s="117"/>
      <c r="N4" s="117"/>
    </row>
    <row r="5" spans="1:14" ht="14.25" thickBot="1">
      <c r="A5" s="198"/>
      <c r="B5" s="199"/>
      <c r="C5" s="199"/>
      <c r="D5" s="199"/>
      <c r="E5" s="199"/>
      <c r="F5" s="199"/>
      <c r="G5" s="199"/>
      <c r="H5" s="199"/>
      <c r="I5" s="62"/>
      <c r="J5" s="62"/>
      <c r="K5" s="62"/>
      <c r="L5" s="117"/>
      <c r="M5" s="117"/>
      <c r="N5" s="117"/>
    </row>
    <row r="6" spans="1:14" ht="16.5" thickTop="1">
      <c r="A6" s="85"/>
      <c r="B6" s="86"/>
      <c r="C6" s="86"/>
      <c r="D6" s="86"/>
      <c r="E6" s="87"/>
      <c r="F6" s="88"/>
      <c r="G6" s="86"/>
      <c r="H6" s="89"/>
      <c r="I6" s="117"/>
      <c r="J6" s="117"/>
      <c r="K6" s="117"/>
      <c r="L6" s="117"/>
      <c r="M6" s="117"/>
      <c r="N6" s="117"/>
    </row>
    <row r="7" spans="1:14" ht="15">
      <c r="A7" s="195"/>
      <c r="B7" s="90"/>
      <c r="C7" s="90"/>
      <c r="D7" s="90"/>
      <c r="E7" s="90"/>
      <c r="F7" s="100"/>
      <c r="G7" s="90"/>
      <c r="H7" s="91"/>
      <c r="I7" s="117"/>
      <c r="J7" s="117"/>
      <c r="K7" s="117"/>
      <c r="L7" s="117"/>
      <c r="M7" s="117"/>
      <c r="N7" s="117"/>
    </row>
    <row r="8" spans="1:14" ht="15">
      <c r="A8" s="196"/>
      <c r="B8" s="90"/>
      <c r="C8" s="90"/>
      <c r="D8" s="90"/>
      <c r="E8" s="90"/>
      <c r="F8" s="100"/>
      <c r="G8" s="92"/>
      <c r="H8" s="91"/>
      <c r="I8" s="117"/>
      <c r="J8" s="117"/>
      <c r="K8" s="117"/>
      <c r="L8" s="117"/>
      <c r="M8" s="117"/>
      <c r="N8" s="117"/>
    </row>
    <row r="9" spans="1:14" ht="15">
      <c r="A9" s="196"/>
      <c r="B9" s="90"/>
      <c r="C9" s="90"/>
      <c r="D9" s="90"/>
      <c r="E9" s="90"/>
      <c r="F9" s="100"/>
      <c r="G9" s="90"/>
      <c r="H9" s="101"/>
      <c r="I9" s="117"/>
      <c r="J9" s="117"/>
      <c r="K9" s="117"/>
      <c r="L9" s="117"/>
      <c r="M9" s="117"/>
      <c r="N9" s="117"/>
    </row>
    <row r="10" spans="1:14" ht="15">
      <c r="A10" s="196"/>
      <c r="B10" s="93"/>
      <c r="C10" s="93"/>
      <c r="D10" s="93"/>
      <c r="E10" s="90"/>
      <c r="F10" s="94"/>
      <c r="G10" s="93"/>
      <c r="H10" s="91"/>
      <c r="I10" s="117"/>
      <c r="J10" s="117"/>
      <c r="K10" s="117"/>
      <c r="L10" s="117"/>
      <c r="M10" s="117"/>
      <c r="N10" s="117"/>
    </row>
    <row r="11" spans="1:14" ht="15">
      <c r="A11" s="196"/>
      <c r="B11" s="93"/>
      <c r="C11" s="93"/>
      <c r="D11" s="93"/>
      <c r="E11" s="90"/>
      <c r="F11" s="94"/>
      <c r="G11" s="93"/>
      <c r="H11" s="91"/>
      <c r="I11" s="117"/>
      <c r="J11" s="117"/>
      <c r="K11" s="117"/>
      <c r="L11" s="117"/>
      <c r="M11" s="117"/>
      <c r="N11" s="117"/>
    </row>
    <row r="12" spans="1:14" ht="15">
      <c r="A12" s="197"/>
      <c r="B12" s="93"/>
      <c r="C12" s="93"/>
      <c r="D12" s="93"/>
      <c r="E12" s="90"/>
      <c r="F12" s="94"/>
      <c r="G12" s="93"/>
      <c r="H12" s="91"/>
      <c r="I12" s="117"/>
      <c r="J12" s="117"/>
      <c r="K12" s="117"/>
      <c r="L12" s="117"/>
      <c r="M12" s="117"/>
      <c r="N12" s="117"/>
    </row>
    <row r="13" spans="1:14" ht="15" thickBot="1">
      <c r="A13" s="95"/>
      <c r="B13" s="96"/>
      <c r="C13" s="96"/>
      <c r="D13" s="96"/>
      <c r="E13" s="96"/>
      <c r="F13" s="96"/>
      <c r="G13" s="96"/>
      <c r="H13" s="97"/>
      <c r="I13" s="117"/>
      <c r="J13" s="117"/>
      <c r="K13" s="117"/>
      <c r="L13" s="117"/>
      <c r="M13" s="117"/>
      <c r="N13" s="117"/>
    </row>
    <row r="14" spans="1:14" ht="15" thickTop="1">
      <c r="A14" s="98"/>
      <c r="B14" s="98"/>
      <c r="C14" s="98"/>
      <c r="D14" s="98"/>
      <c r="E14" s="98"/>
      <c r="F14" s="98"/>
      <c r="G14" s="98"/>
      <c r="H14" s="98"/>
      <c r="I14" s="117"/>
      <c r="J14" s="117"/>
      <c r="K14" s="117"/>
      <c r="L14" s="117"/>
      <c r="M14" s="117"/>
      <c r="N14" s="117"/>
    </row>
    <row r="15" spans="1:14" ht="14.25">
      <c r="A15" s="98"/>
      <c r="B15" s="99"/>
      <c r="C15" s="98"/>
      <c r="D15" s="98"/>
      <c r="E15" s="98"/>
      <c r="F15" s="98"/>
      <c r="G15" s="98"/>
      <c r="H15" s="98"/>
      <c r="I15" s="117"/>
      <c r="J15" s="117"/>
      <c r="K15" s="117"/>
      <c r="L15" s="117"/>
      <c r="M15" s="117"/>
      <c r="N15" s="117"/>
    </row>
    <row r="16" spans="1:14">
      <c r="A16" s="117"/>
      <c r="B16" s="117"/>
      <c r="C16" s="117"/>
      <c r="D16" s="117"/>
      <c r="E16" s="117"/>
      <c r="F16" s="117"/>
      <c r="G16" s="117"/>
      <c r="H16" s="117"/>
      <c r="I16" s="117"/>
      <c r="J16" s="117"/>
      <c r="K16" s="117"/>
      <c r="L16" s="117"/>
      <c r="M16" s="117"/>
      <c r="N16" s="117"/>
    </row>
    <row r="17" spans="1:14">
      <c r="A17" s="117"/>
      <c r="B17" s="117"/>
      <c r="C17" s="117"/>
      <c r="D17" s="117"/>
      <c r="E17" s="117"/>
      <c r="F17" s="117"/>
      <c r="G17" s="117"/>
      <c r="H17" s="117"/>
      <c r="I17" s="117"/>
      <c r="J17" s="117"/>
      <c r="K17" s="117"/>
      <c r="L17" s="117"/>
      <c r="M17" s="117"/>
      <c r="N17" s="117"/>
    </row>
    <row r="18" spans="1:14">
      <c r="A18" s="117"/>
      <c r="B18" s="117"/>
      <c r="C18" s="117"/>
      <c r="D18" s="117"/>
      <c r="E18" s="117"/>
      <c r="F18" s="117"/>
      <c r="G18" s="117"/>
      <c r="H18" s="117"/>
      <c r="I18" s="117"/>
      <c r="J18" s="117"/>
      <c r="K18" s="117"/>
      <c r="L18" s="117"/>
      <c r="M18" s="117"/>
      <c r="N18" s="117"/>
    </row>
    <row r="19" spans="1:14">
      <c r="A19" s="117"/>
      <c r="B19" s="117"/>
      <c r="C19" s="117"/>
      <c r="D19" s="117"/>
      <c r="E19" s="117"/>
      <c r="F19" s="117"/>
      <c r="G19" s="117"/>
      <c r="H19" s="117"/>
      <c r="I19" s="117"/>
      <c r="J19" s="117"/>
      <c r="K19" s="117"/>
      <c r="L19" s="117"/>
      <c r="M19" s="117"/>
      <c r="N19" s="117"/>
    </row>
    <row r="20" spans="1:14">
      <c r="A20" s="117"/>
      <c r="B20" s="117"/>
      <c r="C20" s="117"/>
      <c r="D20" s="117"/>
      <c r="E20" s="117"/>
      <c r="F20" s="117"/>
      <c r="G20" s="117"/>
      <c r="H20" s="117"/>
      <c r="I20" s="117"/>
      <c r="J20" s="117"/>
      <c r="K20" s="117"/>
      <c r="L20" s="117"/>
      <c r="M20" s="117"/>
      <c r="N20" s="117"/>
    </row>
    <row r="21" spans="1:14">
      <c r="A21" s="117"/>
      <c r="B21" s="117"/>
      <c r="C21" s="117"/>
      <c r="D21" s="117"/>
      <c r="E21" s="117"/>
      <c r="F21" s="117"/>
      <c r="G21" s="117"/>
      <c r="H21" s="117"/>
      <c r="I21" s="117"/>
      <c r="J21" s="117"/>
      <c r="K21" s="117"/>
      <c r="L21" s="117"/>
      <c r="M21" s="117"/>
      <c r="N21" s="117"/>
    </row>
    <row r="22" spans="1:14">
      <c r="A22" s="117"/>
      <c r="B22" s="117"/>
      <c r="C22" s="117"/>
      <c r="D22" s="117"/>
      <c r="E22" s="117"/>
      <c r="F22" s="117"/>
      <c r="G22" s="117"/>
      <c r="H22" s="117"/>
      <c r="I22" s="117"/>
      <c r="J22" s="117"/>
      <c r="K22" s="117"/>
      <c r="L22" s="117"/>
      <c r="M22" s="117"/>
      <c r="N22" s="117"/>
    </row>
    <row r="23" spans="1:14">
      <c r="A23" s="117"/>
      <c r="B23" s="117"/>
      <c r="C23" s="117"/>
      <c r="D23" s="117"/>
      <c r="E23" s="117"/>
      <c r="F23" s="117"/>
      <c r="G23" s="117"/>
      <c r="H23" s="117"/>
      <c r="I23" s="117"/>
      <c r="J23" s="117"/>
      <c r="K23" s="117"/>
      <c r="L23" s="117"/>
      <c r="M23" s="117"/>
      <c r="N23" s="117"/>
    </row>
    <row r="24" spans="1:14">
      <c r="A24" s="117"/>
      <c r="B24" s="117"/>
      <c r="C24" s="117"/>
      <c r="D24" s="117"/>
      <c r="E24" s="117"/>
      <c r="F24" s="117"/>
      <c r="G24" s="117"/>
      <c r="H24" s="117"/>
      <c r="I24" s="117"/>
      <c r="J24" s="117"/>
      <c r="K24" s="117"/>
      <c r="L24" s="117"/>
      <c r="M24" s="117"/>
      <c r="N24" s="117"/>
    </row>
    <row r="25" spans="1:14">
      <c r="A25" s="117"/>
      <c r="B25" s="117"/>
      <c r="C25" s="117"/>
      <c r="D25" s="117"/>
      <c r="E25" s="117"/>
      <c r="F25" s="117"/>
      <c r="G25" s="117"/>
      <c r="H25" s="117"/>
      <c r="I25" s="117"/>
      <c r="J25" s="117"/>
      <c r="K25" s="117"/>
      <c r="L25" s="117"/>
      <c r="M25" s="117"/>
      <c r="N25" s="117"/>
    </row>
    <row r="26" spans="1:14">
      <c r="A26" s="117"/>
      <c r="B26" s="117"/>
      <c r="C26" s="117"/>
      <c r="D26" s="117"/>
      <c r="E26" s="117"/>
      <c r="F26" s="117"/>
      <c r="G26" s="117"/>
      <c r="H26" s="117"/>
      <c r="I26" s="117"/>
      <c r="J26" s="117"/>
      <c r="K26" s="117"/>
      <c r="L26" s="117"/>
      <c r="M26" s="117"/>
      <c r="N26" s="117"/>
    </row>
    <row r="27" spans="1:14">
      <c r="A27" s="117"/>
      <c r="B27" s="117"/>
      <c r="C27" s="117"/>
      <c r="D27" s="117"/>
      <c r="E27" s="117"/>
      <c r="F27" s="117"/>
      <c r="G27" s="117"/>
      <c r="H27" s="117"/>
      <c r="I27" s="117"/>
      <c r="J27" s="117"/>
      <c r="K27" s="117"/>
      <c r="L27" s="117"/>
      <c r="M27" s="117"/>
      <c r="N27" s="117"/>
    </row>
    <row r="28" spans="1:14">
      <c r="A28" s="117"/>
      <c r="B28" s="117"/>
      <c r="C28" s="117"/>
      <c r="D28" s="117"/>
      <c r="E28" s="117"/>
      <c r="F28" s="117"/>
      <c r="G28" s="117"/>
      <c r="H28" s="117"/>
      <c r="I28" s="117"/>
      <c r="J28" s="117"/>
      <c r="K28" s="117"/>
      <c r="L28" s="117"/>
      <c r="M28" s="117"/>
      <c r="N28" s="117"/>
    </row>
    <row r="29" spans="1:14">
      <c r="A29" s="117"/>
      <c r="B29" s="117"/>
      <c r="C29" s="117"/>
      <c r="D29" s="117"/>
      <c r="E29" s="117"/>
      <c r="F29" s="117"/>
      <c r="G29" s="117"/>
      <c r="H29" s="117"/>
      <c r="I29" s="117"/>
      <c r="J29" s="117"/>
      <c r="K29" s="117"/>
      <c r="L29" s="117"/>
      <c r="M29" s="117"/>
      <c r="N29" s="117"/>
    </row>
    <row r="30" spans="1:14">
      <c r="A30" s="117"/>
      <c r="B30" s="117"/>
      <c r="C30" s="117"/>
      <c r="D30" s="117"/>
      <c r="E30" s="117"/>
      <c r="F30" s="117"/>
      <c r="G30" s="117"/>
      <c r="H30" s="117"/>
      <c r="I30" s="117"/>
      <c r="J30" s="117"/>
      <c r="K30" s="117"/>
      <c r="L30" s="117"/>
      <c r="M30" s="117"/>
      <c r="N30" s="117"/>
    </row>
    <row r="31" spans="1:14">
      <c r="A31" s="117"/>
      <c r="B31" s="117"/>
      <c r="C31" s="117"/>
      <c r="D31" s="117"/>
      <c r="E31" s="117"/>
      <c r="F31" s="117"/>
      <c r="G31" s="117"/>
      <c r="H31" s="117"/>
      <c r="I31" s="117"/>
      <c r="J31" s="117"/>
      <c r="K31" s="117"/>
      <c r="L31" s="117"/>
      <c r="M31" s="117"/>
      <c r="N31" s="117"/>
    </row>
    <row r="32" spans="1:14">
      <c r="A32" s="117"/>
      <c r="B32" s="117"/>
      <c r="C32" s="117"/>
      <c r="D32" s="117"/>
      <c r="E32" s="117"/>
      <c r="F32" s="117"/>
      <c r="G32" s="117"/>
      <c r="H32" s="117"/>
      <c r="I32" s="117"/>
      <c r="J32" s="117"/>
      <c r="K32" s="117"/>
      <c r="L32" s="117"/>
      <c r="M32" s="117"/>
      <c r="N32" s="117"/>
    </row>
    <row r="33" spans="1:14">
      <c r="A33" s="117"/>
      <c r="B33" s="117"/>
      <c r="C33" s="117"/>
      <c r="D33" s="117"/>
      <c r="E33" s="117"/>
      <c r="F33" s="117"/>
      <c r="G33" s="117"/>
      <c r="H33" s="117"/>
      <c r="I33" s="117"/>
      <c r="J33" s="117"/>
      <c r="K33" s="117"/>
      <c r="L33" s="117"/>
      <c r="M33" s="117"/>
      <c r="N33" s="117"/>
    </row>
    <row r="34" spans="1:14">
      <c r="A34" s="117"/>
      <c r="B34" s="117"/>
      <c r="C34" s="117"/>
      <c r="D34" s="117"/>
      <c r="E34" s="117"/>
      <c r="F34" s="117"/>
      <c r="G34" s="117"/>
      <c r="H34" s="117"/>
      <c r="I34" s="117"/>
      <c r="J34" s="117"/>
      <c r="K34" s="117"/>
      <c r="L34" s="117"/>
      <c r="M34" s="117"/>
      <c r="N34" s="117"/>
    </row>
    <row r="35" spans="1:14">
      <c r="A35" s="117"/>
      <c r="B35" s="117"/>
      <c r="C35" s="117"/>
      <c r="D35" s="117"/>
      <c r="E35" s="117"/>
      <c r="F35" s="117"/>
      <c r="G35" s="117"/>
      <c r="H35" s="117"/>
      <c r="I35" s="117"/>
      <c r="J35" s="117"/>
      <c r="K35" s="117"/>
      <c r="L35" s="117"/>
      <c r="M35" s="117"/>
      <c r="N35" s="117"/>
    </row>
    <row r="36" spans="1:14">
      <c r="A36" s="117"/>
      <c r="B36" s="117"/>
      <c r="C36" s="117"/>
      <c r="D36" s="117"/>
      <c r="E36" s="117"/>
      <c r="F36" s="117"/>
      <c r="G36" s="117"/>
      <c r="H36" s="117"/>
      <c r="I36" s="117"/>
      <c r="J36" s="117"/>
      <c r="K36" s="117"/>
      <c r="L36" s="117"/>
      <c r="M36" s="117"/>
      <c r="N36" s="117"/>
    </row>
    <row r="37" spans="1:14">
      <c r="A37" s="117"/>
      <c r="B37" s="117"/>
      <c r="C37" s="117"/>
      <c r="D37" s="117"/>
      <c r="E37" s="117"/>
      <c r="F37" s="117"/>
      <c r="G37" s="117"/>
      <c r="H37" s="117"/>
      <c r="I37" s="117"/>
      <c r="J37" s="117"/>
      <c r="K37" s="117"/>
      <c r="L37" s="117"/>
      <c r="M37" s="117"/>
      <c r="N37" s="117"/>
    </row>
    <row r="38" spans="1:14">
      <c r="A38" s="117"/>
      <c r="B38" s="117"/>
      <c r="C38" s="117"/>
      <c r="D38" s="117"/>
      <c r="E38" s="117"/>
      <c r="F38" s="117"/>
      <c r="G38" s="117"/>
      <c r="H38" s="117"/>
      <c r="I38" s="117"/>
      <c r="J38" s="117"/>
      <c r="K38" s="117"/>
      <c r="L38" s="117"/>
      <c r="M38" s="117"/>
      <c r="N38" s="117"/>
    </row>
    <row r="39" spans="1:14">
      <c r="A39" s="117"/>
      <c r="B39" s="117"/>
      <c r="C39" s="117"/>
      <c r="D39" s="117"/>
      <c r="E39" s="117"/>
      <c r="F39" s="117"/>
      <c r="G39" s="117"/>
      <c r="H39" s="117"/>
      <c r="I39" s="117"/>
      <c r="J39" s="117"/>
      <c r="K39" s="117"/>
      <c r="L39" s="117"/>
      <c r="M39" s="117"/>
      <c r="N39" s="117"/>
    </row>
    <row r="40" spans="1:14">
      <c r="A40" s="117"/>
      <c r="B40" s="117"/>
      <c r="C40" s="117"/>
      <c r="D40" s="117"/>
      <c r="E40" s="117"/>
      <c r="F40" s="117"/>
      <c r="G40" s="117"/>
      <c r="H40" s="117"/>
      <c r="I40" s="117"/>
      <c r="J40" s="117"/>
      <c r="K40" s="117"/>
      <c r="L40" s="117"/>
      <c r="M40" s="117"/>
      <c r="N40" s="117"/>
    </row>
    <row r="41" spans="1:14">
      <c r="A41" s="117"/>
      <c r="B41" s="117"/>
      <c r="C41" s="117"/>
      <c r="D41" s="117"/>
      <c r="E41" s="117"/>
      <c r="F41" s="117"/>
      <c r="G41" s="117"/>
      <c r="H41" s="117"/>
      <c r="I41" s="117"/>
      <c r="J41" s="117"/>
      <c r="K41" s="117"/>
      <c r="L41" s="117"/>
      <c r="M41" s="117"/>
      <c r="N41" s="117"/>
    </row>
    <row r="42" spans="1:14">
      <c r="A42" s="117"/>
      <c r="B42" s="117"/>
      <c r="C42" s="117"/>
      <c r="D42" s="117"/>
      <c r="E42" s="117"/>
      <c r="F42" s="117"/>
      <c r="G42" s="117"/>
      <c r="H42" s="117"/>
      <c r="I42" s="117"/>
      <c r="J42" s="117"/>
      <c r="K42" s="117"/>
      <c r="L42" s="117"/>
      <c r="M42" s="117"/>
      <c r="N42" s="117"/>
    </row>
    <row r="43" spans="1:14">
      <c r="A43" s="117"/>
      <c r="B43" s="117"/>
      <c r="C43" s="117"/>
      <c r="D43" s="117"/>
      <c r="E43" s="117"/>
      <c r="F43" s="117"/>
      <c r="G43" s="117"/>
      <c r="H43" s="117"/>
      <c r="I43" s="117"/>
      <c r="J43" s="117"/>
      <c r="K43" s="117"/>
      <c r="L43" s="117"/>
      <c r="M43" s="117"/>
      <c r="N43" s="117"/>
    </row>
    <row r="44" spans="1:14">
      <c r="A44" s="117"/>
      <c r="B44" s="117"/>
      <c r="C44" s="117"/>
      <c r="D44" s="117"/>
      <c r="E44" s="117"/>
      <c r="F44" s="117"/>
      <c r="G44" s="117"/>
      <c r="H44" s="117"/>
      <c r="I44" s="117"/>
      <c r="J44" s="117"/>
      <c r="K44" s="117"/>
      <c r="L44" s="117"/>
      <c r="M44" s="117"/>
      <c r="N44" s="117"/>
    </row>
    <row r="45" spans="1:14">
      <c r="A45" s="117"/>
      <c r="B45" s="117"/>
      <c r="C45" s="117"/>
      <c r="D45" s="117"/>
      <c r="E45" s="117"/>
      <c r="F45" s="117"/>
      <c r="G45" s="117"/>
      <c r="H45" s="117"/>
      <c r="I45" s="117"/>
      <c r="J45" s="117"/>
      <c r="K45" s="117"/>
      <c r="L45" s="117"/>
      <c r="M45" s="117"/>
      <c r="N45" s="117"/>
    </row>
    <row r="46" spans="1:14">
      <c r="A46" s="117"/>
      <c r="B46" s="117"/>
      <c r="C46" s="117"/>
      <c r="D46" s="117"/>
      <c r="E46" s="117"/>
      <c r="F46" s="117"/>
      <c r="G46" s="117"/>
      <c r="H46" s="117"/>
      <c r="I46" s="117"/>
      <c r="J46" s="117"/>
      <c r="K46" s="117"/>
      <c r="L46" s="117"/>
      <c r="M46" s="117"/>
      <c r="N46" s="117"/>
    </row>
    <row r="47" spans="1:14">
      <c r="A47" s="117"/>
      <c r="B47" s="117"/>
      <c r="C47" s="117"/>
      <c r="D47" s="117"/>
      <c r="E47" s="117"/>
      <c r="F47" s="117"/>
      <c r="G47" s="117"/>
      <c r="H47" s="117"/>
      <c r="I47" s="117"/>
      <c r="J47" s="117"/>
      <c r="K47" s="117"/>
      <c r="L47" s="117"/>
      <c r="M47" s="117"/>
      <c r="N47" s="117"/>
    </row>
    <row r="48" spans="1:14">
      <c r="A48" s="117"/>
      <c r="B48" s="117"/>
      <c r="C48" s="117"/>
      <c r="D48" s="117"/>
      <c r="E48" s="117"/>
      <c r="F48" s="117"/>
      <c r="G48" s="117"/>
      <c r="H48" s="117"/>
      <c r="I48" s="117"/>
      <c r="J48" s="117"/>
      <c r="K48" s="117"/>
      <c r="L48" s="117"/>
      <c r="M48" s="117"/>
      <c r="N48" s="117"/>
    </row>
    <row r="49" spans="1:14">
      <c r="A49" s="117"/>
      <c r="B49" s="117"/>
      <c r="C49" s="117"/>
      <c r="D49" s="117"/>
      <c r="E49" s="117"/>
      <c r="F49" s="117"/>
      <c r="G49" s="117"/>
      <c r="H49" s="117"/>
      <c r="I49" s="117"/>
      <c r="J49" s="117"/>
      <c r="K49" s="117"/>
      <c r="L49" s="117"/>
      <c r="M49" s="117"/>
      <c r="N49" s="117"/>
    </row>
    <row r="50" spans="1:14">
      <c r="A50" s="117"/>
      <c r="B50" s="117"/>
      <c r="C50" s="117"/>
      <c r="D50" s="117"/>
      <c r="E50" s="117"/>
      <c r="F50" s="117"/>
      <c r="G50" s="117"/>
      <c r="H50" s="117"/>
      <c r="I50" s="117"/>
      <c r="J50" s="117"/>
      <c r="K50" s="117"/>
      <c r="L50" s="117"/>
      <c r="M50" s="117"/>
      <c r="N50" s="117"/>
    </row>
    <row r="51" spans="1:14">
      <c r="A51" s="117"/>
      <c r="B51" s="117"/>
      <c r="C51" s="117"/>
      <c r="D51" s="117"/>
      <c r="E51" s="117"/>
      <c r="F51" s="117"/>
      <c r="G51" s="117"/>
      <c r="H51" s="117"/>
      <c r="I51" s="117"/>
      <c r="J51" s="117"/>
      <c r="K51" s="117"/>
      <c r="L51" s="117"/>
      <c r="M51" s="117"/>
      <c r="N51" s="117"/>
    </row>
    <row r="52" spans="1:14">
      <c r="A52" s="117"/>
      <c r="B52" s="117"/>
      <c r="C52" s="117"/>
      <c r="D52" s="117"/>
      <c r="E52" s="117"/>
      <c r="F52" s="117"/>
      <c r="G52" s="117"/>
      <c r="H52" s="117"/>
      <c r="I52" s="117"/>
      <c r="J52" s="117"/>
      <c r="K52" s="117"/>
      <c r="L52" s="117"/>
      <c r="M52" s="117"/>
      <c r="N52" s="117"/>
    </row>
    <row r="53" spans="1:14">
      <c r="A53" s="117"/>
      <c r="B53" s="117"/>
      <c r="C53" s="117"/>
      <c r="D53" s="117"/>
      <c r="E53" s="117"/>
      <c r="F53" s="117"/>
      <c r="G53" s="117"/>
      <c r="H53" s="117"/>
      <c r="I53" s="117"/>
      <c r="J53" s="117"/>
      <c r="K53" s="117"/>
      <c r="L53" s="117"/>
      <c r="M53" s="117"/>
      <c r="N53" s="117"/>
    </row>
    <row r="54" spans="1:14">
      <c r="A54" s="117"/>
      <c r="B54" s="117"/>
      <c r="C54" s="117"/>
      <c r="D54" s="117"/>
      <c r="E54" s="117"/>
      <c r="F54" s="117"/>
      <c r="G54" s="117"/>
      <c r="H54" s="117"/>
      <c r="I54" s="117"/>
      <c r="J54" s="117"/>
      <c r="K54" s="117"/>
      <c r="L54" s="117"/>
      <c r="M54" s="117"/>
      <c r="N54" s="117"/>
    </row>
    <row r="55" spans="1:14">
      <c r="A55" s="117"/>
      <c r="B55" s="117"/>
      <c r="C55" s="117"/>
      <c r="D55" s="117"/>
      <c r="E55" s="117"/>
      <c r="F55" s="117"/>
      <c r="G55" s="117"/>
      <c r="H55" s="117"/>
      <c r="I55" s="117"/>
      <c r="J55" s="117"/>
      <c r="K55" s="117"/>
      <c r="L55" s="117"/>
      <c r="M55" s="117"/>
      <c r="N55" s="117"/>
    </row>
    <row r="56" spans="1:14">
      <c r="A56" s="117"/>
      <c r="B56" s="117"/>
      <c r="C56" s="117"/>
      <c r="D56" s="117"/>
      <c r="E56" s="117"/>
      <c r="F56" s="117"/>
      <c r="G56" s="117"/>
      <c r="H56" s="117"/>
      <c r="I56" s="117"/>
      <c r="J56" s="117"/>
      <c r="K56" s="117"/>
      <c r="L56" s="117"/>
      <c r="M56" s="117"/>
      <c r="N56" s="117"/>
    </row>
    <row r="57" spans="1:14">
      <c r="A57" s="117"/>
      <c r="B57" s="117"/>
      <c r="C57" s="117"/>
      <c r="D57" s="117"/>
      <c r="E57" s="117"/>
      <c r="F57" s="117"/>
      <c r="G57" s="117"/>
      <c r="H57" s="117"/>
      <c r="I57" s="117"/>
      <c r="J57" s="117"/>
      <c r="K57" s="117"/>
      <c r="L57" s="117"/>
      <c r="M57" s="117"/>
      <c r="N57" s="117"/>
    </row>
    <row r="58" spans="1:14">
      <c r="A58" s="117"/>
      <c r="B58" s="117"/>
      <c r="C58" s="117"/>
      <c r="D58" s="117"/>
      <c r="E58" s="117"/>
      <c r="F58" s="117"/>
      <c r="G58" s="117"/>
      <c r="H58" s="117"/>
      <c r="I58" s="117"/>
      <c r="J58" s="117"/>
      <c r="K58" s="117"/>
      <c r="L58" s="117"/>
      <c r="M58" s="117"/>
      <c r="N58" s="117"/>
    </row>
    <row r="59" spans="1:14">
      <c r="A59" s="117"/>
      <c r="B59" s="117"/>
      <c r="C59" s="117"/>
      <c r="D59" s="117"/>
      <c r="E59" s="117"/>
      <c r="F59" s="117"/>
      <c r="G59" s="117"/>
      <c r="H59" s="117"/>
      <c r="I59" s="117"/>
      <c r="J59" s="117"/>
      <c r="K59" s="117"/>
      <c r="L59" s="117"/>
      <c r="M59" s="117"/>
      <c r="N59" s="117"/>
    </row>
    <row r="60" spans="1:14">
      <c r="A60" s="117"/>
      <c r="B60" s="117"/>
      <c r="C60" s="117"/>
      <c r="D60" s="117"/>
      <c r="E60" s="117"/>
      <c r="F60" s="117"/>
      <c r="G60" s="117"/>
      <c r="H60" s="117"/>
      <c r="I60" s="117"/>
      <c r="J60" s="117"/>
      <c r="K60" s="117"/>
      <c r="L60" s="117"/>
      <c r="M60" s="117"/>
      <c r="N60" s="117"/>
    </row>
    <row r="61" spans="1:14">
      <c r="A61" s="117"/>
      <c r="B61" s="117"/>
      <c r="C61" s="117"/>
      <c r="D61" s="117"/>
      <c r="E61" s="117"/>
      <c r="F61" s="117"/>
      <c r="G61" s="117"/>
      <c r="H61" s="117"/>
      <c r="I61" s="117"/>
      <c r="J61" s="117"/>
      <c r="K61" s="117"/>
      <c r="L61" s="117"/>
      <c r="M61" s="117"/>
      <c r="N61" s="117"/>
    </row>
    <row r="62" spans="1:14">
      <c r="A62" s="117"/>
      <c r="B62" s="117"/>
      <c r="C62" s="117"/>
      <c r="D62" s="117"/>
      <c r="E62" s="117"/>
      <c r="F62" s="117"/>
      <c r="G62" s="117"/>
      <c r="H62" s="117"/>
      <c r="I62" s="117"/>
      <c r="J62" s="117"/>
      <c r="K62" s="117"/>
      <c r="L62" s="117"/>
      <c r="M62" s="117"/>
      <c r="N62" s="117"/>
    </row>
    <row r="63" spans="1:14">
      <c r="A63" s="117"/>
      <c r="B63" s="117"/>
      <c r="C63" s="117"/>
      <c r="D63" s="117"/>
      <c r="E63" s="117"/>
      <c r="F63" s="117"/>
      <c r="G63" s="117"/>
      <c r="H63" s="117"/>
      <c r="I63" s="117"/>
      <c r="J63" s="117"/>
      <c r="K63" s="117"/>
      <c r="L63" s="117"/>
      <c r="M63" s="117"/>
      <c r="N63" s="117"/>
    </row>
    <row r="64" spans="1:14">
      <c r="A64" s="117"/>
      <c r="B64" s="117"/>
      <c r="C64" s="117"/>
      <c r="D64" s="117"/>
      <c r="E64" s="117"/>
      <c r="F64" s="117"/>
      <c r="G64" s="117"/>
      <c r="H64" s="117"/>
      <c r="I64" s="117"/>
      <c r="J64" s="117"/>
      <c r="K64" s="117"/>
      <c r="L64" s="117"/>
      <c r="M64" s="117"/>
      <c r="N64" s="117"/>
    </row>
    <row r="65" spans="1:14">
      <c r="A65" s="117"/>
      <c r="B65" s="117"/>
      <c r="C65" s="117"/>
      <c r="D65" s="117"/>
      <c r="E65" s="117"/>
      <c r="F65" s="117"/>
      <c r="G65" s="117"/>
      <c r="H65" s="117"/>
      <c r="I65" s="117"/>
      <c r="J65" s="117"/>
      <c r="K65" s="117"/>
      <c r="L65" s="117"/>
      <c r="M65" s="117"/>
      <c r="N65" s="117"/>
    </row>
    <row r="66" spans="1:14">
      <c r="A66" s="117"/>
      <c r="B66" s="117"/>
      <c r="C66" s="117"/>
      <c r="D66" s="117"/>
      <c r="E66" s="117"/>
      <c r="F66" s="117"/>
      <c r="G66" s="117"/>
      <c r="H66" s="117"/>
      <c r="I66" s="117"/>
      <c r="J66" s="117"/>
      <c r="K66" s="117"/>
      <c r="L66" s="117"/>
      <c r="M66" s="117"/>
      <c r="N66" s="117"/>
    </row>
    <row r="67" spans="1:14">
      <c r="A67" s="117"/>
      <c r="B67" s="117"/>
      <c r="C67" s="117"/>
      <c r="D67" s="117"/>
      <c r="E67" s="117"/>
      <c r="F67" s="117"/>
      <c r="G67" s="117"/>
      <c r="H67" s="117"/>
      <c r="I67" s="117"/>
      <c r="J67" s="117"/>
      <c r="K67" s="117"/>
      <c r="L67" s="117"/>
      <c r="M67" s="117"/>
      <c r="N67" s="117"/>
    </row>
    <row r="68" spans="1:14">
      <c r="A68" s="117"/>
      <c r="B68" s="117"/>
      <c r="C68" s="117"/>
      <c r="D68" s="117"/>
      <c r="E68" s="117"/>
      <c r="F68" s="117"/>
      <c r="G68" s="117"/>
      <c r="H68" s="117"/>
      <c r="I68" s="117"/>
      <c r="J68" s="117"/>
      <c r="K68" s="117"/>
      <c r="L68" s="117"/>
      <c r="M68" s="117"/>
      <c r="N68" s="117"/>
    </row>
    <row r="69" spans="1:14">
      <c r="A69" s="117"/>
      <c r="B69" s="117"/>
      <c r="C69" s="117"/>
      <c r="D69" s="117"/>
      <c r="E69" s="117"/>
      <c r="F69" s="117"/>
      <c r="G69" s="117"/>
      <c r="H69" s="117"/>
      <c r="I69" s="117"/>
      <c r="J69" s="117"/>
      <c r="K69" s="117"/>
      <c r="L69" s="117"/>
      <c r="M69" s="117"/>
      <c r="N69" s="117"/>
    </row>
    <row r="70" spans="1:14">
      <c r="A70" s="117"/>
      <c r="B70" s="117"/>
      <c r="C70" s="117"/>
      <c r="D70" s="117"/>
      <c r="E70" s="117"/>
      <c r="F70" s="117"/>
      <c r="G70" s="117"/>
      <c r="H70" s="117"/>
      <c r="I70" s="117"/>
      <c r="J70" s="117"/>
      <c r="K70" s="117"/>
      <c r="L70" s="117"/>
      <c r="M70" s="117"/>
      <c r="N70" s="117"/>
    </row>
    <row r="71" spans="1:14">
      <c r="A71" s="117"/>
      <c r="B71" s="117"/>
      <c r="C71" s="117"/>
      <c r="D71" s="117"/>
      <c r="E71" s="117"/>
      <c r="F71" s="117"/>
      <c r="G71" s="117"/>
      <c r="H71" s="117"/>
      <c r="I71" s="117"/>
      <c r="J71" s="117"/>
      <c r="K71" s="117"/>
      <c r="L71" s="117"/>
      <c r="M71" s="117"/>
      <c r="N71" s="117"/>
    </row>
    <row r="72" spans="1:14">
      <c r="A72" s="117"/>
      <c r="B72" s="117"/>
      <c r="C72" s="117"/>
      <c r="D72" s="117"/>
      <c r="E72" s="117"/>
      <c r="F72" s="117"/>
      <c r="G72" s="117"/>
      <c r="H72" s="117"/>
      <c r="I72" s="117"/>
      <c r="J72" s="117"/>
      <c r="K72" s="117"/>
      <c r="L72" s="117"/>
      <c r="M72" s="117"/>
      <c r="N72" s="117"/>
    </row>
    <row r="73" spans="1:14">
      <c r="A73" s="117"/>
      <c r="B73" s="117"/>
      <c r="C73" s="117"/>
      <c r="D73" s="117"/>
      <c r="E73" s="117"/>
      <c r="F73" s="117"/>
      <c r="G73" s="117"/>
      <c r="H73" s="117"/>
      <c r="I73" s="117"/>
      <c r="J73" s="117"/>
      <c r="K73" s="117"/>
      <c r="L73" s="117"/>
      <c r="M73" s="117"/>
      <c r="N73" s="117"/>
    </row>
    <row r="74" spans="1:14">
      <c r="A74" s="117"/>
      <c r="B74" s="117"/>
      <c r="C74" s="117"/>
      <c r="D74" s="117"/>
      <c r="E74" s="117"/>
      <c r="F74" s="117"/>
      <c r="G74" s="117"/>
      <c r="H74" s="117"/>
      <c r="I74" s="117"/>
      <c r="J74" s="117"/>
      <c r="K74" s="117"/>
      <c r="L74" s="117"/>
      <c r="M74" s="117"/>
      <c r="N74" s="117"/>
    </row>
    <row r="75" spans="1:14">
      <c r="A75" s="117"/>
      <c r="B75" s="117"/>
      <c r="C75" s="117"/>
      <c r="D75" s="117"/>
      <c r="E75" s="117"/>
      <c r="F75" s="117"/>
      <c r="G75" s="117"/>
      <c r="H75" s="117"/>
      <c r="I75" s="117"/>
      <c r="J75" s="117"/>
      <c r="K75" s="117"/>
      <c r="L75" s="117"/>
      <c r="M75" s="117"/>
      <c r="N75" s="117"/>
    </row>
    <row r="76" spans="1:14">
      <c r="A76" s="117"/>
      <c r="B76" s="117"/>
      <c r="C76" s="117"/>
      <c r="D76" s="117"/>
      <c r="E76" s="117"/>
      <c r="F76" s="117"/>
      <c r="G76" s="117"/>
      <c r="H76" s="117"/>
      <c r="I76" s="117"/>
      <c r="J76" s="117"/>
      <c r="K76" s="117"/>
      <c r="L76" s="117"/>
      <c r="M76" s="117"/>
      <c r="N76" s="117"/>
    </row>
    <row r="77" spans="1:14">
      <c r="A77" s="117"/>
      <c r="B77" s="117"/>
      <c r="C77" s="117"/>
      <c r="D77" s="117"/>
      <c r="E77" s="117"/>
      <c r="F77" s="117"/>
      <c r="G77" s="117"/>
      <c r="H77" s="117"/>
      <c r="I77" s="117"/>
      <c r="J77" s="117"/>
      <c r="K77" s="117"/>
      <c r="L77" s="117"/>
      <c r="M77" s="117"/>
      <c r="N77" s="117"/>
    </row>
    <row r="78" spans="1:14">
      <c r="A78" s="117"/>
      <c r="B78" s="117"/>
      <c r="C78" s="117"/>
      <c r="D78" s="117"/>
      <c r="E78" s="117"/>
      <c r="F78" s="117"/>
      <c r="G78" s="117"/>
      <c r="H78" s="117"/>
      <c r="I78" s="117"/>
      <c r="J78" s="117"/>
      <c r="K78" s="117"/>
      <c r="L78" s="117"/>
      <c r="M78" s="117"/>
      <c r="N78" s="117"/>
    </row>
    <row r="79" spans="1:14">
      <c r="A79" s="117"/>
      <c r="B79" s="117"/>
      <c r="C79" s="117"/>
      <c r="D79" s="117"/>
      <c r="E79" s="117"/>
      <c r="F79" s="117"/>
      <c r="G79" s="117"/>
      <c r="H79" s="117"/>
      <c r="I79" s="117"/>
      <c r="J79" s="117"/>
      <c r="K79" s="117"/>
      <c r="L79" s="117"/>
      <c r="M79" s="117"/>
      <c r="N79" s="117"/>
    </row>
    <row r="80" spans="1:14">
      <c r="A80" s="117"/>
      <c r="B80" s="117"/>
      <c r="C80" s="117"/>
      <c r="D80" s="117"/>
      <c r="E80" s="117"/>
      <c r="F80" s="117"/>
      <c r="G80" s="117"/>
      <c r="H80" s="117"/>
      <c r="I80" s="117"/>
      <c r="J80" s="117"/>
      <c r="K80" s="117"/>
      <c r="L80" s="117"/>
      <c r="M80" s="117"/>
      <c r="N80" s="117"/>
    </row>
    <row r="81" spans="1:14">
      <c r="A81" s="117"/>
      <c r="B81" s="117"/>
      <c r="C81" s="117"/>
      <c r="D81" s="117"/>
      <c r="E81" s="117"/>
      <c r="F81" s="117"/>
      <c r="G81" s="117"/>
      <c r="H81" s="117"/>
      <c r="I81" s="117"/>
      <c r="J81" s="117"/>
      <c r="K81" s="117"/>
      <c r="L81" s="117"/>
      <c r="M81" s="117"/>
      <c r="N81" s="117"/>
    </row>
    <row r="82" spans="1:14">
      <c r="A82" s="117"/>
      <c r="B82" s="117"/>
      <c r="C82" s="117"/>
      <c r="D82" s="117"/>
      <c r="E82" s="117"/>
      <c r="F82" s="117"/>
      <c r="G82" s="117"/>
      <c r="H82" s="117"/>
      <c r="I82" s="117"/>
      <c r="J82" s="117"/>
      <c r="K82" s="117"/>
      <c r="L82" s="117"/>
      <c r="M82" s="117"/>
      <c r="N82" s="117"/>
    </row>
    <row r="83" spans="1:14">
      <c r="A83" s="117"/>
      <c r="B83" s="117"/>
      <c r="C83" s="117"/>
      <c r="D83" s="117"/>
      <c r="E83" s="117"/>
      <c r="F83" s="117"/>
      <c r="G83" s="117"/>
      <c r="H83" s="117"/>
      <c r="I83" s="117"/>
      <c r="J83" s="117"/>
      <c r="K83" s="117"/>
      <c r="L83" s="117"/>
      <c r="M83" s="117"/>
      <c r="N83" s="117"/>
    </row>
    <row r="84" spans="1:14">
      <c r="A84" s="117"/>
      <c r="B84" s="117"/>
      <c r="C84" s="117"/>
      <c r="D84" s="117"/>
      <c r="E84" s="117"/>
      <c r="F84" s="117"/>
      <c r="G84" s="117"/>
      <c r="H84" s="117"/>
      <c r="I84" s="117"/>
      <c r="J84" s="117"/>
      <c r="K84" s="117"/>
      <c r="L84" s="117"/>
      <c r="M84" s="117"/>
      <c r="N84" s="117"/>
    </row>
    <row r="85" spans="1:14">
      <c r="A85" s="117"/>
      <c r="B85" s="117"/>
      <c r="C85" s="117"/>
      <c r="D85" s="117"/>
      <c r="E85" s="117"/>
      <c r="F85" s="117"/>
      <c r="G85" s="117"/>
      <c r="H85" s="117"/>
      <c r="I85" s="117"/>
      <c r="J85" s="117"/>
      <c r="K85" s="117"/>
      <c r="L85" s="117"/>
      <c r="M85" s="117"/>
      <c r="N85" s="117"/>
    </row>
    <row r="86" spans="1:14">
      <c r="A86" s="117"/>
      <c r="B86" s="117"/>
      <c r="C86" s="117"/>
      <c r="D86" s="117"/>
      <c r="E86" s="117"/>
      <c r="F86" s="117"/>
      <c r="G86" s="117"/>
      <c r="H86" s="117"/>
      <c r="I86" s="117"/>
      <c r="J86" s="117"/>
      <c r="K86" s="117"/>
      <c r="L86" s="117"/>
      <c r="M86" s="117"/>
      <c r="N86" s="117"/>
    </row>
    <row r="87" spans="1:14">
      <c r="A87" s="117"/>
      <c r="B87" s="117"/>
      <c r="C87" s="117"/>
      <c r="D87" s="117"/>
      <c r="E87" s="117"/>
      <c r="F87" s="117"/>
      <c r="G87" s="117"/>
      <c r="H87" s="117"/>
      <c r="I87" s="117"/>
      <c r="J87" s="117"/>
      <c r="K87" s="117"/>
      <c r="L87" s="117"/>
      <c r="M87" s="117"/>
      <c r="N87" s="117"/>
    </row>
    <row r="88" spans="1:14">
      <c r="A88" s="117"/>
      <c r="B88" s="117"/>
      <c r="C88" s="117"/>
      <c r="D88" s="117"/>
      <c r="E88" s="117"/>
      <c r="F88" s="117"/>
      <c r="G88" s="117"/>
      <c r="H88" s="117"/>
      <c r="I88" s="117"/>
      <c r="J88" s="117"/>
      <c r="K88" s="117"/>
      <c r="L88" s="117"/>
      <c r="M88" s="117"/>
      <c r="N88" s="117"/>
    </row>
    <row r="89" spans="1:14">
      <c r="A89" s="117"/>
      <c r="B89" s="117"/>
      <c r="C89" s="117"/>
      <c r="D89" s="117"/>
      <c r="E89" s="117"/>
      <c r="F89" s="117"/>
      <c r="G89" s="117"/>
      <c r="H89" s="117"/>
      <c r="I89" s="117"/>
      <c r="J89" s="117"/>
      <c r="K89" s="117"/>
      <c r="L89" s="117"/>
      <c r="M89" s="117"/>
      <c r="N89" s="117"/>
    </row>
    <row r="90" spans="1:14">
      <c r="A90" s="117"/>
      <c r="B90" s="117"/>
      <c r="C90" s="117"/>
      <c r="D90" s="117"/>
      <c r="E90" s="117"/>
      <c r="F90" s="117"/>
      <c r="G90" s="117"/>
      <c r="H90" s="117"/>
      <c r="I90" s="117"/>
      <c r="J90" s="117"/>
      <c r="K90" s="117"/>
      <c r="L90" s="117"/>
      <c r="M90" s="117"/>
      <c r="N90" s="117"/>
    </row>
    <row r="91" spans="1:14">
      <c r="A91" s="117"/>
      <c r="B91" s="117"/>
      <c r="C91" s="117"/>
      <c r="D91" s="117"/>
      <c r="E91" s="117"/>
      <c r="F91" s="117"/>
      <c r="G91" s="117"/>
      <c r="H91" s="117"/>
      <c r="I91" s="117"/>
      <c r="J91" s="117"/>
      <c r="K91" s="117"/>
      <c r="L91" s="117"/>
      <c r="M91" s="117"/>
      <c r="N91" s="117"/>
    </row>
    <row r="92" spans="1:14">
      <c r="A92" s="117"/>
      <c r="B92" s="117"/>
      <c r="C92" s="117"/>
      <c r="D92" s="117"/>
      <c r="E92" s="117"/>
      <c r="F92" s="117"/>
      <c r="G92" s="117"/>
      <c r="H92" s="117"/>
      <c r="I92" s="117"/>
      <c r="J92" s="117"/>
      <c r="K92" s="117"/>
      <c r="L92" s="117"/>
      <c r="M92" s="117"/>
      <c r="N92" s="117"/>
    </row>
    <row r="93" spans="1:14">
      <c r="A93" s="117"/>
      <c r="B93" s="117"/>
      <c r="C93" s="117"/>
      <c r="D93" s="117"/>
      <c r="E93" s="117"/>
      <c r="F93" s="117"/>
      <c r="G93" s="117"/>
      <c r="H93" s="117"/>
      <c r="I93" s="117"/>
      <c r="J93" s="117"/>
      <c r="K93" s="117"/>
      <c r="L93" s="117"/>
      <c r="M93" s="117"/>
      <c r="N93" s="117"/>
    </row>
    <row r="94" spans="1:14">
      <c r="A94" s="117"/>
      <c r="B94" s="117"/>
      <c r="C94" s="117"/>
      <c r="D94" s="117"/>
      <c r="E94" s="117"/>
      <c r="F94" s="117"/>
      <c r="G94" s="117"/>
      <c r="H94" s="117"/>
      <c r="I94" s="117"/>
      <c r="J94" s="117"/>
      <c r="K94" s="117"/>
      <c r="L94" s="117"/>
      <c r="M94" s="117"/>
      <c r="N94" s="117"/>
    </row>
    <row r="95" spans="1:14">
      <c r="A95" s="117"/>
      <c r="B95" s="117"/>
      <c r="C95" s="117"/>
      <c r="D95" s="117"/>
      <c r="E95" s="117"/>
      <c r="F95" s="117"/>
      <c r="G95" s="117"/>
      <c r="H95" s="117"/>
      <c r="I95" s="117"/>
      <c r="J95" s="117"/>
      <c r="K95" s="117"/>
      <c r="L95" s="117"/>
      <c r="M95" s="117"/>
      <c r="N95" s="117"/>
    </row>
    <row r="96" spans="1:14">
      <c r="A96" s="117"/>
      <c r="B96" s="117"/>
      <c r="C96" s="117"/>
      <c r="D96" s="117"/>
      <c r="E96" s="117"/>
      <c r="F96" s="117"/>
      <c r="G96" s="117"/>
      <c r="H96" s="117"/>
      <c r="I96" s="117"/>
      <c r="J96" s="117"/>
      <c r="K96" s="117"/>
      <c r="L96" s="117"/>
      <c r="M96" s="117"/>
      <c r="N96" s="117"/>
    </row>
    <row r="97" spans="1:14">
      <c r="A97" s="117"/>
      <c r="B97" s="117"/>
      <c r="C97" s="117"/>
      <c r="D97" s="117"/>
      <c r="E97" s="117"/>
      <c r="F97" s="117"/>
      <c r="G97" s="117"/>
      <c r="H97" s="117"/>
      <c r="I97" s="117"/>
      <c r="J97" s="117"/>
      <c r="K97" s="117"/>
      <c r="L97" s="117"/>
      <c r="M97" s="117"/>
      <c r="N97" s="117"/>
    </row>
    <row r="98" spans="1:14">
      <c r="A98" s="117"/>
      <c r="B98" s="117"/>
      <c r="C98" s="117"/>
      <c r="D98" s="117"/>
      <c r="E98" s="117"/>
      <c r="F98" s="117"/>
      <c r="G98" s="117"/>
      <c r="H98" s="117"/>
      <c r="I98" s="117"/>
      <c r="J98" s="117"/>
      <c r="K98" s="117"/>
      <c r="L98" s="117"/>
      <c r="M98" s="117"/>
      <c r="N98" s="117"/>
    </row>
    <row r="99" spans="1:14">
      <c r="A99" s="117"/>
      <c r="B99" s="117"/>
      <c r="C99" s="117"/>
      <c r="D99" s="117"/>
      <c r="E99" s="117"/>
      <c r="F99" s="117"/>
      <c r="G99" s="117"/>
      <c r="H99" s="117"/>
      <c r="I99" s="117"/>
      <c r="J99" s="117"/>
      <c r="K99" s="117"/>
      <c r="L99" s="117"/>
      <c r="M99" s="117"/>
      <c r="N99" s="117"/>
    </row>
    <row r="100" spans="1:14">
      <c r="A100" s="117"/>
      <c r="B100" s="117"/>
      <c r="C100" s="117"/>
      <c r="D100" s="117"/>
      <c r="E100" s="117"/>
      <c r="F100" s="117"/>
      <c r="G100" s="117"/>
      <c r="H100" s="117"/>
      <c r="I100" s="117"/>
      <c r="J100" s="117"/>
      <c r="K100" s="117"/>
      <c r="L100" s="117"/>
      <c r="M100" s="117"/>
      <c r="N100" s="117"/>
    </row>
    <row r="101" spans="1:14">
      <c r="A101" s="117"/>
      <c r="B101" s="117"/>
      <c r="C101" s="117"/>
      <c r="D101" s="117"/>
      <c r="E101" s="117"/>
      <c r="F101" s="117"/>
      <c r="G101" s="117"/>
      <c r="H101" s="117"/>
      <c r="I101" s="117"/>
      <c r="J101" s="117"/>
      <c r="K101" s="117"/>
      <c r="L101" s="117"/>
      <c r="M101" s="117"/>
      <c r="N101" s="117"/>
    </row>
    <row r="102" spans="1:14">
      <c r="A102" s="117"/>
      <c r="B102" s="117"/>
      <c r="C102" s="117"/>
      <c r="D102" s="117"/>
      <c r="E102" s="117"/>
      <c r="F102" s="117"/>
      <c r="G102" s="117"/>
      <c r="H102" s="117"/>
      <c r="I102" s="117"/>
      <c r="J102" s="117"/>
      <c r="K102" s="117"/>
      <c r="L102" s="117"/>
      <c r="M102" s="117"/>
      <c r="N102" s="117"/>
    </row>
    <row r="103" spans="1:14">
      <c r="A103" s="117"/>
      <c r="B103" s="117"/>
      <c r="C103" s="117"/>
      <c r="D103" s="117"/>
      <c r="E103" s="117"/>
      <c r="F103" s="117"/>
      <c r="G103" s="117"/>
      <c r="H103" s="117"/>
      <c r="I103" s="117"/>
      <c r="J103" s="117"/>
      <c r="K103" s="117"/>
      <c r="L103" s="117"/>
      <c r="M103" s="117"/>
      <c r="N103" s="117"/>
    </row>
    <row r="104" spans="1:14">
      <c r="A104" s="117"/>
      <c r="B104" s="117"/>
      <c r="C104" s="117"/>
      <c r="D104" s="117"/>
      <c r="E104" s="117"/>
      <c r="F104" s="117"/>
      <c r="G104" s="117"/>
      <c r="H104" s="117"/>
      <c r="I104" s="117"/>
      <c r="J104" s="117"/>
      <c r="K104" s="117"/>
      <c r="L104" s="117"/>
      <c r="M104" s="117"/>
      <c r="N104" s="117"/>
    </row>
    <row r="105" spans="1:14">
      <c r="A105" s="117"/>
      <c r="B105" s="117"/>
      <c r="C105" s="117"/>
      <c r="D105" s="117"/>
      <c r="E105" s="117"/>
      <c r="F105" s="117"/>
      <c r="G105" s="117"/>
      <c r="H105" s="117"/>
      <c r="I105" s="117"/>
      <c r="J105" s="117"/>
      <c r="K105" s="117"/>
      <c r="L105" s="117"/>
      <c r="M105" s="117"/>
      <c r="N105" s="117"/>
    </row>
    <row r="106" spans="1:14">
      <c r="A106" s="117"/>
      <c r="B106" s="117"/>
      <c r="C106" s="117"/>
      <c r="D106" s="117"/>
      <c r="E106" s="117"/>
      <c r="F106" s="117"/>
      <c r="G106" s="117"/>
      <c r="H106" s="117"/>
      <c r="I106" s="117"/>
      <c r="J106" s="117"/>
      <c r="K106" s="117"/>
      <c r="L106" s="117"/>
      <c r="M106" s="117"/>
      <c r="N106" s="117"/>
    </row>
    <row r="107" spans="1:14">
      <c r="A107" s="117"/>
      <c r="B107" s="117"/>
      <c r="C107" s="117"/>
      <c r="D107" s="117"/>
      <c r="E107" s="117"/>
      <c r="F107" s="117"/>
      <c r="G107" s="117"/>
      <c r="H107" s="117"/>
      <c r="I107" s="117"/>
      <c r="J107" s="117"/>
      <c r="K107" s="117"/>
      <c r="L107" s="117"/>
      <c r="M107" s="117"/>
      <c r="N107" s="117"/>
    </row>
    <row r="108" spans="1:14">
      <c r="A108" s="117"/>
      <c r="B108" s="117"/>
      <c r="C108" s="117"/>
      <c r="D108" s="117"/>
      <c r="E108" s="117"/>
      <c r="F108" s="117"/>
      <c r="G108" s="117"/>
      <c r="H108" s="117"/>
      <c r="I108" s="117"/>
      <c r="J108" s="117"/>
      <c r="K108" s="117"/>
      <c r="L108" s="117"/>
      <c r="M108" s="117"/>
      <c r="N108" s="117"/>
    </row>
    <row r="109" spans="1:14">
      <c r="A109" s="117"/>
      <c r="B109" s="117"/>
      <c r="C109" s="117"/>
      <c r="D109" s="117"/>
      <c r="E109" s="117"/>
      <c r="F109" s="117"/>
      <c r="G109" s="117"/>
      <c r="H109" s="117"/>
      <c r="I109" s="117"/>
      <c r="J109" s="117"/>
      <c r="K109" s="117"/>
      <c r="L109" s="117"/>
      <c r="M109" s="117"/>
      <c r="N109" s="117"/>
    </row>
    <row r="110" spans="1:14">
      <c r="A110" s="117"/>
      <c r="B110" s="117"/>
      <c r="C110" s="117"/>
      <c r="D110" s="117"/>
      <c r="E110" s="117"/>
      <c r="F110" s="117"/>
      <c r="G110" s="117"/>
      <c r="H110" s="117"/>
      <c r="I110" s="117"/>
      <c r="J110" s="117"/>
      <c r="K110" s="117"/>
      <c r="L110" s="117"/>
      <c r="M110" s="117"/>
      <c r="N110" s="117"/>
    </row>
    <row r="111" spans="1:14">
      <c r="A111" s="117"/>
      <c r="B111" s="117"/>
      <c r="C111" s="117"/>
      <c r="D111" s="117"/>
      <c r="E111" s="117"/>
      <c r="F111" s="117"/>
      <c r="G111" s="117"/>
      <c r="H111" s="117"/>
      <c r="I111" s="117"/>
      <c r="J111" s="117"/>
      <c r="K111" s="117"/>
      <c r="L111" s="117"/>
      <c r="M111" s="117"/>
      <c r="N111" s="117"/>
    </row>
    <row r="112" spans="1:14">
      <c r="A112" s="117"/>
      <c r="B112" s="117"/>
      <c r="C112" s="117"/>
      <c r="D112" s="117"/>
      <c r="E112" s="117"/>
      <c r="F112" s="117"/>
      <c r="G112" s="117"/>
      <c r="H112" s="117"/>
      <c r="I112" s="117"/>
      <c r="J112" s="117"/>
      <c r="K112" s="117"/>
      <c r="L112" s="117"/>
      <c r="M112" s="117"/>
      <c r="N112" s="117"/>
    </row>
    <row r="113" spans="1:14">
      <c r="A113" s="117"/>
      <c r="B113" s="117"/>
      <c r="C113" s="117"/>
      <c r="D113" s="117"/>
      <c r="E113" s="117"/>
      <c r="F113" s="117"/>
      <c r="G113" s="117"/>
      <c r="H113" s="117"/>
      <c r="I113" s="117"/>
      <c r="J113" s="117"/>
      <c r="K113" s="117"/>
      <c r="L113" s="117"/>
      <c r="M113" s="117"/>
      <c r="N113" s="117"/>
    </row>
    <row r="114" spans="1:14">
      <c r="A114" s="117"/>
      <c r="B114" s="117"/>
      <c r="C114" s="117"/>
      <c r="D114" s="117"/>
      <c r="E114" s="117"/>
      <c r="F114" s="117"/>
      <c r="G114" s="117"/>
      <c r="H114" s="117"/>
      <c r="I114" s="117"/>
      <c r="J114" s="117"/>
      <c r="K114" s="117"/>
      <c r="L114" s="117"/>
      <c r="M114" s="117"/>
      <c r="N114" s="117"/>
    </row>
    <row r="115" spans="1:14">
      <c r="A115" s="117"/>
      <c r="B115" s="117"/>
      <c r="C115" s="117"/>
      <c r="D115" s="117"/>
      <c r="E115" s="117"/>
      <c r="F115" s="117"/>
      <c r="G115" s="117"/>
      <c r="H115" s="117"/>
      <c r="I115" s="117"/>
      <c r="J115" s="117"/>
      <c r="K115" s="117"/>
      <c r="L115" s="117"/>
      <c r="M115" s="117"/>
      <c r="N115" s="117"/>
    </row>
    <row r="116" spans="1:14">
      <c r="A116" s="117"/>
      <c r="B116" s="117"/>
      <c r="C116" s="117"/>
      <c r="D116" s="117"/>
      <c r="E116" s="117"/>
      <c r="F116" s="117"/>
      <c r="G116" s="117"/>
      <c r="H116" s="117"/>
      <c r="I116" s="117"/>
      <c r="J116" s="117"/>
      <c r="K116" s="117"/>
      <c r="L116" s="117"/>
      <c r="M116" s="117"/>
      <c r="N116" s="117"/>
    </row>
    <row r="117" spans="1:14">
      <c r="A117" s="117"/>
      <c r="B117" s="117"/>
      <c r="C117" s="117"/>
      <c r="D117" s="117"/>
      <c r="E117" s="117"/>
      <c r="F117" s="117"/>
      <c r="G117" s="117"/>
      <c r="H117" s="117"/>
      <c r="I117" s="117"/>
      <c r="J117" s="117"/>
      <c r="K117" s="117"/>
      <c r="L117" s="117"/>
      <c r="M117" s="117"/>
      <c r="N117" s="117"/>
    </row>
    <row r="118" spans="1:14">
      <c r="A118" s="117"/>
      <c r="B118" s="117"/>
      <c r="C118" s="117"/>
      <c r="D118" s="117"/>
      <c r="E118" s="117"/>
      <c r="F118" s="117"/>
      <c r="G118" s="117"/>
      <c r="H118" s="117"/>
      <c r="I118" s="117"/>
      <c r="J118" s="117"/>
      <c r="K118" s="117"/>
      <c r="L118" s="117"/>
      <c r="M118" s="117"/>
      <c r="N118" s="117"/>
    </row>
    <row r="119" spans="1:14">
      <c r="A119" s="117"/>
      <c r="B119" s="117"/>
      <c r="C119" s="117"/>
      <c r="D119" s="117"/>
      <c r="E119" s="117"/>
      <c r="F119" s="117"/>
      <c r="G119" s="117"/>
      <c r="H119" s="117"/>
      <c r="I119" s="117"/>
      <c r="J119" s="117"/>
      <c r="K119" s="117"/>
      <c r="L119" s="117"/>
      <c r="M119" s="117"/>
      <c r="N119" s="117"/>
    </row>
    <row r="120" spans="1:14">
      <c r="A120" s="117"/>
      <c r="B120" s="117"/>
      <c r="C120" s="117"/>
      <c r="D120" s="117"/>
      <c r="E120" s="117"/>
      <c r="F120" s="117"/>
      <c r="G120" s="117"/>
      <c r="H120" s="117"/>
      <c r="I120" s="117"/>
      <c r="J120" s="117"/>
      <c r="K120" s="117"/>
      <c r="L120" s="117"/>
      <c r="M120" s="117"/>
      <c r="N120" s="117"/>
    </row>
    <row r="121" spans="1:14">
      <c r="A121" s="117"/>
      <c r="B121" s="117"/>
      <c r="C121" s="117"/>
      <c r="D121" s="117"/>
      <c r="E121" s="117"/>
      <c r="F121" s="117"/>
      <c r="G121" s="117"/>
      <c r="H121" s="117"/>
      <c r="I121" s="117"/>
      <c r="J121" s="117"/>
      <c r="K121" s="117"/>
      <c r="L121" s="117"/>
      <c r="M121" s="117"/>
      <c r="N121" s="117"/>
    </row>
    <row r="122" spans="1:14">
      <c r="A122" s="117"/>
      <c r="B122" s="117"/>
      <c r="C122" s="117"/>
      <c r="D122" s="117"/>
      <c r="E122" s="117"/>
      <c r="F122" s="117"/>
      <c r="G122" s="117"/>
      <c r="H122" s="117"/>
      <c r="I122" s="117"/>
      <c r="J122" s="117"/>
      <c r="K122" s="117"/>
      <c r="L122" s="117"/>
      <c r="M122" s="117"/>
      <c r="N122" s="117"/>
    </row>
    <row r="123" spans="1:14">
      <c r="A123" s="117"/>
      <c r="B123" s="117"/>
      <c r="C123" s="117"/>
      <c r="D123" s="117"/>
      <c r="E123" s="117"/>
      <c r="F123" s="117"/>
      <c r="G123" s="117"/>
      <c r="H123" s="117"/>
      <c r="I123" s="117"/>
      <c r="J123" s="117"/>
      <c r="K123" s="117"/>
      <c r="L123" s="117"/>
      <c r="M123" s="117"/>
      <c r="N123" s="117"/>
    </row>
    <row r="124" spans="1:14">
      <c r="A124" s="117"/>
      <c r="B124" s="117"/>
      <c r="C124" s="117"/>
      <c r="D124" s="117"/>
      <c r="E124" s="117"/>
      <c r="F124" s="117"/>
      <c r="G124" s="117"/>
      <c r="H124" s="117"/>
      <c r="I124" s="117"/>
      <c r="J124" s="117"/>
      <c r="K124" s="117"/>
      <c r="L124" s="117"/>
      <c r="M124" s="117"/>
      <c r="N124" s="117"/>
    </row>
    <row r="125" spans="1:14">
      <c r="A125" s="117"/>
      <c r="B125" s="117"/>
      <c r="C125" s="117"/>
      <c r="D125" s="117"/>
      <c r="E125" s="117"/>
      <c r="F125" s="117"/>
      <c r="G125" s="117"/>
      <c r="H125" s="117"/>
      <c r="I125" s="117"/>
      <c r="J125" s="117"/>
      <c r="K125" s="117"/>
      <c r="L125" s="117"/>
      <c r="M125" s="117"/>
      <c r="N125" s="117"/>
    </row>
    <row r="126" spans="1:14">
      <c r="A126" s="117"/>
      <c r="B126" s="117"/>
      <c r="C126" s="117"/>
      <c r="D126" s="117"/>
      <c r="E126" s="117"/>
      <c r="F126" s="117"/>
      <c r="G126" s="117"/>
      <c r="H126" s="117"/>
      <c r="I126" s="117"/>
      <c r="J126" s="117"/>
      <c r="K126" s="117"/>
      <c r="L126" s="117"/>
      <c r="M126" s="117"/>
      <c r="N126" s="117"/>
    </row>
    <row r="127" spans="1:14">
      <c r="A127" s="117"/>
      <c r="B127" s="117"/>
      <c r="C127" s="117"/>
      <c r="D127" s="117"/>
      <c r="E127" s="117"/>
      <c r="F127" s="117"/>
      <c r="G127" s="117"/>
      <c r="H127" s="117"/>
      <c r="I127" s="117"/>
      <c r="J127" s="117"/>
      <c r="K127" s="117"/>
      <c r="L127" s="117"/>
      <c r="M127" s="117"/>
      <c r="N127" s="117"/>
    </row>
    <row r="128" spans="1:14">
      <c r="A128" s="117"/>
      <c r="B128" s="117"/>
      <c r="C128" s="117"/>
      <c r="D128" s="117"/>
      <c r="E128" s="117"/>
      <c r="F128" s="117"/>
      <c r="G128" s="117"/>
      <c r="H128" s="117"/>
      <c r="I128" s="117"/>
      <c r="J128" s="117"/>
      <c r="K128" s="117"/>
      <c r="L128" s="117"/>
      <c r="M128" s="117"/>
      <c r="N128" s="117"/>
    </row>
    <row r="129" spans="1:14">
      <c r="A129" s="117"/>
      <c r="B129" s="117"/>
      <c r="C129" s="117"/>
      <c r="D129" s="117"/>
      <c r="E129" s="117"/>
      <c r="F129" s="117"/>
      <c r="G129" s="117"/>
      <c r="H129" s="117"/>
      <c r="I129" s="117"/>
      <c r="J129" s="117"/>
      <c r="K129" s="117"/>
      <c r="L129" s="117"/>
      <c r="M129" s="117"/>
      <c r="N129" s="117"/>
    </row>
    <row r="130" spans="1:14">
      <c r="A130" s="117"/>
      <c r="B130" s="117"/>
      <c r="C130" s="117"/>
      <c r="D130" s="117"/>
      <c r="E130" s="117"/>
      <c r="F130" s="117"/>
      <c r="G130" s="117"/>
      <c r="H130" s="117"/>
      <c r="I130" s="117"/>
      <c r="J130" s="117"/>
      <c r="K130" s="117"/>
      <c r="L130" s="117"/>
      <c r="M130" s="117"/>
      <c r="N130" s="117"/>
    </row>
    <row r="131" spans="1:14">
      <c r="A131" s="117"/>
      <c r="B131" s="117"/>
      <c r="C131" s="117"/>
      <c r="D131" s="117"/>
      <c r="E131" s="117"/>
      <c r="F131" s="117"/>
      <c r="G131" s="117"/>
      <c r="H131" s="117"/>
      <c r="I131" s="117"/>
      <c r="J131" s="117"/>
      <c r="K131" s="117"/>
      <c r="L131" s="117"/>
      <c r="M131" s="117"/>
      <c r="N131" s="117"/>
    </row>
    <row r="132" spans="1:14">
      <c r="A132" s="117"/>
      <c r="B132" s="117"/>
      <c r="C132" s="117"/>
      <c r="D132" s="117"/>
      <c r="E132" s="117"/>
      <c r="F132" s="117"/>
      <c r="G132" s="117"/>
      <c r="H132" s="117"/>
      <c r="I132" s="117"/>
      <c r="J132" s="117"/>
      <c r="K132" s="117"/>
      <c r="L132" s="117"/>
      <c r="M132" s="117"/>
      <c r="N132" s="117"/>
    </row>
    <row r="133" spans="1:14">
      <c r="A133" s="117"/>
      <c r="B133" s="117"/>
      <c r="C133" s="117"/>
      <c r="D133" s="117"/>
      <c r="E133" s="117"/>
      <c r="F133" s="117"/>
      <c r="G133" s="117"/>
      <c r="H133" s="117"/>
      <c r="I133" s="117"/>
      <c r="J133" s="117"/>
      <c r="K133" s="117"/>
      <c r="L133" s="117"/>
      <c r="M133" s="117"/>
      <c r="N133" s="117"/>
    </row>
    <row r="134" spans="1:14">
      <c r="A134" s="117"/>
      <c r="B134" s="117"/>
      <c r="C134" s="117"/>
      <c r="D134" s="117"/>
      <c r="E134" s="117"/>
      <c r="F134" s="117"/>
      <c r="G134" s="117"/>
      <c r="H134" s="117"/>
      <c r="I134" s="117"/>
      <c r="J134" s="117"/>
      <c r="K134" s="117"/>
      <c r="L134" s="117"/>
      <c r="M134" s="117"/>
      <c r="N134" s="117"/>
    </row>
    <row r="135" spans="1:14">
      <c r="A135" s="117"/>
      <c r="B135" s="117"/>
      <c r="C135" s="117"/>
      <c r="D135" s="117"/>
      <c r="E135" s="117"/>
      <c r="F135" s="117"/>
      <c r="G135" s="117"/>
      <c r="H135" s="117"/>
      <c r="I135" s="117"/>
      <c r="J135" s="117"/>
      <c r="K135" s="117"/>
      <c r="L135" s="117"/>
      <c r="M135" s="117"/>
      <c r="N135" s="117"/>
    </row>
    <row r="136" spans="1:14">
      <c r="A136" s="117"/>
      <c r="B136" s="117"/>
      <c r="C136" s="117"/>
      <c r="D136" s="117"/>
      <c r="E136" s="117"/>
      <c r="F136" s="117"/>
      <c r="G136" s="117"/>
      <c r="H136" s="117"/>
      <c r="I136" s="117"/>
      <c r="J136" s="117"/>
      <c r="K136" s="117"/>
      <c r="L136" s="117"/>
      <c r="M136" s="117"/>
      <c r="N136" s="117"/>
    </row>
    <row r="137" spans="1:14">
      <c r="A137" s="117"/>
      <c r="B137" s="117"/>
      <c r="C137" s="117"/>
      <c r="D137" s="117"/>
      <c r="E137" s="117"/>
      <c r="F137" s="117"/>
      <c r="G137" s="117"/>
      <c r="H137" s="117"/>
      <c r="I137" s="117"/>
      <c r="J137" s="117"/>
      <c r="K137" s="117"/>
      <c r="L137" s="117"/>
      <c r="M137" s="117"/>
      <c r="N137" s="117"/>
    </row>
    <row r="138" spans="1:14">
      <c r="A138" s="117"/>
      <c r="B138" s="117"/>
      <c r="C138" s="117"/>
      <c r="D138" s="117"/>
      <c r="E138" s="117"/>
      <c r="F138" s="117"/>
      <c r="G138" s="117"/>
      <c r="H138" s="117"/>
      <c r="I138" s="117"/>
      <c r="J138" s="117"/>
      <c r="K138" s="117"/>
      <c r="L138" s="117"/>
      <c r="M138" s="117"/>
      <c r="N138" s="117"/>
    </row>
    <row r="139" spans="1:14">
      <c r="A139" s="117"/>
      <c r="B139" s="117"/>
      <c r="C139" s="117"/>
      <c r="D139" s="117"/>
      <c r="E139" s="117"/>
      <c r="F139" s="117"/>
      <c r="G139" s="117"/>
      <c r="H139" s="117"/>
      <c r="I139" s="117"/>
      <c r="J139" s="117"/>
      <c r="K139" s="117"/>
      <c r="L139" s="117"/>
      <c r="M139" s="117"/>
      <c r="N139" s="117"/>
    </row>
    <row r="140" spans="1:14">
      <c r="A140" s="117"/>
      <c r="B140" s="117"/>
      <c r="C140" s="117"/>
      <c r="D140" s="117"/>
      <c r="E140" s="117"/>
      <c r="F140" s="117"/>
      <c r="G140" s="117"/>
      <c r="H140" s="117"/>
      <c r="I140" s="117"/>
      <c r="J140" s="117"/>
      <c r="K140" s="117"/>
      <c r="L140" s="117"/>
      <c r="M140" s="117"/>
      <c r="N140" s="117"/>
    </row>
    <row r="141" spans="1:14">
      <c r="A141" s="117"/>
      <c r="B141" s="117"/>
      <c r="C141" s="117"/>
      <c r="D141" s="117"/>
      <c r="E141" s="117"/>
      <c r="F141" s="117"/>
      <c r="G141" s="117"/>
      <c r="H141" s="117"/>
      <c r="I141" s="117"/>
      <c r="J141" s="117"/>
      <c r="K141" s="117"/>
      <c r="L141" s="117"/>
      <c r="M141" s="117"/>
      <c r="N141" s="117"/>
    </row>
    <row r="142" spans="1:14">
      <c r="A142" s="117"/>
      <c r="B142" s="117"/>
      <c r="C142" s="117"/>
      <c r="D142" s="117"/>
      <c r="E142" s="117"/>
      <c r="F142" s="117"/>
      <c r="G142" s="117"/>
      <c r="H142" s="117"/>
      <c r="I142" s="117"/>
      <c r="J142" s="117"/>
      <c r="K142" s="117"/>
      <c r="L142" s="117"/>
      <c r="M142" s="117"/>
      <c r="N142" s="117"/>
    </row>
    <row r="143" spans="1:14">
      <c r="A143" s="117"/>
      <c r="B143" s="117"/>
      <c r="C143" s="117"/>
      <c r="D143" s="117"/>
      <c r="E143" s="117"/>
      <c r="F143" s="117"/>
      <c r="G143" s="117"/>
      <c r="H143" s="117"/>
      <c r="I143" s="117"/>
      <c r="J143" s="117"/>
      <c r="K143" s="117"/>
      <c r="L143" s="117"/>
      <c r="M143" s="117"/>
      <c r="N143" s="117"/>
    </row>
    <row r="144" spans="1:14">
      <c r="A144" s="117"/>
      <c r="B144" s="117"/>
      <c r="C144" s="117"/>
      <c r="D144" s="117"/>
      <c r="E144" s="117"/>
      <c r="F144" s="117"/>
      <c r="G144" s="117"/>
      <c r="H144" s="117"/>
      <c r="I144" s="117"/>
      <c r="J144" s="117"/>
      <c r="K144" s="117"/>
      <c r="L144" s="117"/>
      <c r="M144" s="117"/>
      <c r="N144" s="117"/>
    </row>
    <row r="145" spans="1:14">
      <c r="A145" s="117"/>
      <c r="B145" s="117"/>
      <c r="C145" s="117"/>
      <c r="D145" s="117"/>
      <c r="E145" s="117"/>
      <c r="F145" s="117"/>
      <c r="G145" s="117"/>
      <c r="H145" s="117"/>
      <c r="I145" s="117"/>
      <c r="J145" s="117"/>
      <c r="K145" s="117"/>
      <c r="L145" s="117"/>
      <c r="M145" s="117"/>
      <c r="N145" s="117"/>
    </row>
    <row r="146" spans="1:14">
      <c r="A146" s="117"/>
      <c r="B146" s="117"/>
      <c r="C146" s="117"/>
      <c r="D146" s="117"/>
      <c r="E146" s="117"/>
      <c r="F146" s="117"/>
      <c r="G146" s="117"/>
      <c r="H146" s="117"/>
      <c r="I146" s="117"/>
      <c r="J146" s="117"/>
      <c r="K146" s="117"/>
      <c r="L146" s="117"/>
      <c r="M146" s="117"/>
      <c r="N146" s="117"/>
    </row>
    <row r="147" spans="1:14">
      <c r="A147" s="117"/>
      <c r="B147" s="117"/>
      <c r="C147" s="117"/>
      <c r="D147" s="117"/>
      <c r="E147" s="117"/>
      <c r="F147" s="117"/>
      <c r="G147" s="117"/>
      <c r="H147" s="117"/>
      <c r="I147" s="117"/>
      <c r="J147" s="117"/>
      <c r="K147" s="117"/>
      <c r="L147" s="117"/>
      <c r="M147" s="117"/>
      <c r="N147" s="117"/>
    </row>
    <row r="148" spans="1:14">
      <c r="A148" s="117"/>
      <c r="B148" s="117"/>
      <c r="C148" s="117"/>
      <c r="D148" s="117"/>
      <c r="E148" s="117"/>
      <c r="F148" s="117"/>
      <c r="G148" s="117"/>
      <c r="H148" s="117"/>
      <c r="I148" s="117"/>
      <c r="J148" s="117"/>
      <c r="K148" s="117"/>
      <c r="L148" s="117"/>
      <c r="M148" s="117"/>
      <c r="N148" s="117"/>
    </row>
    <row r="149" spans="1:14">
      <c r="A149" s="117"/>
      <c r="B149" s="117"/>
      <c r="C149" s="117"/>
      <c r="D149" s="117"/>
      <c r="E149" s="117"/>
      <c r="F149" s="117"/>
      <c r="G149" s="117"/>
      <c r="H149" s="117"/>
      <c r="I149" s="117"/>
      <c r="J149" s="117"/>
      <c r="K149" s="117"/>
      <c r="L149" s="117"/>
      <c r="M149" s="117"/>
      <c r="N149" s="117"/>
    </row>
    <row r="150" spans="1:14">
      <c r="A150" s="117"/>
      <c r="B150" s="117"/>
      <c r="C150" s="117"/>
      <c r="D150" s="117"/>
      <c r="E150" s="117"/>
      <c r="F150" s="117"/>
      <c r="G150" s="117"/>
      <c r="H150" s="117"/>
      <c r="I150" s="117"/>
      <c r="J150" s="117"/>
      <c r="K150" s="117"/>
      <c r="L150" s="117"/>
      <c r="M150" s="117"/>
      <c r="N150" s="117"/>
    </row>
    <row r="151" spans="1:14">
      <c r="A151" s="117"/>
      <c r="B151" s="117"/>
      <c r="C151" s="117"/>
      <c r="D151" s="117"/>
      <c r="E151" s="117"/>
      <c r="F151" s="117"/>
      <c r="G151" s="117"/>
      <c r="H151" s="117"/>
      <c r="I151" s="117"/>
      <c r="J151" s="117"/>
      <c r="K151" s="117"/>
      <c r="L151" s="117"/>
      <c r="M151" s="117"/>
      <c r="N151" s="117"/>
    </row>
    <row r="152" spans="1:14">
      <c r="A152" s="117"/>
      <c r="B152" s="117"/>
      <c r="C152" s="117"/>
      <c r="D152" s="117"/>
      <c r="E152" s="117"/>
      <c r="F152" s="117"/>
      <c r="G152" s="117"/>
      <c r="H152" s="117"/>
      <c r="I152" s="117"/>
      <c r="J152" s="117"/>
      <c r="K152" s="117"/>
      <c r="L152" s="117"/>
      <c r="M152" s="117"/>
      <c r="N152" s="117"/>
    </row>
    <row r="153" spans="1:14">
      <c r="A153" s="117"/>
      <c r="B153" s="117"/>
      <c r="C153" s="117"/>
      <c r="D153" s="117"/>
      <c r="E153" s="117"/>
      <c r="F153" s="117"/>
      <c r="G153" s="117"/>
      <c r="H153" s="117"/>
      <c r="I153" s="117"/>
      <c r="J153" s="117"/>
      <c r="K153" s="117"/>
      <c r="L153" s="117"/>
      <c r="M153" s="117"/>
      <c r="N153" s="117"/>
    </row>
    <row r="154" spans="1:14">
      <c r="A154" s="117"/>
      <c r="B154" s="117"/>
      <c r="C154" s="117"/>
      <c r="D154" s="117"/>
      <c r="E154" s="117"/>
      <c r="F154" s="117"/>
      <c r="G154" s="117"/>
      <c r="H154" s="117"/>
      <c r="I154" s="117"/>
      <c r="J154" s="117"/>
      <c r="K154" s="117"/>
      <c r="L154" s="117"/>
      <c r="M154" s="117"/>
      <c r="N154" s="117"/>
    </row>
    <row r="155" spans="1:14">
      <c r="A155" s="117"/>
      <c r="B155" s="117"/>
      <c r="C155" s="117"/>
      <c r="D155" s="117"/>
      <c r="E155" s="117"/>
      <c r="F155" s="117"/>
      <c r="G155" s="117"/>
      <c r="H155" s="117"/>
      <c r="I155" s="117"/>
      <c r="J155" s="117"/>
      <c r="K155" s="117"/>
      <c r="L155" s="117"/>
      <c r="M155" s="117"/>
      <c r="N155" s="117"/>
    </row>
    <row r="156" spans="1:14">
      <c r="A156" s="117"/>
      <c r="B156" s="117"/>
      <c r="C156" s="117"/>
      <c r="D156" s="117"/>
      <c r="E156" s="117"/>
      <c r="F156" s="117"/>
      <c r="G156" s="117"/>
      <c r="H156" s="117"/>
      <c r="I156" s="117"/>
      <c r="J156" s="117"/>
      <c r="K156" s="117"/>
      <c r="L156" s="117"/>
      <c r="M156" s="117"/>
      <c r="N156" s="117"/>
    </row>
    <row r="157" spans="1:14">
      <c r="A157" s="117"/>
      <c r="B157" s="117"/>
      <c r="C157" s="117"/>
      <c r="D157" s="117"/>
      <c r="E157" s="117"/>
      <c r="F157" s="117"/>
      <c r="G157" s="117"/>
      <c r="H157" s="117"/>
      <c r="I157" s="117"/>
      <c r="J157" s="117"/>
      <c r="K157" s="117"/>
      <c r="L157" s="117"/>
      <c r="M157" s="117"/>
      <c r="N157" s="117"/>
    </row>
    <row r="158" spans="1:14">
      <c r="A158" s="117"/>
      <c r="B158" s="117"/>
      <c r="C158" s="117"/>
      <c r="D158" s="117"/>
      <c r="E158" s="117"/>
      <c r="F158" s="117"/>
      <c r="G158" s="117"/>
      <c r="H158" s="117"/>
      <c r="I158" s="117"/>
      <c r="J158" s="117"/>
      <c r="K158" s="117"/>
      <c r="L158" s="117"/>
      <c r="M158" s="117"/>
      <c r="N158" s="117"/>
    </row>
    <row r="159" spans="1:14">
      <c r="A159" s="117"/>
      <c r="B159" s="117"/>
      <c r="C159" s="117"/>
      <c r="D159" s="117"/>
      <c r="E159" s="117"/>
      <c r="F159" s="117"/>
      <c r="G159" s="117"/>
      <c r="H159" s="117"/>
      <c r="I159" s="117"/>
      <c r="J159" s="117"/>
      <c r="K159" s="117"/>
      <c r="L159" s="117"/>
      <c r="M159" s="117"/>
      <c r="N159" s="117"/>
    </row>
    <row r="160" spans="1:14">
      <c r="A160" s="117"/>
      <c r="B160" s="117"/>
      <c r="C160" s="117"/>
      <c r="D160" s="117"/>
      <c r="E160" s="117"/>
      <c r="F160" s="117"/>
      <c r="G160" s="117"/>
      <c r="H160" s="117"/>
      <c r="I160" s="117"/>
      <c r="J160" s="117"/>
      <c r="K160" s="117"/>
      <c r="L160" s="117"/>
      <c r="M160" s="117"/>
      <c r="N160" s="117"/>
    </row>
    <row r="161" spans="1:14">
      <c r="A161" s="117"/>
      <c r="B161" s="117"/>
      <c r="C161" s="117"/>
      <c r="D161" s="117"/>
      <c r="E161" s="117"/>
      <c r="F161" s="117"/>
      <c r="G161" s="117"/>
      <c r="H161" s="117"/>
      <c r="I161" s="117"/>
      <c r="J161" s="117"/>
      <c r="K161" s="117"/>
      <c r="L161" s="117"/>
      <c r="M161" s="117"/>
      <c r="N161" s="117"/>
    </row>
    <row r="162" spans="1:14">
      <c r="A162" s="117"/>
      <c r="B162" s="117"/>
      <c r="C162" s="117"/>
      <c r="D162" s="117"/>
      <c r="E162" s="117"/>
      <c r="F162" s="117"/>
      <c r="G162" s="117"/>
      <c r="H162" s="117"/>
      <c r="I162" s="117"/>
      <c r="J162" s="117"/>
      <c r="K162" s="117"/>
      <c r="L162" s="117"/>
      <c r="M162" s="117"/>
      <c r="N162" s="117"/>
    </row>
    <row r="163" spans="1:14">
      <c r="A163" s="117"/>
      <c r="B163" s="117"/>
      <c r="C163" s="117"/>
      <c r="D163" s="117"/>
      <c r="E163" s="117"/>
      <c r="F163" s="117"/>
      <c r="G163" s="117"/>
      <c r="H163" s="117"/>
      <c r="I163" s="117"/>
      <c r="J163" s="117"/>
      <c r="K163" s="117"/>
      <c r="L163" s="117"/>
      <c r="M163" s="117"/>
      <c r="N163" s="117"/>
    </row>
    <row r="164" spans="1:14">
      <c r="A164" s="117"/>
      <c r="B164" s="117"/>
      <c r="C164" s="117"/>
      <c r="D164" s="117"/>
      <c r="E164" s="117"/>
      <c r="F164" s="117"/>
      <c r="G164" s="117"/>
      <c r="H164" s="117"/>
      <c r="I164" s="117"/>
      <c r="J164" s="117"/>
      <c r="K164" s="117"/>
      <c r="L164" s="117"/>
      <c r="M164" s="117"/>
      <c r="N164" s="117"/>
    </row>
    <row r="165" spans="1:14">
      <c r="A165" s="117"/>
      <c r="B165" s="117"/>
      <c r="C165" s="117"/>
      <c r="D165" s="117"/>
      <c r="E165" s="117"/>
      <c r="F165" s="117"/>
      <c r="G165" s="117"/>
      <c r="H165" s="117"/>
      <c r="I165" s="117"/>
      <c r="J165" s="117"/>
      <c r="K165" s="117"/>
      <c r="L165" s="117"/>
      <c r="M165" s="117"/>
      <c r="N165" s="117"/>
    </row>
    <row r="166" spans="1:14">
      <c r="A166" s="117"/>
      <c r="B166" s="117"/>
      <c r="C166" s="117"/>
      <c r="D166" s="117"/>
      <c r="E166" s="117"/>
      <c r="F166" s="117"/>
      <c r="G166" s="117"/>
      <c r="H166" s="117"/>
      <c r="I166" s="117"/>
      <c r="J166" s="117"/>
      <c r="K166" s="117"/>
      <c r="L166" s="117"/>
      <c r="M166" s="117"/>
      <c r="N166" s="117"/>
    </row>
    <row r="167" spans="1:14">
      <c r="A167" s="117"/>
      <c r="B167" s="117"/>
      <c r="C167" s="117"/>
      <c r="D167" s="117"/>
      <c r="E167" s="117"/>
      <c r="F167" s="117"/>
      <c r="G167" s="117"/>
      <c r="H167" s="117"/>
      <c r="I167" s="117"/>
      <c r="J167" s="117"/>
      <c r="K167" s="117"/>
      <c r="L167" s="117"/>
      <c r="M167" s="117"/>
      <c r="N167" s="117"/>
    </row>
    <row r="168" spans="1:14">
      <c r="A168" s="117"/>
      <c r="B168" s="117"/>
      <c r="C168" s="117"/>
      <c r="D168" s="117"/>
      <c r="E168" s="117"/>
      <c r="F168" s="117"/>
      <c r="G168" s="117"/>
      <c r="H168" s="117"/>
      <c r="I168" s="117"/>
      <c r="J168" s="117"/>
      <c r="K168" s="117"/>
      <c r="L168" s="117"/>
      <c r="M168" s="117"/>
      <c r="N168" s="117"/>
    </row>
    <row r="169" spans="1:14">
      <c r="A169" s="117"/>
      <c r="B169" s="117"/>
      <c r="C169" s="117"/>
      <c r="D169" s="117"/>
      <c r="E169" s="117"/>
      <c r="F169" s="117"/>
      <c r="G169" s="117"/>
      <c r="H169" s="117"/>
      <c r="I169" s="117"/>
      <c r="J169" s="117"/>
      <c r="K169" s="117"/>
      <c r="L169" s="117"/>
      <c r="M169" s="117"/>
      <c r="N169" s="117"/>
    </row>
    <row r="170" spans="1:14">
      <c r="A170" s="117"/>
      <c r="B170" s="117"/>
      <c r="C170" s="117"/>
      <c r="D170" s="117"/>
      <c r="E170" s="117"/>
      <c r="F170" s="117"/>
      <c r="G170" s="117"/>
      <c r="H170" s="117"/>
      <c r="I170" s="117"/>
      <c r="J170" s="117"/>
      <c r="K170" s="117"/>
      <c r="L170" s="117"/>
      <c r="M170" s="117"/>
      <c r="N170" s="117"/>
    </row>
    <row r="171" spans="1:14">
      <c r="A171" s="117"/>
      <c r="B171" s="117"/>
      <c r="C171" s="117"/>
      <c r="D171" s="117"/>
      <c r="E171" s="117"/>
      <c r="F171" s="117"/>
      <c r="G171" s="117"/>
      <c r="H171" s="117"/>
      <c r="I171" s="117"/>
      <c r="J171" s="117"/>
      <c r="K171" s="117"/>
      <c r="L171" s="117"/>
      <c r="M171" s="117"/>
      <c r="N171" s="117"/>
    </row>
    <row r="172" spans="1:14">
      <c r="A172" s="117"/>
      <c r="B172" s="117"/>
      <c r="C172" s="117"/>
      <c r="D172" s="117"/>
      <c r="E172" s="117"/>
      <c r="F172" s="117"/>
      <c r="G172" s="117"/>
      <c r="H172" s="117"/>
      <c r="I172" s="117"/>
      <c r="J172" s="117"/>
      <c r="K172" s="117"/>
      <c r="L172" s="117"/>
      <c r="M172" s="117"/>
      <c r="N172" s="117"/>
    </row>
    <row r="173" spans="1:14">
      <c r="A173" s="117"/>
      <c r="B173" s="117"/>
      <c r="C173" s="117"/>
      <c r="D173" s="117"/>
      <c r="E173" s="117"/>
      <c r="F173" s="117"/>
      <c r="G173" s="117"/>
      <c r="H173" s="117"/>
      <c r="I173" s="117"/>
      <c r="J173" s="117"/>
      <c r="K173" s="117"/>
      <c r="L173" s="117"/>
      <c r="M173" s="117"/>
      <c r="N173" s="117"/>
    </row>
    <row r="174" spans="1:14">
      <c r="A174" s="117"/>
      <c r="B174" s="117"/>
      <c r="C174" s="117"/>
      <c r="D174" s="117"/>
      <c r="E174" s="117"/>
      <c r="F174" s="117"/>
      <c r="G174" s="117"/>
      <c r="H174" s="117"/>
      <c r="I174" s="117"/>
      <c r="J174" s="117"/>
      <c r="K174" s="117"/>
      <c r="L174" s="117"/>
      <c r="M174" s="117"/>
      <c r="N174" s="117"/>
    </row>
    <row r="175" spans="1:14">
      <c r="A175" s="117"/>
      <c r="B175" s="117"/>
      <c r="C175" s="117"/>
      <c r="D175" s="117"/>
      <c r="E175" s="117"/>
      <c r="F175" s="117"/>
      <c r="G175" s="117"/>
      <c r="H175" s="117"/>
      <c r="I175" s="117"/>
      <c r="J175" s="117"/>
      <c r="K175" s="117"/>
      <c r="L175" s="117"/>
      <c r="M175" s="117"/>
      <c r="N175" s="117"/>
    </row>
    <row r="176" spans="1:14">
      <c r="A176" s="117"/>
      <c r="B176" s="117"/>
      <c r="C176" s="117"/>
      <c r="D176" s="117"/>
      <c r="E176" s="117"/>
      <c r="F176" s="117"/>
      <c r="G176" s="117"/>
      <c r="H176" s="117"/>
      <c r="I176" s="117"/>
      <c r="J176" s="117"/>
      <c r="K176" s="117"/>
      <c r="L176" s="117"/>
      <c r="M176" s="117"/>
      <c r="N176" s="117"/>
    </row>
    <row r="177" spans="1:14">
      <c r="A177" s="117"/>
      <c r="B177" s="117"/>
      <c r="C177" s="117"/>
      <c r="D177" s="117"/>
      <c r="E177" s="117"/>
      <c r="F177" s="117"/>
      <c r="G177" s="117"/>
      <c r="H177" s="117"/>
      <c r="I177" s="117"/>
      <c r="J177" s="117"/>
      <c r="K177" s="117"/>
      <c r="L177" s="117"/>
      <c r="M177" s="117"/>
      <c r="N177" s="117"/>
    </row>
    <row r="178" spans="1:14">
      <c r="A178" s="117"/>
      <c r="B178" s="117"/>
      <c r="C178" s="117"/>
      <c r="D178" s="117"/>
      <c r="E178" s="117"/>
      <c r="F178" s="117"/>
      <c r="G178" s="117"/>
      <c r="H178" s="117"/>
      <c r="I178" s="117"/>
      <c r="J178" s="117"/>
      <c r="K178" s="117"/>
      <c r="L178" s="117"/>
      <c r="M178" s="117"/>
      <c r="N178" s="117"/>
    </row>
    <row r="179" spans="1:14">
      <c r="A179" s="117"/>
      <c r="B179" s="117"/>
      <c r="C179" s="117"/>
      <c r="D179" s="117"/>
      <c r="E179" s="117"/>
      <c r="F179" s="117"/>
      <c r="G179" s="117"/>
      <c r="H179" s="117"/>
      <c r="I179" s="117"/>
      <c r="J179" s="117"/>
      <c r="K179" s="117"/>
      <c r="L179" s="117"/>
      <c r="M179" s="117"/>
      <c r="N179" s="117"/>
    </row>
    <row r="180" spans="1:14">
      <c r="A180" s="117"/>
      <c r="B180" s="117"/>
      <c r="C180" s="117"/>
      <c r="D180" s="117"/>
      <c r="E180" s="117"/>
      <c r="F180" s="117"/>
      <c r="G180" s="117"/>
      <c r="H180" s="117"/>
      <c r="I180" s="117"/>
      <c r="J180" s="117"/>
      <c r="K180" s="117"/>
      <c r="L180" s="117"/>
      <c r="M180" s="117"/>
      <c r="N180" s="117"/>
    </row>
    <row r="181" spans="1:14">
      <c r="A181" s="117"/>
      <c r="B181" s="117"/>
      <c r="C181" s="117"/>
      <c r="D181" s="117"/>
      <c r="E181" s="117"/>
      <c r="F181" s="117"/>
      <c r="G181" s="117"/>
      <c r="H181" s="117"/>
      <c r="I181" s="117"/>
      <c r="J181" s="117"/>
      <c r="K181" s="117"/>
      <c r="L181" s="117"/>
      <c r="M181" s="117"/>
      <c r="N181" s="117"/>
    </row>
    <row r="182" spans="1:14">
      <c r="A182" s="117"/>
      <c r="B182" s="117"/>
      <c r="C182" s="117"/>
      <c r="D182" s="117"/>
      <c r="E182" s="117"/>
      <c r="F182" s="117"/>
      <c r="G182" s="117"/>
      <c r="H182" s="117"/>
      <c r="I182" s="117"/>
      <c r="J182" s="117"/>
      <c r="K182" s="117"/>
      <c r="L182" s="117"/>
      <c r="M182" s="117"/>
      <c r="N182" s="117"/>
    </row>
    <row r="183" spans="1:14">
      <c r="A183" s="117"/>
      <c r="B183" s="117"/>
      <c r="C183" s="117"/>
      <c r="D183" s="117"/>
      <c r="E183" s="117"/>
      <c r="F183" s="117"/>
      <c r="G183" s="117"/>
      <c r="H183" s="117"/>
      <c r="I183" s="117"/>
      <c r="J183" s="117"/>
      <c r="K183" s="117"/>
      <c r="L183" s="117"/>
      <c r="M183" s="117"/>
      <c r="N183" s="117"/>
    </row>
    <row r="184" spans="1:14">
      <c r="A184" s="117"/>
      <c r="B184" s="117"/>
      <c r="C184" s="117"/>
      <c r="D184" s="117"/>
      <c r="E184" s="117"/>
      <c r="F184" s="117"/>
      <c r="G184" s="117"/>
      <c r="H184" s="117"/>
      <c r="I184" s="117"/>
      <c r="J184" s="117"/>
      <c r="K184" s="117"/>
      <c r="L184" s="117"/>
      <c r="M184" s="117"/>
      <c r="N184" s="117"/>
    </row>
    <row r="185" spans="1:14">
      <c r="A185" s="117"/>
      <c r="B185" s="117"/>
      <c r="C185" s="117"/>
      <c r="D185" s="117"/>
      <c r="E185" s="117"/>
      <c r="F185" s="117"/>
      <c r="G185" s="117"/>
      <c r="H185" s="117"/>
      <c r="I185" s="117"/>
      <c r="J185" s="117"/>
      <c r="K185" s="117"/>
      <c r="L185" s="117"/>
      <c r="M185" s="117"/>
      <c r="N185" s="117"/>
    </row>
    <row r="186" spans="1:14">
      <c r="A186" s="117"/>
      <c r="B186" s="117"/>
      <c r="C186" s="117"/>
      <c r="D186" s="117"/>
      <c r="E186" s="117"/>
      <c r="F186" s="117"/>
      <c r="G186" s="117"/>
      <c r="H186" s="117"/>
      <c r="I186" s="117"/>
      <c r="J186" s="117"/>
      <c r="K186" s="117"/>
      <c r="L186" s="117"/>
      <c r="M186" s="117"/>
      <c r="N186" s="117"/>
    </row>
    <row r="187" spans="1:14">
      <c r="A187" s="117"/>
      <c r="B187" s="117"/>
      <c r="C187" s="117"/>
      <c r="D187" s="117"/>
      <c r="E187" s="117"/>
      <c r="F187" s="117"/>
      <c r="G187" s="117"/>
      <c r="H187" s="117"/>
      <c r="I187" s="117"/>
      <c r="J187" s="117"/>
      <c r="K187" s="117"/>
      <c r="L187" s="117"/>
      <c r="M187" s="117"/>
      <c r="N187" s="117"/>
    </row>
    <row r="188" spans="1:14">
      <c r="A188" s="117"/>
      <c r="B188" s="117"/>
      <c r="C188" s="117"/>
      <c r="D188" s="117"/>
      <c r="E188" s="117"/>
      <c r="F188" s="117"/>
      <c r="G188" s="117"/>
      <c r="H188" s="117"/>
      <c r="I188" s="117"/>
      <c r="J188" s="117"/>
      <c r="K188" s="117"/>
      <c r="L188" s="117"/>
      <c r="M188" s="117"/>
      <c r="N188" s="117"/>
    </row>
    <row r="189" spans="1:14">
      <c r="A189" s="117"/>
      <c r="B189" s="117"/>
      <c r="C189" s="117"/>
      <c r="D189" s="117"/>
      <c r="E189" s="117"/>
      <c r="F189" s="117"/>
      <c r="G189" s="117"/>
      <c r="H189" s="117"/>
      <c r="I189" s="117"/>
      <c r="J189" s="117"/>
      <c r="K189" s="117"/>
      <c r="L189" s="117"/>
      <c r="M189" s="117"/>
      <c r="N189" s="117"/>
    </row>
    <row r="190" spans="1:14">
      <c r="A190" s="117"/>
      <c r="B190" s="117"/>
      <c r="C190" s="117"/>
      <c r="D190" s="117"/>
      <c r="E190" s="117"/>
      <c r="F190" s="117"/>
      <c r="G190" s="117"/>
      <c r="H190" s="117"/>
      <c r="I190" s="117"/>
      <c r="J190" s="117"/>
      <c r="K190" s="117"/>
      <c r="L190" s="117"/>
      <c r="M190" s="117"/>
      <c r="N190" s="117"/>
    </row>
    <row r="191" spans="1:14">
      <c r="A191" s="117"/>
      <c r="B191" s="117"/>
      <c r="C191" s="117"/>
      <c r="D191" s="117"/>
      <c r="E191" s="117"/>
      <c r="F191" s="117"/>
      <c r="G191" s="117"/>
      <c r="H191" s="117"/>
      <c r="I191" s="117"/>
      <c r="J191" s="117"/>
      <c r="K191" s="117"/>
      <c r="L191" s="117"/>
      <c r="M191" s="117"/>
      <c r="N191" s="117"/>
    </row>
    <row r="192" spans="1:14">
      <c r="A192" s="117"/>
      <c r="B192" s="117"/>
      <c r="C192" s="117"/>
      <c r="D192" s="117"/>
      <c r="E192" s="117"/>
      <c r="F192" s="117"/>
      <c r="G192" s="117"/>
      <c r="H192" s="117"/>
      <c r="I192" s="117"/>
      <c r="J192" s="117"/>
      <c r="K192" s="117"/>
      <c r="L192" s="117"/>
      <c r="M192" s="117"/>
      <c r="N192" s="117"/>
    </row>
    <row r="193" spans="1:14">
      <c r="A193" s="117"/>
      <c r="B193" s="117"/>
      <c r="C193" s="117"/>
      <c r="D193" s="117"/>
      <c r="E193" s="117"/>
      <c r="F193" s="117"/>
      <c r="G193" s="117"/>
      <c r="H193" s="117"/>
      <c r="I193" s="117"/>
      <c r="J193" s="117"/>
      <c r="K193" s="117"/>
      <c r="L193" s="117"/>
      <c r="M193" s="117"/>
      <c r="N193" s="117"/>
    </row>
    <row r="194" spans="1:14">
      <c r="A194" s="117"/>
      <c r="B194" s="117"/>
      <c r="C194" s="117"/>
      <c r="D194" s="117"/>
      <c r="E194" s="117"/>
      <c r="F194" s="117"/>
      <c r="G194" s="117"/>
      <c r="H194" s="117"/>
      <c r="I194" s="117"/>
      <c r="J194" s="117"/>
      <c r="K194" s="117"/>
      <c r="L194" s="117"/>
      <c r="M194" s="117"/>
      <c r="N194" s="117"/>
    </row>
    <row r="195" spans="1:14">
      <c r="A195" s="117"/>
      <c r="B195" s="117"/>
      <c r="C195" s="117"/>
      <c r="D195" s="117"/>
      <c r="E195" s="117"/>
      <c r="F195" s="117"/>
      <c r="G195" s="117"/>
      <c r="H195" s="117"/>
      <c r="I195" s="117"/>
      <c r="J195" s="117"/>
      <c r="K195" s="117"/>
      <c r="L195" s="117"/>
      <c r="M195" s="117"/>
      <c r="N195" s="117"/>
    </row>
    <row r="196" spans="1:14">
      <c r="A196" s="117"/>
      <c r="B196" s="117"/>
      <c r="C196" s="117"/>
      <c r="D196" s="117"/>
      <c r="E196" s="117"/>
      <c r="F196" s="117"/>
      <c r="G196" s="117"/>
      <c r="H196" s="117"/>
      <c r="I196" s="117"/>
      <c r="J196" s="117"/>
      <c r="K196" s="117"/>
      <c r="L196" s="117"/>
      <c r="M196" s="117"/>
      <c r="N196" s="117"/>
    </row>
    <row r="197" spans="1:14">
      <c r="A197" s="117"/>
      <c r="B197" s="117"/>
      <c r="C197" s="117"/>
      <c r="D197" s="117"/>
      <c r="E197" s="117"/>
      <c r="F197" s="117"/>
      <c r="G197" s="117"/>
      <c r="H197" s="117"/>
      <c r="I197" s="117"/>
      <c r="J197" s="117"/>
      <c r="K197" s="117"/>
      <c r="L197" s="117"/>
      <c r="M197" s="117"/>
      <c r="N197" s="117"/>
    </row>
    <row r="198" spans="1:14">
      <c r="A198" s="117"/>
      <c r="B198" s="117"/>
      <c r="C198" s="117"/>
      <c r="D198" s="117"/>
      <c r="E198" s="117"/>
      <c r="F198" s="117"/>
      <c r="G198" s="117"/>
      <c r="H198" s="117"/>
      <c r="I198" s="117"/>
      <c r="J198" s="117"/>
      <c r="K198" s="117"/>
      <c r="L198" s="117"/>
      <c r="M198" s="117"/>
      <c r="N198" s="117"/>
    </row>
    <row r="199" spans="1:14">
      <c r="A199" s="117"/>
      <c r="B199" s="117"/>
      <c r="C199" s="117"/>
      <c r="D199" s="117"/>
      <c r="E199" s="117"/>
      <c r="F199" s="117"/>
      <c r="G199" s="117"/>
      <c r="H199" s="117"/>
      <c r="I199" s="117"/>
      <c r="J199" s="117"/>
      <c r="K199" s="117"/>
      <c r="L199" s="117"/>
      <c r="M199" s="117"/>
      <c r="N199" s="117"/>
    </row>
    <row r="200" spans="1:14">
      <c r="A200" s="117"/>
      <c r="B200" s="117"/>
      <c r="C200" s="117"/>
      <c r="D200" s="117"/>
      <c r="E200" s="117"/>
      <c r="F200" s="117"/>
      <c r="G200" s="117"/>
      <c r="H200" s="117"/>
      <c r="I200" s="117"/>
      <c r="J200" s="117"/>
      <c r="K200" s="117"/>
      <c r="L200" s="117"/>
      <c r="M200" s="117"/>
      <c r="N200" s="117"/>
    </row>
    <row r="201" spans="1:14">
      <c r="A201" s="117"/>
      <c r="B201" s="117"/>
      <c r="C201" s="117"/>
      <c r="D201" s="117"/>
      <c r="E201" s="117"/>
      <c r="F201" s="117"/>
      <c r="G201" s="117"/>
      <c r="H201" s="117"/>
      <c r="I201" s="117"/>
      <c r="J201" s="117"/>
      <c r="K201" s="117"/>
      <c r="L201" s="117"/>
      <c r="M201" s="117"/>
      <c r="N201" s="117"/>
    </row>
    <row r="202" spans="1:14">
      <c r="A202" s="117"/>
      <c r="B202" s="117"/>
      <c r="C202" s="117"/>
      <c r="D202" s="117"/>
      <c r="E202" s="117"/>
      <c r="F202" s="117"/>
      <c r="G202" s="117"/>
      <c r="H202" s="117"/>
      <c r="I202" s="117"/>
      <c r="J202" s="117"/>
      <c r="K202" s="117"/>
      <c r="L202" s="117"/>
      <c r="M202" s="117"/>
      <c r="N202" s="117"/>
    </row>
    <row r="203" spans="1:14">
      <c r="A203" s="117"/>
      <c r="B203" s="117"/>
      <c r="C203" s="117"/>
      <c r="D203" s="117"/>
      <c r="E203" s="117"/>
      <c r="F203" s="117"/>
      <c r="G203" s="117"/>
      <c r="H203" s="117"/>
      <c r="I203" s="117"/>
      <c r="J203" s="117"/>
      <c r="K203" s="117"/>
      <c r="L203" s="117"/>
      <c r="M203" s="117"/>
      <c r="N203" s="117"/>
    </row>
    <row r="204" spans="1:14">
      <c r="A204" s="117"/>
      <c r="B204" s="117"/>
      <c r="C204" s="117"/>
      <c r="D204" s="117"/>
      <c r="E204" s="117"/>
      <c r="F204" s="117"/>
      <c r="G204" s="117"/>
      <c r="H204" s="117"/>
      <c r="I204" s="117"/>
      <c r="J204" s="117"/>
      <c r="K204" s="117"/>
      <c r="L204" s="117"/>
      <c r="M204" s="117"/>
      <c r="N204" s="117"/>
    </row>
    <row r="205" spans="1:14">
      <c r="A205" s="117"/>
      <c r="B205" s="117"/>
      <c r="C205" s="117"/>
      <c r="D205" s="117"/>
      <c r="E205" s="117"/>
      <c r="F205" s="117"/>
      <c r="G205" s="117"/>
      <c r="H205" s="117"/>
      <c r="I205" s="117"/>
      <c r="J205" s="117"/>
      <c r="K205" s="117"/>
      <c r="L205" s="117"/>
      <c r="M205" s="117"/>
      <c r="N205" s="117"/>
    </row>
    <row r="206" spans="1:14">
      <c r="A206" s="117"/>
      <c r="B206" s="117"/>
      <c r="C206" s="117"/>
      <c r="D206" s="117"/>
      <c r="E206" s="117"/>
      <c r="F206" s="117"/>
      <c r="G206" s="117"/>
      <c r="H206" s="117"/>
      <c r="I206" s="117"/>
      <c r="J206" s="117"/>
      <c r="K206" s="117"/>
      <c r="L206" s="117"/>
      <c r="M206" s="117"/>
      <c r="N206" s="117"/>
    </row>
    <row r="207" spans="1:14">
      <c r="A207" s="117"/>
      <c r="B207" s="117"/>
      <c r="C207" s="117"/>
      <c r="D207" s="117"/>
      <c r="E207" s="117"/>
      <c r="F207" s="117"/>
      <c r="G207" s="117"/>
      <c r="H207" s="117"/>
      <c r="I207" s="117"/>
      <c r="J207" s="117"/>
      <c r="K207" s="117"/>
      <c r="L207" s="117"/>
      <c r="M207" s="117"/>
      <c r="N207" s="117"/>
    </row>
    <row r="208" spans="1:14">
      <c r="A208" s="117"/>
      <c r="B208" s="117"/>
      <c r="C208" s="117"/>
      <c r="D208" s="117"/>
      <c r="E208" s="117"/>
      <c r="F208" s="117"/>
      <c r="G208" s="117"/>
      <c r="H208" s="117"/>
      <c r="I208" s="117"/>
      <c r="J208" s="117"/>
      <c r="K208" s="117"/>
      <c r="L208" s="117"/>
      <c r="M208" s="117"/>
      <c r="N208" s="117"/>
    </row>
    <row r="209" spans="1:14">
      <c r="A209" s="117"/>
      <c r="B209" s="117"/>
      <c r="C209" s="117"/>
      <c r="D209" s="117"/>
      <c r="E209" s="117"/>
      <c r="F209" s="117"/>
      <c r="G209" s="117"/>
      <c r="H209" s="117"/>
      <c r="I209" s="117"/>
      <c r="J209" s="117"/>
      <c r="K209" s="117"/>
      <c r="L209" s="117"/>
      <c r="M209" s="117"/>
      <c r="N209" s="117"/>
    </row>
    <row r="210" spans="1:14">
      <c r="A210" s="117"/>
      <c r="B210" s="117"/>
      <c r="C210" s="117"/>
      <c r="D210" s="117"/>
      <c r="E210" s="117"/>
      <c r="F210" s="117"/>
      <c r="G210" s="117"/>
      <c r="H210" s="117"/>
      <c r="I210" s="117"/>
      <c r="J210" s="117"/>
      <c r="K210" s="117"/>
      <c r="L210" s="117"/>
      <c r="M210" s="117"/>
      <c r="N210" s="117"/>
    </row>
    <row r="211" spans="1:14">
      <c r="A211" s="117"/>
      <c r="B211" s="117"/>
      <c r="C211" s="117"/>
      <c r="D211" s="117"/>
      <c r="E211" s="117"/>
      <c r="F211" s="117"/>
      <c r="G211" s="117"/>
      <c r="H211" s="117"/>
      <c r="I211" s="117"/>
      <c r="J211" s="117"/>
      <c r="K211" s="117"/>
      <c r="L211" s="117"/>
      <c r="M211" s="117"/>
      <c r="N211" s="117"/>
    </row>
    <row r="212" spans="1:14">
      <c r="A212" s="117"/>
      <c r="B212" s="117"/>
      <c r="C212" s="117"/>
      <c r="D212" s="117"/>
      <c r="E212" s="117"/>
      <c r="F212" s="117"/>
      <c r="G212" s="117"/>
      <c r="H212" s="117"/>
      <c r="I212" s="117"/>
      <c r="J212" s="117"/>
      <c r="K212" s="117"/>
      <c r="L212" s="117"/>
      <c r="M212" s="117"/>
      <c r="N212" s="117"/>
    </row>
    <row r="213" spans="1:14">
      <c r="A213" s="117"/>
      <c r="B213" s="117"/>
      <c r="C213" s="117"/>
      <c r="D213" s="117"/>
      <c r="E213" s="117"/>
      <c r="F213" s="117"/>
      <c r="G213" s="117"/>
      <c r="H213" s="117"/>
      <c r="I213" s="117"/>
      <c r="J213" s="117"/>
      <c r="K213" s="117"/>
      <c r="L213" s="117"/>
      <c r="M213" s="117"/>
      <c r="N213" s="117"/>
    </row>
    <row r="214" spans="1:14">
      <c r="A214" s="117"/>
      <c r="B214" s="117"/>
      <c r="C214" s="117"/>
      <c r="D214" s="117"/>
      <c r="E214" s="117"/>
      <c r="F214" s="117"/>
      <c r="G214" s="117"/>
      <c r="H214" s="117"/>
      <c r="I214" s="117"/>
      <c r="J214" s="117"/>
      <c r="K214" s="117"/>
      <c r="L214" s="117"/>
      <c r="M214" s="117"/>
      <c r="N214" s="117"/>
    </row>
    <row r="215" spans="1:14">
      <c r="A215" s="117"/>
      <c r="B215" s="117"/>
      <c r="C215" s="117"/>
      <c r="D215" s="117"/>
      <c r="E215" s="117"/>
      <c r="F215" s="117"/>
      <c r="G215" s="117"/>
      <c r="H215" s="117"/>
      <c r="I215" s="117"/>
      <c r="J215" s="117"/>
      <c r="K215" s="117"/>
      <c r="L215" s="117"/>
      <c r="M215" s="117"/>
      <c r="N215" s="117"/>
    </row>
    <row r="216" spans="1:14">
      <c r="A216" s="117"/>
      <c r="B216" s="117"/>
      <c r="C216" s="117"/>
      <c r="D216" s="117"/>
      <c r="E216" s="117"/>
      <c r="F216" s="117"/>
      <c r="G216" s="117"/>
      <c r="H216" s="117"/>
      <c r="I216" s="117"/>
      <c r="J216" s="117"/>
      <c r="K216" s="117"/>
      <c r="L216" s="117"/>
      <c r="M216" s="117"/>
      <c r="N216" s="117"/>
    </row>
    <row r="217" spans="1:14">
      <c r="A217" s="117"/>
      <c r="B217" s="117"/>
      <c r="C217" s="117"/>
      <c r="D217" s="117"/>
      <c r="E217" s="117"/>
      <c r="F217" s="117"/>
      <c r="G217" s="117"/>
      <c r="H217" s="117"/>
      <c r="I217" s="117"/>
      <c r="J217" s="117"/>
      <c r="K217" s="117"/>
      <c r="L217" s="117"/>
      <c r="M217" s="117"/>
      <c r="N217" s="117"/>
    </row>
    <row r="218" spans="1:14">
      <c r="A218" s="117"/>
      <c r="B218" s="117"/>
      <c r="C218" s="117"/>
      <c r="D218" s="117"/>
      <c r="E218" s="117"/>
      <c r="F218" s="117"/>
      <c r="G218" s="117"/>
      <c r="H218" s="117"/>
      <c r="I218" s="117"/>
      <c r="J218" s="117"/>
      <c r="K218" s="117"/>
      <c r="L218" s="117"/>
      <c r="M218" s="117"/>
      <c r="N218" s="117"/>
    </row>
    <row r="219" spans="1:14">
      <c r="A219" s="117"/>
      <c r="B219" s="117"/>
      <c r="C219" s="117"/>
      <c r="D219" s="117"/>
      <c r="E219" s="117"/>
      <c r="F219" s="117"/>
      <c r="G219" s="117"/>
      <c r="H219" s="117"/>
      <c r="I219" s="117"/>
      <c r="J219" s="117"/>
      <c r="K219" s="117"/>
      <c r="L219" s="117"/>
      <c r="M219" s="117"/>
      <c r="N219" s="117"/>
    </row>
    <row r="220" spans="1:14">
      <c r="A220" s="117"/>
      <c r="B220" s="117"/>
      <c r="C220" s="117"/>
      <c r="D220" s="117"/>
      <c r="E220" s="117"/>
      <c r="F220" s="117"/>
      <c r="G220" s="117"/>
      <c r="H220" s="117"/>
      <c r="I220" s="117"/>
      <c r="J220" s="117"/>
      <c r="K220" s="117"/>
      <c r="L220" s="117"/>
      <c r="M220" s="117"/>
      <c r="N220" s="117"/>
    </row>
    <row r="221" spans="1:14">
      <c r="A221" s="117"/>
      <c r="B221" s="117"/>
      <c r="C221" s="117"/>
      <c r="D221" s="117"/>
      <c r="E221" s="117"/>
      <c r="F221" s="117"/>
      <c r="G221" s="117"/>
      <c r="H221" s="117"/>
      <c r="I221" s="117"/>
      <c r="J221" s="117"/>
      <c r="K221" s="117"/>
      <c r="L221" s="117"/>
      <c r="M221" s="117"/>
      <c r="N221" s="117"/>
    </row>
    <row r="222" spans="1:14">
      <c r="A222" s="117"/>
      <c r="B222" s="117"/>
      <c r="C222" s="117"/>
      <c r="D222" s="117"/>
      <c r="E222" s="117"/>
      <c r="F222" s="117"/>
      <c r="G222" s="117"/>
      <c r="H222" s="117"/>
      <c r="I222" s="117"/>
      <c r="J222" s="117"/>
      <c r="K222" s="117"/>
      <c r="L222" s="117"/>
      <c r="M222" s="117"/>
      <c r="N222" s="117"/>
    </row>
    <row r="223" spans="1:14">
      <c r="A223" s="117"/>
      <c r="B223" s="117"/>
      <c r="C223" s="117"/>
      <c r="D223" s="117"/>
      <c r="E223" s="117"/>
      <c r="F223" s="117"/>
      <c r="G223" s="117"/>
      <c r="H223" s="117"/>
      <c r="I223" s="117"/>
      <c r="J223" s="117"/>
      <c r="K223" s="117"/>
      <c r="L223" s="117"/>
      <c r="M223" s="117"/>
      <c r="N223" s="117"/>
    </row>
    <row r="224" spans="1:14">
      <c r="A224" s="117"/>
      <c r="B224" s="117"/>
      <c r="C224" s="117"/>
      <c r="D224" s="117"/>
      <c r="E224" s="117"/>
      <c r="F224" s="117"/>
      <c r="G224" s="117"/>
      <c r="H224" s="117"/>
      <c r="I224" s="117"/>
      <c r="J224" s="117"/>
      <c r="K224" s="117"/>
      <c r="L224" s="117"/>
      <c r="M224" s="117"/>
      <c r="N224" s="117"/>
    </row>
    <row r="225" spans="1:14">
      <c r="A225" s="117"/>
      <c r="B225" s="117"/>
      <c r="C225" s="117"/>
      <c r="D225" s="117"/>
      <c r="E225" s="117"/>
      <c r="F225" s="117"/>
      <c r="G225" s="117"/>
      <c r="H225" s="117"/>
      <c r="I225" s="117"/>
      <c r="J225" s="117"/>
      <c r="K225" s="117"/>
      <c r="L225" s="117"/>
      <c r="M225" s="117"/>
      <c r="N225" s="117"/>
    </row>
    <row r="226" spans="1:14">
      <c r="A226" s="117"/>
      <c r="B226" s="117"/>
      <c r="C226" s="117"/>
      <c r="D226" s="117"/>
      <c r="E226" s="117"/>
      <c r="F226" s="117"/>
      <c r="G226" s="117"/>
      <c r="H226" s="117"/>
      <c r="I226" s="117"/>
      <c r="J226" s="117"/>
      <c r="K226" s="117"/>
      <c r="L226" s="117"/>
      <c r="M226" s="117"/>
      <c r="N226" s="117"/>
    </row>
    <row r="227" spans="1:14">
      <c r="A227" s="117"/>
      <c r="B227" s="117"/>
      <c r="C227" s="117"/>
      <c r="D227" s="117"/>
      <c r="E227" s="117"/>
      <c r="F227" s="117"/>
      <c r="G227" s="117"/>
      <c r="H227" s="117"/>
      <c r="I227" s="117"/>
      <c r="J227" s="117"/>
      <c r="K227" s="117"/>
      <c r="L227" s="117"/>
      <c r="M227" s="117"/>
      <c r="N227" s="117"/>
    </row>
    <row r="228" spans="1:14">
      <c r="A228" s="117"/>
      <c r="B228" s="117"/>
      <c r="C228" s="117"/>
      <c r="D228" s="117"/>
      <c r="E228" s="117"/>
      <c r="F228" s="117"/>
      <c r="G228" s="117"/>
      <c r="H228" s="117"/>
      <c r="I228" s="117"/>
      <c r="J228" s="117"/>
      <c r="K228" s="117"/>
      <c r="L228" s="117"/>
      <c r="M228" s="117"/>
      <c r="N228" s="117"/>
    </row>
    <row r="229" spans="1:14">
      <c r="A229" s="117"/>
      <c r="B229" s="117"/>
      <c r="C229" s="117"/>
      <c r="D229" s="117"/>
      <c r="E229" s="117"/>
      <c r="F229" s="117"/>
      <c r="G229" s="117"/>
      <c r="H229" s="117"/>
      <c r="I229" s="117"/>
      <c r="J229" s="117"/>
      <c r="K229" s="117"/>
      <c r="L229" s="117"/>
      <c r="M229" s="117"/>
      <c r="N229" s="117"/>
    </row>
    <row r="230" spans="1:14">
      <c r="A230" s="117"/>
      <c r="B230" s="117"/>
      <c r="C230" s="117"/>
      <c r="D230" s="117"/>
      <c r="E230" s="117"/>
      <c r="F230" s="117"/>
      <c r="G230" s="117"/>
      <c r="H230" s="117"/>
      <c r="I230" s="117"/>
      <c r="J230" s="117"/>
      <c r="K230" s="117"/>
      <c r="L230" s="117"/>
      <c r="M230" s="117"/>
      <c r="N230" s="117"/>
    </row>
    <row r="231" spans="1:14">
      <c r="A231" s="117"/>
      <c r="B231" s="117"/>
      <c r="C231" s="117"/>
      <c r="D231" s="117"/>
      <c r="E231" s="117"/>
      <c r="F231" s="117"/>
      <c r="G231" s="117"/>
      <c r="H231" s="117"/>
      <c r="I231" s="117"/>
      <c r="J231" s="117"/>
      <c r="K231" s="117"/>
      <c r="L231" s="117"/>
      <c r="M231" s="117"/>
      <c r="N231" s="117"/>
    </row>
    <row r="232" spans="1:14">
      <c r="A232" s="117"/>
      <c r="B232" s="117"/>
      <c r="C232" s="117"/>
      <c r="D232" s="117"/>
      <c r="E232" s="117"/>
      <c r="F232" s="117"/>
      <c r="G232" s="117"/>
      <c r="H232" s="117"/>
      <c r="I232" s="117"/>
      <c r="J232" s="117"/>
      <c r="K232" s="117"/>
      <c r="L232" s="117"/>
      <c r="M232" s="117"/>
      <c r="N232" s="117"/>
    </row>
    <row r="233" spans="1:14">
      <c r="A233" s="117"/>
      <c r="B233" s="117"/>
      <c r="C233" s="117"/>
      <c r="D233" s="117"/>
      <c r="E233" s="117"/>
      <c r="F233" s="117"/>
      <c r="G233" s="117"/>
      <c r="H233" s="117"/>
      <c r="I233" s="117"/>
      <c r="J233" s="117"/>
      <c r="K233" s="117"/>
      <c r="L233" s="117"/>
      <c r="M233" s="117"/>
      <c r="N233" s="117"/>
    </row>
    <row r="234" spans="1:14">
      <c r="A234" s="117"/>
      <c r="B234" s="117"/>
      <c r="C234" s="117"/>
      <c r="D234" s="117"/>
      <c r="E234" s="117"/>
      <c r="F234" s="117"/>
      <c r="G234" s="117"/>
      <c r="H234" s="117"/>
      <c r="I234" s="117"/>
      <c r="J234" s="117"/>
      <c r="K234" s="117"/>
      <c r="L234" s="117"/>
      <c r="M234" s="117"/>
      <c r="N234" s="117"/>
    </row>
    <row r="235" spans="1:14">
      <c r="A235" s="117"/>
      <c r="B235" s="117"/>
      <c r="C235" s="117"/>
      <c r="D235" s="117"/>
      <c r="E235" s="117"/>
      <c r="F235" s="117"/>
      <c r="G235" s="117"/>
      <c r="H235" s="117"/>
      <c r="I235" s="117"/>
      <c r="J235" s="117"/>
      <c r="K235" s="117"/>
      <c r="L235" s="117"/>
      <c r="M235" s="117"/>
      <c r="N235" s="117"/>
    </row>
    <row r="236" spans="1:14">
      <c r="A236" s="117"/>
      <c r="B236" s="117"/>
      <c r="C236" s="117"/>
      <c r="D236" s="117"/>
      <c r="E236" s="117"/>
      <c r="F236" s="117"/>
      <c r="G236" s="117"/>
      <c r="H236" s="117"/>
      <c r="I236" s="117"/>
      <c r="J236" s="117"/>
      <c r="K236" s="117"/>
      <c r="L236" s="117"/>
      <c r="M236" s="117"/>
      <c r="N236" s="117"/>
    </row>
    <row r="237" spans="1:14">
      <c r="A237" s="117"/>
      <c r="B237" s="117"/>
      <c r="C237" s="117"/>
      <c r="D237" s="117"/>
      <c r="E237" s="117"/>
      <c r="F237" s="117"/>
      <c r="G237" s="117"/>
      <c r="H237" s="117"/>
      <c r="I237" s="117"/>
      <c r="J237" s="117"/>
      <c r="K237" s="117"/>
      <c r="L237" s="117"/>
      <c r="M237" s="117"/>
      <c r="N237" s="117"/>
    </row>
    <row r="238" spans="1:14">
      <c r="A238" s="117"/>
      <c r="B238" s="117"/>
      <c r="C238" s="117"/>
      <c r="D238" s="117"/>
      <c r="E238" s="117"/>
      <c r="F238" s="117"/>
      <c r="G238" s="117"/>
      <c r="H238" s="117"/>
      <c r="I238" s="117"/>
      <c r="J238" s="117"/>
      <c r="K238" s="117"/>
      <c r="L238" s="117"/>
      <c r="M238" s="117"/>
      <c r="N238" s="117"/>
    </row>
    <row r="239" spans="1:14">
      <c r="A239" s="117"/>
      <c r="B239" s="117"/>
      <c r="C239" s="117"/>
      <c r="D239" s="117"/>
      <c r="E239" s="117"/>
      <c r="F239" s="117"/>
      <c r="G239" s="117"/>
      <c r="H239" s="117"/>
      <c r="I239" s="117"/>
      <c r="J239" s="117"/>
      <c r="K239" s="117"/>
      <c r="L239" s="117"/>
      <c r="M239" s="117"/>
      <c r="N239" s="117"/>
    </row>
    <row r="240" spans="1:14">
      <c r="A240" s="117"/>
      <c r="B240" s="117"/>
      <c r="C240" s="117"/>
      <c r="D240" s="117"/>
      <c r="E240" s="117"/>
      <c r="F240" s="117"/>
      <c r="G240" s="117"/>
      <c r="H240" s="117"/>
      <c r="I240" s="117"/>
      <c r="J240" s="117"/>
      <c r="K240" s="117"/>
      <c r="L240" s="117"/>
      <c r="M240" s="117"/>
      <c r="N240" s="117"/>
    </row>
    <row r="241" spans="1:14">
      <c r="A241" s="117"/>
      <c r="B241" s="117"/>
      <c r="C241" s="117"/>
      <c r="D241" s="117"/>
      <c r="E241" s="117"/>
      <c r="F241" s="117"/>
      <c r="G241" s="117"/>
      <c r="H241" s="117"/>
      <c r="I241" s="117"/>
      <c r="J241" s="117"/>
      <c r="K241" s="117"/>
      <c r="L241" s="117"/>
      <c r="M241" s="117"/>
      <c r="N241" s="117"/>
    </row>
    <row r="242" spans="1:14">
      <c r="A242" s="117"/>
      <c r="B242" s="117"/>
      <c r="C242" s="117"/>
      <c r="D242" s="117"/>
      <c r="E242" s="117"/>
      <c r="F242" s="117"/>
      <c r="G242" s="117"/>
      <c r="H242" s="117"/>
      <c r="I242" s="117"/>
      <c r="J242" s="117"/>
      <c r="K242" s="117"/>
      <c r="L242" s="117"/>
      <c r="M242" s="117"/>
      <c r="N242" s="117"/>
    </row>
    <row r="243" spans="1:14">
      <c r="A243" s="117"/>
      <c r="B243" s="117"/>
      <c r="C243" s="117"/>
      <c r="D243" s="117"/>
      <c r="E243" s="117"/>
      <c r="F243" s="117"/>
      <c r="G243" s="117"/>
      <c r="H243" s="117"/>
      <c r="I243" s="117"/>
      <c r="J243" s="117"/>
      <c r="K243" s="117"/>
      <c r="L243" s="117"/>
      <c r="M243" s="117"/>
      <c r="N243" s="117"/>
    </row>
    <row r="244" spans="1:14">
      <c r="A244" s="117"/>
      <c r="B244" s="117"/>
      <c r="C244" s="117"/>
      <c r="D244" s="117"/>
      <c r="E244" s="117"/>
      <c r="F244" s="117"/>
      <c r="G244" s="117"/>
      <c r="H244" s="117"/>
      <c r="I244" s="117"/>
      <c r="J244" s="117"/>
      <c r="K244" s="117"/>
      <c r="L244" s="117"/>
      <c r="M244" s="117"/>
      <c r="N244" s="117"/>
    </row>
    <row r="245" spans="1:14">
      <c r="A245" s="117"/>
      <c r="B245" s="117"/>
      <c r="C245" s="117"/>
      <c r="D245" s="117"/>
      <c r="E245" s="117"/>
      <c r="F245" s="117"/>
      <c r="G245" s="117"/>
      <c r="H245" s="117"/>
      <c r="I245" s="117"/>
      <c r="J245" s="117"/>
      <c r="K245" s="117"/>
      <c r="L245" s="117"/>
      <c r="M245" s="117"/>
      <c r="N245" s="117"/>
    </row>
    <row r="246" spans="1:14">
      <c r="A246" s="117"/>
      <c r="B246" s="117"/>
      <c r="C246" s="117"/>
      <c r="D246" s="117"/>
      <c r="E246" s="117"/>
      <c r="F246" s="117"/>
      <c r="G246" s="117"/>
      <c r="H246" s="117"/>
      <c r="I246" s="117"/>
      <c r="J246" s="117"/>
      <c r="K246" s="117"/>
      <c r="L246" s="117"/>
      <c r="M246" s="117"/>
      <c r="N246" s="117"/>
    </row>
    <row r="247" spans="1:14">
      <c r="A247" s="117"/>
      <c r="B247" s="117"/>
      <c r="C247" s="117"/>
      <c r="D247" s="117"/>
      <c r="E247" s="117"/>
      <c r="F247" s="117"/>
      <c r="G247" s="117"/>
      <c r="H247" s="117"/>
      <c r="I247" s="117"/>
      <c r="J247" s="117"/>
      <c r="K247" s="117"/>
      <c r="L247" s="117"/>
      <c r="M247" s="117"/>
      <c r="N247" s="117"/>
    </row>
    <row r="248" spans="1:14">
      <c r="A248" s="117"/>
      <c r="B248" s="117"/>
      <c r="C248" s="117"/>
      <c r="D248" s="117"/>
      <c r="E248" s="117"/>
      <c r="F248" s="117"/>
      <c r="G248" s="117"/>
      <c r="H248" s="117"/>
      <c r="I248" s="117"/>
      <c r="J248" s="117"/>
      <c r="K248" s="117"/>
      <c r="L248" s="117"/>
      <c r="M248" s="117"/>
      <c r="N248" s="117"/>
    </row>
    <row r="249" spans="1:14">
      <c r="A249" s="117"/>
      <c r="B249" s="117"/>
      <c r="C249" s="117"/>
      <c r="D249" s="117"/>
      <c r="E249" s="117"/>
      <c r="F249" s="117"/>
      <c r="G249" s="117"/>
      <c r="H249" s="117"/>
      <c r="I249" s="117"/>
      <c r="J249" s="117"/>
      <c r="K249" s="117"/>
      <c r="L249" s="117"/>
      <c r="M249" s="117"/>
      <c r="N249" s="117"/>
    </row>
    <row r="250" spans="1:14">
      <c r="A250" s="117"/>
      <c r="B250" s="117"/>
      <c r="C250" s="117"/>
      <c r="D250" s="117"/>
      <c r="E250" s="117"/>
      <c r="F250" s="117"/>
      <c r="G250" s="117"/>
      <c r="H250" s="117"/>
      <c r="I250" s="117"/>
      <c r="J250" s="117"/>
      <c r="K250" s="117"/>
      <c r="L250" s="117"/>
      <c r="M250" s="117"/>
      <c r="N250" s="117"/>
    </row>
    <row r="251" spans="1:14">
      <c r="A251" s="117"/>
      <c r="B251" s="117"/>
      <c r="C251" s="117"/>
      <c r="D251" s="117"/>
      <c r="E251" s="117"/>
      <c r="F251" s="117"/>
      <c r="G251" s="117"/>
      <c r="H251" s="117"/>
      <c r="I251" s="117"/>
      <c r="J251" s="117"/>
      <c r="K251" s="117"/>
      <c r="L251" s="117"/>
      <c r="M251" s="117"/>
      <c r="N251" s="117"/>
    </row>
    <row r="252" spans="1:14">
      <c r="A252" s="117"/>
      <c r="B252" s="117"/>
      <c r="C252" s="117"/>
      <c r="D252" s="117"/>
      <c r="E252" s="117"/>
      <c r="F252" s="117"/>
      <c r="G252" s="117"/>
      <c r="H252" s="117"/>
      <c r="I252" s="117"/>
      <c r="J252" s="117"/>
      <c r="K252" s="117"/>
      <c r="L252" s="117"/>
      <c r="M252" s="117"/>
      <c r="N252" s="117"/>
    </row>
    <row r="253" spans="1:14">
      <c r="A253" s="117"/>
      <c r="B253" s="117"/>
      <c r="C253" s="117"/>
      <c r="D253" s="117"/>
      <c r="E253" s="117"/>
      <c r="F253" s="117"/>
      <c r="G253" s="117"/>
      <c r="H253" s="117"/>
      <c r="I253" s="117"/>
      <c r="J253" s="117"/>
      <c r="K253" s="117"/>
      <c r="L253" s="117"/>
      <c r="M253" s="117"/>
      <c r="N253" s="117"/>
    </row>
    <row r="254" spans="1:14">
      <c r="A254" s="117"/>
      <c r="B254" s="117"/>
      <c r="C254" s="117"/>
      <c r="D254" s="117"/>
      <c r="E254" s="117"/>
      <c r="F254" s="117"/>
      <c r="G254" s="117"/>
      <c r="H254" s="117"/>
      <c r="I254" s="117"/>
      <c r="J254" s="117"/>
      <c r="K254" s="117"/>
      <c r="L254" s="117"/>
      <c r="M254" s="117"/>
      <c r="N254" s="117"/>
    </row>
    <row r="255" spans="1:14">
      <c r="A255" s="117"/>
      <c r="B255" s="117"/>
      <c r="C255" s="117"/>
      <c r="D255" s="117"/>
      <c r="E255" s="117"/>
      <c r="F255" s="117"/>
      <c r="G255" s="117"/>
      <c r="H255" s="117"/>
      <c r="I255" s="117"/>
      <c r="J255" s="117"/>
      <c r="K255" s="117"/>
      <c r="L255" s="117"/>
      <c r="M255" s="117"/>
      <c r="N255" s="117"/>
    </row>
    <row r="256" spans="1:14">
      <c r="A256" s="117"/>
      <c r="B256" s="117"/>
      <c r="C256" s="117"/>
      <c r="D256" s="117"/>
      <c r="E256" s="117"/>
      <c r="F256" s="117"/>
      <c r="G256" s="117"/>
      <c r="H256" s="117"/>
      <c r="I256" s="117"/>
      <c r="J256" s="117"/>
      <c r="K256" s="117"/>
      <c r="L256" s="117"/>
      <c r="M256" s="117"/>
      <c r="N256" s="117"/>
    </row>
    <row r="257" spans="1:14">
      <c r="A257" s="117"/>
      <c r="B257" s="117"/>
      <c r="C257" s="117"/>
      <c r="D257" s="117"/>
      <c r="E257" s="117"/>
      <c r="F257" s="117"/>
      <c r="G257" s="117"/>
      <c r="H257" s="117"/>
      <c r="I257" s="117"/>
      <c r="J257" s="117"/>
      <c r="K257" s="117"/>
      <c r="L257" s="117"/>
      <c r="M257" s="117"/>
      <c r="N257" s="117"/>
    </row>
    <row r="258" spans="1:14">
      <c r="A258" s="117"/>
      <c r="B258" s="117"/>
      <c r="C258" s="117"/>
      <c r="D258" s="117"/>
      <c r="E258" s="117"/>
      <c r="F258" s="117"/>
      <c r="G258" s="117"/>
      <c r="H258" s="117"/>
      <c r="I258" s="117"/>
      <c r="J258" s="117"/>
      <c r="K258" s="117"/>
      <c r="L258" s="117"/>
      <c r="M258" s="117"/>
      <c r="N258" s="117"/>
    </row>
    <row r="259" spans="1:14">
      <c r="A259" s="117"/>
      <c r="B259" s="117"/>
      <c r="C259" s="117"/>
      <c r="D259" s="117"/>
      <c r="E259" s="117"/>
      <c r="F259" s="117"/>
      <c r="G259" s="117"/>
      <c r="H259" s="117"/>
      <c r="I259" s="117"/>
      <c r="J259" s="117"/>
      <c r="K259" s="117"/>
      <c r="L259" s="117"/>
      <c r="M259" s="117"/>
      <c r="N259" s="117"/>
    </row>
    <row r="260" spans="1:14">
      <c r="A260" s="117"/>
      <c r="B260" s="117"/>
      <c r="C260" s="117"/>
      <c r="D260" s="117"/>
      <c r="E260" s="117"/>
      <c r="F260" s="117"/>
      <c r="G260" s="117"/>
      <c r="H260" s="117"/>
      <c r="I260" s="117"/>
      <c r="J260" s="117"/>
      <c r="K260" s="117"/>
      <c r="L260" s="117"/>
      <c r="M260" s="117"/>
      <c r="N260" s="117"/>
    </row>
    <row r="261" spans="1:14">
      <c r="A261" s="117"/>
      <c r="B261" s="117"/>
      <c r="C261" s="117"/>
      <c r="D261" s="117"/>
      <c r="E261" s="117"/>
      <c r="F261" s="117"/>
      <c r="G261" s="117"/>
      <c r="H261" s="117"/>
      <c r="I261" s="117"/>
      <c r="J261" s="117"/>
      <c r="K261" s="117"/>
      <c r="L261" s="117"/>
      <c r="M261" s="117"/>
      <c r="N261" s="117"/>
    </row>
    <row r="262" spans="1:14">
      <c r="A262" s="117"/>
      <c r="B262" s="117"/>
      <c r="C262" s="117"/>
      <c r="D262" s="117"/>
      <c r="E262" s="117"/>
      <c r="F262" s="117"/>
      <c r="G262" s="117"/>
      <c r="H262" s="117"/>
      <c r="I262" s="117"/>
      <c r="J262" s="117"/>
      <c r="K262" s="117"/>
      <c r="L262" s="117"/>
      <c r="M262" s="117"/>
      <c r="N262" s="117"/>
    </row>
    <row r="263" spans="1:14">
      <c r="A263" s="117"/>
      <c r="B263" s="117"/>
      <c r="C263" s="117"/>
      <c r="D263" s="117"/>
      <c r="E263" s="117"/>
      <c r="F263" s="117"/>
      <c r="G263" s="117"/>
      <c r="H263" s="117"/>
      <c r="I263" s="117"/>
      <c r="J263" s="117"/>
      <c r="K263" s="117"/>
      <c r="L263" s="117"/>
      <c r="M263" s="117"/>
      <c r="N263" s="117"/>
    </row>
    <row r="264" spans="1:14">
      <c r="A264" s="117"/>
      <c r="B264" s="117"/>
      <c r="C264" s="117"/>
      <c r="D264" s="117"/>
      <c r="E264" s="117"/>
      <c r="F264" s="117"/>
      <c r="G264" s="117"/>
      <c r="H264" s="117"/>
      <c r="I264" s="117"/>
      <c r="J264" s="117"/>
      <c r="K264" s="117"/>
      <c r="L264" s="117"/>
      <c r="M264" s="117"/>
      <c r="N264" s="117"/>
    </row>
    <row r="265" spans="1:14">
      <c r="A265" s="117"/>
      <c r="B265" s="117"/>
      <c r="C265" s="117"/>
      <c r="D265" s="117"/>
      <c r="E265" s="117"/>
      <c r="F265" s="117"/>
      <c r="G265" s="117"/>
      <c r="H265" s="117"/>
      <c r="I265" s="117"/>
      <c r="J265" s="117"/>
      <c r="K265" s="117"/>
      <c r="L265" s="117"/>
      <c r="M265" s="117"/>
      <c r="N265" s="117"/>
    </row>
    <row r="266" spans="1:14">
      <c r="A266" s="117"/>
      <c r="B266" s="117"/>
      <c r="C266" s="117"/>
      <c r="D266" s="117"/>
      <c r="E266" s="117"/>
      <c r="F266" s="117"/>
      <c r="G266" s="117"/>
      <c r="H266" s="117"/>
      <c r="I266" s="117"/>
      <c r="J266" s="117"/>
      <c r="K266" s="117"/>
      <c r="L266" s="117"/>
      <c r="M266" s="117"/>
      <c r="N266" s="117"/>
    </row>
    <row r="267" spans="1:14">
      <c r="A267" s="117"/>
      <c r="B267" s="117"/>
      <c r="C267" s="117"/>
      <c r="D267" s="117"/>
      <c r="E267" s="117"/>
      <c r="F267" s="117"/>
      <c r="G267" s="117"/>
      <c r="H267" s="117"/>
      <c r="I267" s="117"/>
      <c r="J267" s="117"/>
      <c r="K267" s="117"/>
      <c r="L267" s="117"/>
      <c r="M267" s="117"/>
      <c r="N267" s="117"/>
    </row>
    <row r="268" spans="1:14">
      <c r="A268" s="117"/>
      <c r="B268" s="117"/>
      <c r="C268" s="117"/>
      <c r="D268" s="117"/>
      <c r="E268" s="117"/>
      <c r="F268" s="117"/>
      <c r="G268" s="117"/>
      <c r="H268" s="117"/>
      <c r="I268" s="117"/>
      <c r="J268" s="117"/>
      <c r="K268" s="117"/>
      <c r="L268" s="117"/>
      <c r="M268" s="117"/>
      <c r="N268" s="117"/>
    </row>
    <row r="269" spans="1:14">
      <c r="A269" s="117"/>
      <c r="B269" s="117"/>
      <c r="C269" s="117"/>
      <c r="D269" s="117"/>
      <c r="E269" s="117"/>
      <c r="F269" s="117"/>
      <c r="G269" s="117"/>
      <c r="H269" s="117"/>
      <c r="I269" s="117"/>
      <c r="J269" s="117"/>
      <c r="K269" s="117"/>
      <c r="L269" s="117"/>
      <c r="M269" s="117"/>
      <c r="N269" s="117"/>
    </row>
    <row r="270" spans="1:14">
      <c r="A270" s="117"/>
      <c r="B270" s="117"/>
      <c r="C270" s="117"/>
      <c r="D270" s="117"/>
      <c r="E270" s="117"/>
      <c r="F270" s="117"/>
      <c r="G270" s="117"/>
      <c r="H270" s="117"/>
      <c r="I270" s="117"/>
      <c r="J270" s="117"/>
      <c r="K270" s="117"/>
      <c r="L270" s="117"/>
      <c r="M270" s="117"/>
      <c r="N270" s="117"/>
    </row>
    <row r="271" spans="1:14">
      <c r="A271" s="117"/>
      <c r="B271" s="117"/>
      <c r="C271" s="117"/>
      <c r="D271" s="117"/>
      <c r="E271" s="117"/>
      <c r="F271" s="117"/>
      <c r="G271" s="117"/>
      <c r="H271" s="117"/>
      <c r="I271" s="117"/>
      <c r="J271" s="117"/>
      <c r="K271" s="117"/>
      <c r="L271" s="117"/>
      <c r="M271" s="117"/>
      <c r="N271" s="117"/>
    </row>
    <row r="272" spans="1:14">
      <c r="A272" s="117"/>
      <c r="B272" s="117"/>
      <c r="C272" s="117"/>
      <c r="D272" s="117"/>
      <c r="E272" s="117"/>
      <c r="F272" s="117"/>
      <c r="G272" s="117"/>
      <c r="H272" s="117"/>
      <c r="I272" s="117"/>
      <c r="J272" s="117"/>
      <c r="K272" s="117"/>
      <c r="L272" s="117"/>
      <c r="M272" s="117"/>
      <c r="N272" s="117"/>
    </row>
    <row r="273" spans="1:14">
      <c r="A273" s="117"/>
      <c r="B273" s="117"/>
      <c r="C273" s="117"/>
      <c r="D273" s="117"/>
      <c r="E273" s="117"/>
      <c r="F273" s="117"/>
      <c r="G273" s="117"/>
      <c r="H273" s="117"/>
      <c r="I273" s="117"/>
      <c r="J273" s="117"/>
      <c r="K273" s="117"/>
      <c r="L273" s="117"/>
      <c r="M273" s="117"/>
      <c r="N273" s="117"/>
    </row>
    <row r="274" spans="1:14">
      <c r="A274" s="117"/>
      <c r="B274" s="117"/>
      <c r="C274" s="117"/>
      <c r="D274" s="117"/>
      <c r="E274" s="117"/>
      <c r="F274" s="117"/>
      <c r="G274" s="117"/>
      <c r="H274" s="117"/>
      <c r="I274" s="117"/>
      <c r="J274" s="117"/>
      <c r="K274" s="117"/>
      <c r="L274" s="117"/>
      <c r="M274" s="117"/>
      <c r="N274" s="117"/>
    </row>
    <row r="275" spans="1:14">
      <c r="A275" s="117"/>
      <c r="B275" s="117"/>
      <c r="C275" s="117"/>
      <c r="D275" s="117"/>
      <c r="E275" s="117"/>
      <c r="F275" s="117"/>
      <c r="G275" s="117"/>
      <c r="H275" s="117"/>
      <c r="I275" s="117"/>
      <c r="J275" s="117"/>
      <c r="K275" s="117"/>
      <c r="L275" s="117"/>
      <c r="M275" s="117"/>
      <c r="N275" s="117"/>
    </row>
    <row r="276" spans="1:14">
      <c r="A276" s="117"/>
      <c r="B276" s="117"/>
      <c r="C276" s="117"/>
      <c r="D276" s="117"/>
      <c r="E276" s="117"/>
      <c r="F276" s="117"/>
      <c r="G276" s="117"/>
      <c r="H276" s="117"/>
      <c r="I276" s="117"/>
      <c r="J276" s="117"/>
      <c r="K276" s="117"/>
      <c r="L276" s="117"/>
      <c r="M276" s="117"/>
      <c r="N276" s="117"/>
    </row>
    <row r="277" spans="1:14">
      <c r="A277" s="117"/>
      <c r="B277" s="117"/>
      <c r="C277" s="117"/>
      <c r="D277" s="117"/>
      <c r="E277" s="117"/>
      <c r="F277" s="117"/>
      <c r="G277" s="117"/>
      <c r="H277" s="117"/>
      <c r="I277" s="117"/>
      <c r="J277" s="117"/>
      <c r="K277" s="117"/>
      <c r="L277" s="117"/>
      <c r="M277" s="117"/>
      <c r="N277" s="117"/>
    </row>
    <row r="278" spans="1:14">
      <c r="A278" s="117"/>
      <c r="B278" s="117"/>
      <c r="C278" s="117"/>
      <c r="D278" s="117"/>
      <c r="E278" s="117"/>
      <c r="F278" s="117"/>
      <c r="G278" s="117"/>
      <c r="H278" s="117"/>
      <c r="I278" s="117"/>
      <c r="J278" s="117"/>
      <c r="K278" s="117"/>
      <c r="L278" s="117"/>
      <c r="M278" s="117"/>
      <c r="N278" s="117"/>
    </row>
    <row r="279" spans="1:14">
      <c r="A279" s="117"/>
      <c r="B279" s="117"/>
      <c r="C279" s="117"/>
      <c r="D279" s="117"/>
      <c r="E279" s="117"/>
      <c r="F279" s="117"/>
      <c r="G279" s="117"/>
      <c r="H279" s="117"/>
      <c r="I279" s="117"/>
      <c r="J279" s="117"/>
      <c r="K279" s="117"/>
      <c r="L279" s="117"/>
      <c r="M279" s="117"/>
      <c r="N279" s="117"/>
    </row>
    <row r="280" spans="1:14">
      <c r="A280" s="117"/>
      <c r="B280" s="117"/>
      <c r="C280" s="117"/>
      <c r="D280" s="117"/>
      <c r="E280" s="117"/>
      <c r="F280" s="117"/>
      <c r="G280" s="117"/>
      <c r="H280" s="117"/>
      <c r="I280" s="117"/>
      <c r="J280" s="117"/>
      <c r="K280" s="117"/>
      <c r="L280" s="117"/>
      <c r="M280" s="117"/>
      <c r="N280" s="117"/>
    </row>
    <row r="281" spans="1:14">
      <c r="A281" s="117"/>
      <c r="B281" s="117"/>
      <c r="C281" s="117"/>
      <c r="D281" s="117"/>
      <c r="E281" s="117"/>
      <c r="F281" s="117"/>
      <c r="G281" s="117"/>
      <c r="H281" s="117"/>
      <c r="I281" s="117"/>
      <c r="J281" s="117"/>
      <c r="K281" s="117"/>
      <c r="L281" s="117"/>
      <c r="M281" s="117"/>
      <c r="N281" s="117"/>
    </row>
    <row r="282" spans="1:14">
      <c r="A282" s="117"/>
      <c r="B282" s="117"/>
      <c r="C282" s="117"/>
      <c r="D282" s="117"/>
      <c r="E282" s="117"/>
      <c r="F282" s="117"/>
      <c r="G282" s="117"/>
      <c r="H282" s="117"/>
      <c r="I282" s="117"/>
      <c r="J282" s="117"/>
      <c r="K282" s="117"/>
      <c r="L282" s="117"/>
      <c r="M282" s="117"/>
      <c r="N282" s="117"/>
    </row>
    <row r="283" spans="1:14">
      <c r="A283" s="117"/>
      <c r="B283" s="117"/>
      <c r="C283" s="117"/>
      <c r="D283" s="117"/>
      <c r="E283" s="117"/>
      <c r="F283" s="117"/>
      <c r="G283" s="117"/>
      <c r="H283" s="117"/>
      <c r="I283" s="117"/>
      <c r="J283" s="117"/>
      <c r="K283" s="117"/>
      <c r="L283" s="117"/>
      <c r="M283" s="117"/>
      <c r="N283" s="117"/>
    </row>
    <row r="284" spans="1:14">
      <c r="A284" s="117"/>
      <c r="B284" s="117"/>
      <c r="C284" s="117"/>
      <c r="D284" s="117"/>
      <c r="E284" s="117"/>
      <c r="F284" s="117"/>
      <c r="G284" s="117"/>
      <c r="H284" s="117"/>
      <c r="I284" s="117"/>
      <c r="J284" s="117"/>
      <c r="K284" s="117"/>
      <c r="L284" s="117"/>
      <c r="M284" s="117"/>
      <c r="N284" s="117"/>
    </row>
    <row r="285" spans="1:14">
      <c r="A285" s="117"/>
      <c r="B285" s="117"/>
      <c r="C285" s="117"/>
      <c r="D285" s="117"/>
      <c r="E285" s="117"/>
      <c r="F285" s="117"/>
      <c r="G285" s="117"/>
      <c r="H285" s="117"/>
      <c r="I285" s="117"/>
      <c r="J285" s="117"/>
      <c r="K285" s="117"/>
      <c r="L285" s="117"/>
      <c r="M285" s="117"/>
      <c r="N285" s="117"/>
    </row>
    <row r="286" spans="1:14">
      <c r="A286" s="117"/>
      <c r="B286" s="117"/>
      <c r="C286" s="117"/>
      <c r="D286" s="117"/>
      <c r="E286" s="117"/>
      <c r="F286" s="117"/>
      <c r="G286" s="117"/>
      <c r="H286" s="117"/>
      <c r="I286" s="117"/>
      <c r="J286" s="117"/>
      <c r="K286" s="117"/>
      <c r="L286" s="117"/>
      <c r="M286" s="117"/>
      <c r="N286" s="117"/>
    </row>
    <row r="287" spans="1:14">
      <c r="A287" s="117"/>
      <c r="B287" s="117"/>
      <c r="C287" s="117"/>
      <c r="D287" s="117"/>
      <c r="E287" s="117"/>
      <c r="F287" s="117"/>
      <c r="G287" s="117"/>
      <c r="H287" s="117"/>
      <c r="I287" s="117"/>
      <c r="J287" s="117"/>
      <c r="K287" s="117"/>
      <c r="L287" s="117"/>
      <c r="M287" s="117"/>
      <c r="N287" s="117"/>
    </row>
    <row r="288" spans="1:14">
      <c r="A288" s="117"/>
      <c r="B288" s="117"/>
      <c r="C288" s="117"/>
      <c r="D288" s="117"/>
      <c r="E288" s="117"/>
      <c r="F288" s="117"/>
      <c r="G288" s="117"/>
      <c r="H288" s="117"/>
      <c r="I288" s="117"/>
      <c r="J288" s="117"/>
      <c r="K288" s="117"/>
      <c r="L288" s="117"/>
      <c r="M288" s="117"/>
      <c r="N288" s="117"/>
    </row>
    <row r="289" spans="1:14">
      <c r="A289" s="117"/>
      <c r="B289" s="117"/>
      <c r="C289" s="117"/>
      <c r="D289" s="117"/>
      <c r="E289" s="117"/>
      <c r="F289" s="117"/>
      <c r="G289" s="117"/>
      <c r="H289" s="117"/>
      <c r="I289" s="117"/>
      <c r="J289" s="117"/>
      <c r="K289" s="117"/>
      <c r="L289" s="117"/>
      <c r="M289" s="117"/>
      <c r="N289" s="117"/>
    </row>
    <row r="290" spans="1:14">
      <c r="A290" s="117"/>
      <c r="B290" s="117"/>
      <c r="C290" s="117"/>
      <c r="D290" s="117"/>
      <c r="E290" s="117"/>
      <c r="F290" s="117"/>
      <c r="G290" s="117"/>
      <c r="H290" s="117"/>
      <c r="I290" s="117"/>
      <c r="J290" s="117"/>
      <c r="K290" s="117"/>
      <c r="L290" s="117"/>
      <c r="M290" s="117"/>
      <c r="N290" s="117"/>
    </row>
    <row r="291" spans="1:14">
      <c r="A291" s="117"/>
      <c r="B291" s="117"/>
      <c r="C291" s="117"/>
      <c r="D291" s="117"/>
      <c r="E291" s="117"/>
      <c r="F291" s="117"/>
      <c r="G291" s="117"/>
      <c r="H291" s="117"/>
      <c r="I291" s="117"/>
      <c r="J291" s="117"/>
      <c r="K291" s="117"/>
      <c r="L291" s="117"/>
      <c r="M291" s="117"/>
      <c r="N291" s="117"/>
    </row>
    <row r="292" spans="1:14">
      <c r="A292" s="117"/>
      <c r="B292" s="117"/>
      <c r="C292" s="117"/>
      <c r="D292" s="117"/>
      <c r="E292" s="117"/>
      <c r="F292" s="117"/>
      <c r="G292" s="117"/>
      <c r="H292" s="117"/>
      <c r="I292" s="117"/>
      <c r="J292" s="117"/>
      <c r="K292" s="117"/>
      <c r="L292" s="117"/>
      <c r="M292" s="117"/>
      <c r="N292" s="117"/>
    </row>
    <row r="293" spans="1:14">
      <c r="A293" s="117"/>
      <c r="B293" s="117"/>
      <c r="C293" s="117"/>
      <c r="D293" s="117"/>
      <c r="E293" s="117"/>
      <c r="F293" s="117"/>
      <c r="G293" s="117"/>
      <c r="H293" s="117"/>
      <c r="I293" s="117"/>
      <c r="J293" s="117"/>
      <c r="K293" s="117"/>
      <c r="L293" s="117"/>
      <c r="M293" s="117"/>
      <c r="N293" s="117"/>
    </row>
    <row r="294" spans="1:14">
      <c r="A294" s="117"/>
      <c r="B294" s="117"/>
      <c r="C294" s="117"/>
      <c r="D294" s="117"/>
      <c r="E294" s="117"/>
      <c r="F294" s="117"/>
      <c r="G294" s="117"/>
      <c r="H294" s="117"/>
      <c r="I294" s="117"/>
      <c r="J294" s="117"/>
      <c r="K294" s="117"/>
      <c r="L294" s="117"/>
      <c r="M294" s="117"/>
      <c r="N294" s="117"/>
    </row>
    <row r="295" spans="1:14">
      <c r="A295" s="117"/>
      <c r="B295" s="117"/>
      <c r="C295" s="117"/>
      <c r="D295" s="117"/>
      <c r="E295" s="117"/>
      <c r="F295" s="117"/>
      <c r="G295" s="117"/>
      <c r="H295" s="117"/>
      <c r="I295" s="117"/>
      <c r="J295" s="117"/>
      <c r="K295" s="117"/>
      <c r="L295" s="117"/>
      <c r="M295" s="117"/>
      <c r="N295" s="117"/>
    </row>
    <row r="296" spans="1:14">
      <c r="A296" s="117"/>
      <c r="B296" s="117"/>
      <c r="C296" s="117"/>
      <c r="D296" s="117"/>
      <c r="E296" s="117"/>
      <c r="F296" s="117"/>
      <c r="G296" s="117"/>
      <c r="H296" s="117"/>
      <c r="I296" s="117"/>
      <c r="J296" s="117"/>
      <c r="K296" s="117"/>
      <c r="L296" s="117"/>
      <c r="M296" s="117"/>
      <c r="N296" s="117"/>
    </row>
    <row r="297" spans="1:14">
      <c r="A297" s="117"/>
      <c r="B297" s="117"/>
      <c r="C297" s="117"/>
      <c r="D297" s="117"/>
      <c r="E297" s="117"/>
      <c r="F297" s="117"/>
      <c r="G297" s="117"/>
      <c r="H297" s="117"/>
      <c r="I297" s="117"/>
      <c r="J297" s="117"/>
      <c r="K297" s="117"/>
      <c r="L297" s="117"/>
      <c r="M297" s="117"/>
      <c r="N297" s="117"/>
    </row>
    <row r="298" spans="1:14">
      <c r="A298" s="117"/>
      <c r="B298" s="117"/>
      <c r="C298" s="117"/>
      <c r="D298" s="117"/>
      <c r="E298" s="117"/>
      <c r="F298" s="117"/>
      <c r="G298" s="117"/>
      <c r="H298" s="117"/>
      <c r="I298" s="117"/>
      <c r="J298" s="117"/>
      <c r="K298" s="117"/>
      <c r="L298" s="117"/>
      <c r="M298" s="117"/>
      <c r="N298" s="117"/>
    </row>
    <row r="299" spans="1:14">
      <c r="A299" s="117"/>
      <c r="B299" s="117"/>
      <c r="C299" s="117"/>
      <c r="D299" s="117"/>
      <c r="E299" s="117"/>
      <c r="F299" s="117"/>
      <c r="G299" s="117"/>
      <c r="H299" s="117"/>
      <c r="I299" s="117"/>
      <c r="J299" s="117"/>
      <c r="K299" s="117"/>
      <c r="L299" s="117"/>
      <c r="M299" s="117"/>
      <c r="N299" s="117"/>
    </row>
    <row r="300" spans="1:14">
      <c r="A300" s="117"/>
      <c r="B300" s="117"/>
      <c r="C300" s="117"/>
      <c r="D300" s="117"/>
      <c r="E300" s="117"/>
      <c r="F300" s="117"/>
      <c r="G300" s="117"/>
      <c r="H300" s="117"/>
      <c r="I300" s="117"/>
      <c r="J300" s="117"/>
      <c r="K300" s="117"/>
      <c r="L300" s="117"/>
      <c r="M300" s="117"/>
      <c r="N300" s="117"/>
    </row>
    <row r="301" spans="1:14">
      <c r="A301" s="117"/>
      <c r="B301" s="117"/>
      <c r="C301" s="117"/>
      <c r="D301" s="117"/>
      <c r="E301" s="117"/>
      <c r="F301" s="117"/>
      <c r="G301" s="117"/>
      <c r="H301" s="117"/>
      <c r="I301" s="117"/>
      <c r="J301" s="117"/>
      <c r="K301" s="117"/>
      <c r="L301" s="117"/>
      <c r="M301" s="117"/>
      <c r="N301" s="117"/>
    </row>
    <row r="302" spans="1:14">
      <c r="A302" s="117"/>
      <c r="B302" s="117"/>
      <c r="C302" s="117"/>
      <c r="D302" s="117"/>
      <c r="E302" s="117"/>
      <c r="F302" s="117"/>
      <c r="G302" s="117"/>
      <c r="H302" s="117"/>
      <c r="I302" s="117"/>
      <c r="J302" s="117"/>
      <c r="K302" s="117"/>
      <c r="L302" s="117"/>
      <c r="M302" s="117"/>
      <c r="N302" s="117"/>
    </row>
    <row r="303" spans="1:14">
      <c r="A303" s="117"/>
      <c r="B303" s="117"/>
      <c r="C303" s="117"/>
      <c r="D303" s="117"/>
      <c r="E303" s="117"/>
      <c r="F303" s="117"/>
      <c r="G303" s="117"/>
      <c r="H303" s="117"/>
      <c r="I303" s="117"/>
      <c r="J303" s="117"/>
      <c r="K303" s="117"/>
      <c r="L303" s="117"/>
      <c r="M303" s="117"/>
      <c r="N303" s="117"/>
    </row>
    <row r="304" spans="1:14">
      <c r="A304" s="117"/>
      <c r="B304" s="117"/>
      <c r="C304" s="117"/>
      <c r="D304" s="117"/>
      <c r="E304" s="117"/>
      <c r="F304" s="117"/>
      <c r="G304" s="117"/>
      <c r="H304" s="117"/>
      <c r="I304" s="117"/>
      <c r="J304" s="117"/>
      <c r="K304" s="117"/>
      <c r="L304" s="117"/>
      <c r="M304" s="117"/>
      <c r="N304" s="117"/>
    </row>
    <row r="305" spans="1:14">
      <c r="A305" s="117"/>
      <c r="B305" s="117"/>
      <c r="C305" s="117"/>
      <c r="D305" s="117"/>
      <c r="E305" s="117"/>
      <c r="F305" s="117"/>
      <c r="G305" s="117"/>
      <c r="H305" s="117"/>
      <c r="I305" s="117"/>
      <c r="J305" s="117"/>
      <c r="K305" s="117"/>
      <c r="L305" s="117"/>
      <c r="M305" s="117"/>
      <c r="N305" s="117"/>
    </row>
    <row r="306" spans="1:14">
      <c r="A306" s="117"/>
      <c r="B306" s="117"/>
      <c r="C306" s="117"/>
      <c r="D306" s="117"/>
      <c r="E306" s="117"/>
      <c r="F306" s="117"/>
      <c r="G306" s="117"/>
      <c r="H306" s="117"/>
      <c r="I306" s="117"/>
      <c r="J306" s="117"/>
      <c r="K306" s="117"/>
      <c r="L306" s="117"/>
      <c r="M306" s="117"/>
      <c r="N306" s="117"/>
    </row>
    <row r="307" spans="1:14">
      <c r="A307" s="117"/>
      <c r="B307" s="117"/>
      <c r="C307" s="117"/>
      <c r="D307" s="117"/>
      <c r="E307" s="117"/>
      <c r="F307" s="117"/>
      <c r="G307" s="117"/>
      <c r="H307" s="117"/>
      <c r="I307" s="117"/>
      <c r="J307" s="117"/>
      <c r="K307" s="117"/>
      <c r="L307" s="117"/>
      <c r="M307" s="117"/>
      <c r="N307" s="117"/>
    </row>
    <row r="308" spans="1:14">
      <c r="A308" s="117"/>
      <c r="B308" s="117"/>
      <c r="C308" s="117"/>
      <c r="D308" s="117"/>
      <c r="E308" s="117"/>
      <c r="F308" s="117"/>
      <c r="G308" s="117"/>
      <c r="H308" s="117"/>
      <c r="I308" s="117"/>
      <c r="J308" s="117"/>
      <c r="K308" s="117"/>
      <c r="L308" s="117"/>
      <c r="M308" s="117"/>
      <c r="N308" s="117"/>
    </row>
    <row r="309" spans="1:14">
      <c r="A309" s="117"/>
      <c r="B309" s="117"/>
      <c r="C309" s="117"/>
      <c r="D309" s="117"/>
      <c r="E309" s="117"/>
      <c r="F309" s="117"/>
      <c r="G309" s="117"/>
      <c r="H309" s="117"/>
      <c r="I309" s="117"/>
      <c r="J309" s="117"/>
      <c r="K309" s="117"/>
      <c r="L309" s="117"/>
      <c r="M309" s="117"/>
      <c r="N309" s="117"/>
    </row>
    <row r="310" spans="1:14">
      <c r="A310" s="117"/>
      <c r="B310" s="117"/>
      <c r="C310" s="117"/>
      <c r="D310" s="117"/>
      <c r="E310" s="117"/>
      <c r="F310" s="117"/>
      <c r="G310" s="117"/>
      <c r="H310" s="117"/>
      <c r="I310" s="117"/>
      <c r="J310" s="117"/>
      <c r="K310" s="117"/>
      <c r="L310" s="117"/>
      <c r="M310" s="117"/>
      <c r="N310" s="117"/>
    </row>
    <row r="311" spans="1:14">
      <c r="A311" s="117"/>
      <c r="B311" s="117"/>
      <c r="C311" s="117"/>
      <c r="D311" s="117"/>
      <c r="E311" s="117"/>
      <c r="F311" s="117"/>
      <c r="G311" s="117"/>
      <c r="H311" s="117"/>
      <c r="I311" s="117"/>
      <c r="J311" s="117"/>
      <c r="K311" s="117"/>
      <c r="L311" s="117"/>
      <c r="M311" s="117"/>
      <c r="N311" s="117"/>
    </row>
    <row r="312" spans="1:14">
      <c r="A312" s="117"/>
      <c r="B312" s="117"/>
      <c r="C312" s="117"/>
      <c r="D312" s="117"/>
      <c r="E312" s="117"/>
      <c r="F312" s="117"/>
      <c r="G312" s="117"/>
      <c r="H312" s="117"/>
      <c r="I312" s="117"/>
      <c r="J312" s="117"/>
      <c r="K312" s="117"/>
      <c r="L312" s="117"/>
      <c r="M312" s="117"/>
      <c r="N312" s="117"/>
    </row>
    <row r="313" spans="1:14">
      <c r="A313" s="117"/>
      <c r="B313" s="117"/>
      <c r="C313" s="117"/>
      <c r="D313" s="117"/>
      <c r="E313" s="117"/>
      <c r="F313" s="117"/>
      <c r="G313" s="117"/>
      <c r="H313" s="117"/>
      <c r="I313" s="117"/>
      <c r="J313" s="117"/>
      <c r="K313" s="117"/>
      <c r="L313" s="117"/>
      <c r="M313" s="117"/>
      <c r="N313" s="117"/>
    </row>
    <row r="314" spans="1:14">
      <c r="A314" s="117"/>
      <c r="B314" s="117"/>
      <c r="C314" s="117"/>
      <c r="D314" s="117"/>
      <c r="E314" s="117"/>
      <c r="F314" s="117"/>
      <c r="G314" s="117"/>
      <c r="H314" s="117"/>
      <c r="I314" s="117"/>
      <c r="J314" s="117"/>
      <c r="K314" s="117"/>
      <c r="L314" s="117"/>
      <c r="M314" s="117"/>
      <c r="N314" s="117"/>
    </row>
    <row r="315" spans="1:14">
      <c r="A315" s="117"/>
      <c r="B315" s="117"/>
      <c r="C315" s="117"/>
      <c r="D315" s="117"/>
      <c r="E315" s="117"/>
      <c r="F315" s="117"/>
      <c r="G315" s="117"/>
      <c r="H315" s="117"/>
      <c r="I315" s="117"/>
      <c r="J315" s="117"/>
      <c r="K315" s="117"/>
      <c r="L315" s="117"/>
      <c r="M315" s="117"/>
      <c r="N315" s="117"/>
    </row>
    <row r="316" spans="1:14">
      <c r="A316" s="117"/>
      <c r="B316" s="117"/>
      <c r="C316" s="117"/>
      <c r="D316" s="117"/>
      <c r="E316" s="117"/>
      <c r="F316" s="117"/>
      <c r="G316" s="117"/>
      <c r="H316" s="117"/>
      <c r="I316" s="117"/>
      <c r="J316" s="117"/>
      <c r="K316" s="117"/>
      <c r="L316" s="117"/>
      <c r="M316" s="117"/>
      <c r="N316" s="117"/>
    </row>
    <row r="317" spans="1:14">
      <c r="A317" s="117"/>
      <c r="B317" s="117"/>
      <c r="C317" s="117"/>
      <c r="D317" s="117"/>
      <c r="E317" s="117"/>
      <c r="F317" s="117"/>
      <c r="G317" s="117"/>
      <c r="H317" s="117"/>
      <c r="I317" s="117"/>
      <c r="J317" s="117"/>
      <c r="K317" s="117"/>
      <c r="L317" s="117"/>
      <c r="M317" s="117"/>
      <c r="N317" s="117"/>
    </row>
    <row r="318" spans="1:14">
      <c r="A318" s="117"/>
      <c r="B318" s="117"/>
      <c r="C318" s="117"/>
      <c r="D318" s="117"/>
      <c r="E318" s="117"/>
      <c r="F318" s="117"/>
      <c r="G318" s="117"/>
      <c r="H318" s="117"/>
      <c r="I318" s="117"/>
      <c r="J318" s="117"/>
      <c r="K318" s="117"/>
      <c r="L318" s="117"/>
      <c r="M318" s="117"/>
      <c r="N318" s="117"/>
    </row>
    <row r="319" spans="1:14">
      <c r="A319" s="117"/>
      <c r="B319" s="117"/>
      <c r="C319" s="117"/>
      <c r="D319" s="117"/>
      <c r="E319" s="117"/>
      <c r="F319" s="117"/>
      <c r="G319" s="117"/>
      <c r="H319" s="117"/>
      <c r="I319" s="117"/>
      <c r="J319" s="117"/>
      <c r="K319" s="117"/>
      <c r="L319" s="117"/>
      <c r="M319" s="117"/>
      <c r="N319" s="117"/>
    </row>
    <row r="320" spans="1:14">
      <c r="A320" s="117"/>
      <c r="B320" s="117"/>
      <c r="C320" s="117"/>
      <c r="D320" s="117"/>
      <c r="E320" s="117"/>
      <c r="F320" s="117"/>
      <c r="G320" s="117"/>
      <c r="H320" s="117"/>
      <c r="I320" s="117"/>
      <c r="J320" s="117"/>
      <c r="K320" s="117"/>
      <c r="L320" s="117"/>
      <c r="M320" s="117"/>
      <c r="N320" s="117"/>
    </row>
    <row r="321" spans="1:14">
      <c r="A321" s="117"/>
      <c r="B321" s="117"/>
      <c r="C321" s="117"/>
      <c r="D321" s="117"/>
      <c r="E321" s="117"/>
      <c r="F321" s="117"/>
      <c r="G321" s="117"/>
      <c r="H321" s="117"/>
      <c r="I321" s="117"/>
      <c r="J321" s="117"/>
      <c r="K321" s="117"/>
      <c r="L321" s="117"/>
      <c r="M321" s="117"/>
      <c r="N321" s="117"/>
    </row>
    <row r="322" spans="1:14">
      <c r="A322" s="117"/>
      <c r="B322" s="117"/>
      <c r="C322" s="117"/>
      <c r="D322" s="117"/>
      <c r="E322" s="117"/>
      <c r="F322" s="117"/>
      <c r="G322" s="117"/>
      <c r="H322" s="117"/>
      <c r="I322" s="117"/>
      <c r="J322" s="117"/>
      <c r="K322" s="117"/>
      <c r="L322" s="117"/>
      <c r="M322" s="117"/>
      <c r="N322" s="117"/>
    </row>
    <row r="323" spans="1:14">
      <c r="A323" s="117"/>
      <c r="B323" s="117"/>
      <c r="C323" s="117"/>
      <c r="D323" s="117"/>
      <c r="E323" s="117"/>
      <c r="F323" s="117"/>
      <c r="G323" s="117"/>
      <c r="H323" s="117"/>
      <c r="I323" s="117"/>
      <c r="J323" s="117"/>
      <c r="K323" s="117"/>
      <c r="L323" s="117"/>
      <c r="M323" s="117"/>
      <c r="N323" s="117"/>
    </row>
    <row r="324" spans="1:14">
      <c r="A324" s="117"/>
      <c r="B324" s="117"/>
      <c r="C324" s="117"/>
      <c r="D324" s="117"/>
      <c r="E324" s="117"/>
      <c r="F324" s="117"/>
      <c r="G324" s="117"/>
      <c r="H324" s="117"/>
      <c r="I324" s="117"/>
      <c r="J324" s="117"/>
      <c r="K324" s="117"/>
      <c r="L324" s="117"/>
      <c r="M324" s="117"/>
      <c r="N324" s="117"/>
    </row>
    <row r="325" spans="1:14">
      <c r="A325" s="117"/>
      <c r="B325" s="117"/>
      <c r="C325" s="117"/>
      <c r="D325" s="117"/>
      <c r="E325" s="117"/>
      <c r="F325" s="117"/>
      <c r="G325" s="117"/>
      <c r="H325" s="117"/>
      <c r="I325" s="117"/>
      <c r="J325" s="117"/>
      <c r="K325" s="117"/>
      <c r="L325" s="117"/>
      <c r="M325" s="117"/>
      <c r="N325" s="117"/>
    </row>
    <row r="326" spans="1:14">
      <c r="A326" s="117"/>
      <c r="B326" s="117"/>
      <c r="C326" s="117"/>
      <c r="D326" s="117"/>
      <c r="E326" s="117"/>
      <c r="F326" s="117"/>
      <c r="G326" s="117"/>
      <c r="H326" s="117"/>
      <c r="I326" s="117"/>
      <c r="J326" s="117"/>
      <c r="K326" s="117"/>
      <c r="L326" s="117"/>
      <c r="M326" s="117"/>
      <c r="N326" s="117"/>
    </row>
    <row r="327" spans="1:14">
      <c r="A327" s="117"/>
      <c r="B327" s="117"/>
      <c r="C327" s="117"/>
      <c r="D327" s="117"/>
      <c r="E327" s="117"/>
      <c r="F327" s="117"/>
      <c r="G327" s="117"/>
      <c r="H327" s="117"/>
      <c r="I327" s="117"/>
      <c r="J327" s="117"/>
      <c r="K327" s="117"/>
      <c r="L327" s="117"/>
      <c r="M327" s="117"/>
      <c r="N327" s="117"/>
    </row>
    <row r="328" spans="1:14">
      <c r="A328" s="117"/>
      <c r="B328" s="117"/>
      <c r="C328" s="117"/>
      <c r="D328" s="117"/>
      <c r="E328" s="117"/>
      <c r="F328" s="117"/>
      <c r="G328" s="117"/>
      <c r="H328" s="117"/>
      <c r="I328" s="117"/>
      <c r="J328" s="117"/>
      <c r="K328" s="117"/>
      <c r="L328" s="117"/>
      <c r="M328" s="117"/>
      <c r="N328" s="117"/>
    </row>
    <row r="329" spans="1:14">
      <c r="A329" s="117"/>
      <c r="B329" s="117"/>
      <c r="C329" s="117"/>
      <c r="D329" s="117"/>
      <c r="E329" s="117"/>
      <c r="F329" s="117"/>
      <c r="G329" s="117"/>
      <c r="H329" s="117"/>
      <c r="I329" s="117"/>
      <c r="J329" s="117"/>
      <c r="K329" s="117"/>
      <c r="L329" s="117"/>
      <c r="M329" s="117"/>
      <c r="N329" s="117"/>
    </row>
    <row r="330" spans="1:14">
      <c r="A330" s="117"/>
      <c r="B330" s="117"/>
      <c r="C330" s="117"/>
      <c r="D330" s="117"/>
      <c r="E330" s="117"/>
      <c r="F330" s="117"/>
      <c r="G330" s="117"/>
      <c r="H330" s="117"/>
      <c r="I330" s="117"/>
      <c r="J330" s="117"/>
      <c r="K330" s="117"/>
      <c r="L330" s="117"/>
      <c r="M330" s="117"/>
      <c r="N330" s="117"/>
    </row>
    <row r="331" spans="1:14">
      <c r="A331" s="117"/>
      <c r="B331" s="117"/>
      <c r="C331" s="117"/>
      <c r="D331" s="117"/>
      <c r="E331" s="117"/>
      <c r="F331" s="117"/>
      <c r="G331" s="117"/>
      <c r="H331" s="117"/>
      <c r="I331" s="117"/>
      <c r="J331" s="117"/>
      <c r="K331" s="117"/>
      <c r="L331" s="117"/>
      <c r="M331" s="117"/>
      <c r="N331" s="117"/>
    </row>
    <row r="332" spans="1:14">
      <c r="A332" s="117"/>
      <c r="B332" s="117"/>
      <c r="C332" s="117"/>
      <c r="D332" s="117"/>
      <c r="E332" s="117"/>
      <c r="F332" s="117"/>
      <c r="G332" s="117"/>
      <c r="H332" s="117"/>
      <c r="I332" s="117"/>
      <c r="J332" s="117"/>
      <c r="K332" s="117"/>
      <c r="L332" s="117"/>
      <c r="M332" s="117"/>
      <c r="N332" s="117"/>
    </row>
    <row r="333" spans="1:14">
      <c r="A333" s="117"/>
      <c r="B333" s="117"/>
      <c r="C333" s="117"/>
      <c r="D333" s="117"/>
      <c r="E333" s="117"/>
      <c r="F333" s="117"/>
      <c r="G333" s="117"/>
      <c r="H333" s="117"/>
      <c r="I333" s="117"/>
      <c r="J333" s="117"/>
      <c r="K333" s="117"/>
      <c r="L333" s="117"/>
      <c r="M333" s="117"/>
      <c r="N333" s="117"/>
    </row>
    <row r="334" spans="1:14">
      <c r="A334" s="117"/>
      <c r="B334" s="117"/>
      <c r="C334" s="117"/>
      <c r="D334" s="117"/>
      <c r="E334" s="117"/>
      <c r="F334" s="117"/>
      <c r="G334" s="117"/>
      <c r="H334" s="117"/>
      <c r="I334" s="117"/>
      <c r="J334" s="117"/>
      <c r="K334" s="117"/>
      <c r="L334" s="117"/>
      <c r="M334" s="117"/>
      <c r="N334" s="117"/>
    </row>
    <row r="335" spans="1:14">
      <c r="A335" s="117"/>
      <c r="B335" s="117"/>
      <c r="C335" s="117"/>
      <c r="D335" s="117"/>
      <c r="E335" s="117"/>
      <c r="F335" s="117"/>
      <c r="G335" s="117"/>
      <c r="H335" s="117"/>
      <c r="I335" s="117"/>
      <c r="J335" s="117"/>
      <c r="K335" s="117"/>
      <c r="L335" s="117"/>
      <c r="M335" s="117"/>
      <c r="N335" s="117"/>
    </row>
    <row r="336" spans="1:14">
      <c r="A336" s="117"/>
      <c r="B336" s="117"/>
      <c r="C336" s="117"/>
      <c r="D336" s="117"/>
      <c r="E336" s="117"/>
      <c r="F336" s="117"/>
      <c r="G336" s="117"/>
      <c r="H336" s="117"/>
      <c r="I336" s="117"/>
      <c r="J336" s="117"/>
      <c r="K336" s="117"/>
      <c r="L336" s="117"/>
      <c r="M336" s="117"/>
      <c r="N336" s="117"/>
    </row>
    <row r="337" spans="1:14">
      <c r="A337" s="117"/>
      <c r="B337" s="117"/>
      <c r="C337" s="117"/>
      <c r="D337" s="117"/>
      <c r="E337" s="117"/>
      <c r="F337" s="117"/>
      <c r="G337" s="117"/>
      <c r="H337" s="117"/>
      <c r="I337" s="117"/>
      <c r="J337" s="117"/>
      <c r="K337" s="117"/>
      <c r="L337" s="117"/>
      <c r="M337" s="117"/>
      <c r="N337" s="117"/>
    </row>
    <row r="338" spans="1:14">
      <c r="A338" s="117"/>
      <c r="B338" s="117"/>
      <c r="C338" s="117"/>
      <c r="D338" s="117"/>
      <c r="E338" s="117"/>
      <c r="F338" s="117"/>
      <c r="G338" s="117"/>
      <c r="H338" s="117"/>
      <c r="I338" s="117"/>
      <c r="J338" s="117"/>
      <c r="K338" s="117"/>
      <c r="L338" s="117"/>
      <c r="M338" s="117"/>
      <c r="N338" s="117"/>
    </row>
    <row r="339" spans="1:14">
      <c r="A339" s="117"/>
      <c r="B339" s="117"/>
      <c r="C339" s="117"/>
      <c r="D339" s="117"/>
      <c r="E339" s="117"/>
      <c r="F339" s="117"/>
      <c r="G339" s="117"/>
      <c r="H339" s="117"/>
      <c r="I339" s="117"/>
      <c r="J339" s="117"/>
      <c r="K339" s="117"/>
      <c r="L339" s="117"/>
      <c r="M339" s="117"/>
      <c r="N339" s="117"/>
    </row>
    <row r="340" spans="1:14">
      <c r="A340" s="117"/>
      <c r="B340" s="117"/>
      <c r="C340" s="117"/>
      <c r="D340" s="117"/>
      <c r="E340" s="117"/>
      <c r="F340" s="117"/>
      <c r="G340" s="117"/>
      <c r="H340" s="117"/>
      <c r="I340" s="117"/>
      <c r="J340" s="117"/>
      <c r="K340" s="117"/>
      <c r="L340" s="117"/>
      <c r="M340" s="117"/>
      <c r="N340" s="117"/>
    </row>
    <row r="341" spans="1:14">
      <c r="A341" s="117"/>
      <c r="B341" s="117"/>
      <c r="C341" s="117"/>
      <c r="D341" s="117"/>
      <c r="E341" s="117"/>
      <c r="F341" s="117"/>
      <c r="G341" s="117"/>
      <c r="H341" s="117"/>
      <c r="I341" s="117"/>
      <c r="J341" s="117"/>
      <c r="K341" s="117"/>
      <c r="L341" s="117"/>
      <c r="M341" s="117"/>
      <c r="N341" s="117"/>
    </row>
    <row r="342" spans="1:14">
      <c r="A342" s="117"/>
      <c r="B342" s="117"/>
      <c r="C342" s="117"/>
      <c r="D342" s="117"/>
      <c r="E342" s="117"/>
      <c r="F342" s="117"/>
      <c r="G342" s="117"/>
      <c r="H342" s="117"/>
      <c r="I342" s="117"/>
      <c r="J342" s="117"/>
      <c r="K342" s="117"/>
      <c r="L342" s="117"/>
      <c r="M342" s="117"/>
      <c r="N342" s="117"/>
    </row>
    <row r="343" spans="1:14">
      <c r="A343" s="117"/>
      <c r="B343" s="117"/>
      <c r="C343" s="117"/>
      <c r="D343" s="117"/>
      <c r="E343" s="117"/>
      <c r="F343" s="117"/>
      <c r="G343" s="117"/>
      <c r="H343" s="117"/>
      <c r="I343" s="117"/>
      <c r="J343" s="117"/>
      <c r="K343" s="117"/>
      <c r="L343" s="117"/>
      <c r="M343" s="117"/>
      <c r="N343" s="117"/>
    </row>
    <row r="344" spans="1:14">
      <c r="A344" s="117"/>
      <c r="B344" s="117"/>
      <c r="C344" s="117"/>
      <c r="D344" s="117"/>
      <c r="E344" s="117"/>
      <c r="F344" s="117"/>
      <c r="G344" s="117"/>
      <c r="H344" s="117"/>
      <c r="I344" s="117"/>
      <c r="J344" s="117"/>
      <c r="K344" s="117"/>
      <c r="L344" s="117"/>
      <c r="M344" s="117"/>
      <c r="N344" s="117"/>
    </row>
    <row r="345" spans="1:14">
      <c r="A345" s="117"/>
      <c r="B345" s="117"/>
      <c r="C345" s="117"/>
      <c r="D345" s="117"/>
      <c r="E345" s="117"/>
      <c r="F345" s="117"/>
      <c r="G345" s="117"/>
      <c r="H345" s="117"/>
      <c r="I345" s="117"/>
      <c r="J345" s="117"/>
      <c r="K345" s="117"/>
      <c r="L345" s="117"/>
      <c r="M345" s="117"/>
      <c r="N345" s="117"/>
    </row>
    <row r="346" spans="1:14">
      <c r="A346" s="117"/>
      <c r="B346" s="117"/>
      <c r="C346" s="117"/>
      <c r="D346" s="117"/>
      <c r="E346" s="117"/>
      <c r="F346" s="117"/>
      <c r="G346" s="117"/>
      <c r="H346" s="117"/>
      <c r="I346" s="117"/>
      <c r="J346" s="117"/>
      <c r="K346" s="117"/>
      <c r="L346" s="117"/>
      <c r="M346" s="117"/>
      <c r="N346" s="117"/>
    </row>
    <row r="347" spans="1:14">
      <c r="A347" s="117"/>
      <c r="B347" s="117"/>
      <c r="C347" s="117"/>
      <c r="D347" s="117"/>
      <c r="E347" s="117"/>
      <c r="F347" s="117"/>
      <c r="G347" s="117"/>
      <c r="H347" s="117"/>
      <c r="I347" s="117"/>
      <c r="J347" s="117"/>
      <c r="K347" s="117"/>
      <c r="L347" s="117"/>
      <c r="M347" s="117"/>
      <c r="N347" s="117"/>
    </row>
    <row r="348" spans="1:14">
      <c r="A348" s="117"/>
      <c r="B348" s="117"/>
      <c r="C348" s="117"/>
      <c r="D348" s="117"/>
      <c r="E348" s="117"/>
      <c r="F348" s="117"/>
      <c r="G348" s="117"/>
      <c r="H348" s="117"/>
      <c r="I348" s="117"/>
      <c r="J348" s="117"/>
      <c r="K348" s="117"/>
      <c r="L348" s="117"/>
      <c r="M348" s="117"/>
      <c r="N348" s="117"/>
    </row>
    <row r="349" spans="1:14">
      <c r="A349" s="117"/>
      <c r="B349" s="117"/>
      <c r="C349" s="117"/>
      <c r="D349" s="117"/>
      <c r="E349" s="117"/>
      <c r="F349" s="117"/>
      <c r="G349" s="117"/>
      <c r="H349" s="117"/>
      <c r="I349" s="117"/>
      <c r="J349" s="117"/>
      <c r="K349" s="117"/>
      <c r="L349" s="117"/>
      <c r="M349" s="117"/>
      <c r="N349" s="117"/>
    </row>
    <row r="350" spans="1:14">
      <c r="A350" s="117"/>
      <c r="B350" s="117"/>
      <c r="C350" s="117"/>
      <c r="D350" s="117"/>
      <c r="E350" s="117"/>
      <c r="F350" s="117"/>
      <c r="G350" s="117"/>
      <c r="H350" s="117"/>
      <c r="I350" s="117"/>
      <c r="J350" s="117"/>
      <c r="K350" s="117"/>
      <c r="L350" s="117"/>
      <c r="M350" s="117"/>
      <c r="N350" s="117"/>
    </row>
    <row r="351" spans="1:14">
      <c r="A351" s="117"/>
      <c r="B351" s="117"/>
      <c r="C351" s="117"/>
      <c r="D351" s="117"/>
      <c r="E351" s="117"/>
      <c r="F351" s="117"/>
      <c r="G351" s="117"/>
      <c r="H351" s="117"/>
      <c r="I351" s="117"/>
      <c r="J351" s="117"/>
      <c r="K351" s="117"/>
      <c r="L351" s="117"/>
      <c r="M351" s="117"/>
      <c r="N351" s="117"/>
    </row>
    <row r="352" spans="1:14">
      <c r="A352" s="117"/>
      <c r="B352" s="117"/>
      <c r="C352" s="117"/>
      <c r="D352" s="117"/>
      <c r="E352" s="117"/>
      <c r="F352" s="117"/>
      <c r="G352" s="117"/>
      <c r="H352" s="117"/>
      <c r="I352" s="117"/>
      <c r="J352" s="117"/>
      <c r="K352" s="117"/>
      <c r="L352" s="117"/>
      <c r="M352" s="117"/>
      <c r="N352" s="117"/>
    </row>
    <row r="353" spans="1:14">
      <c r="A353" s="117"/>
      <c r="B353" s="117"/>
      <c r="C353" s="117"/>
      <c r="D353" s="117"/>
      <c r="E353" s="117"/>
      <c r="F353" s="117"/>
      <c r="G353" s="117"/>
      <c r="H353" s="117"/>
      <c r="I353" s="117"/>
      <c r="J353" s="117"/>
      <c r="K353" s="117"/>
      <c r="L353" s="117"/>
      <c r="M353" s="117"/>
      <c r="N353" s="117"/>
    </row>
    <row r="354" spans="1:14">
      <c r="A354" s="117"/>
      <c r="B354" s="117"/>
      <c r="C354" s="117"/>
      <c r="D354" s="117"/>
      <c r="E354" s="117"/>
      <c r="F354" s="117"/>
      <c r="G354" s="117"/>
      <c r="H354" s="117"/>
      <c r="I354" s="117"/>
      <c r="J354" s="117"/>
      <c r="K354" s="117"/>
      <c r="L354" s="117"/>
      <c r="M354" s="117"/>
      <c r="N354" s="117"/>
    </row>
    <row r="355" spans="1:14">
      <c r="A355" s="117"/>
      <c r="B355" s="117"/>
      <c r="C355" s="117"/>
      <c r="D355" s="117"/>
      <c r="E355" s="117"/>
      <c r="F355" s="117"/>
      <c r="G355" s="117"/>
      <c r="H355" s="117"/>
      <c r="I355" s="117"/>
      <c r="J355" s="117"/>
      <c r="K355" s="117"/>
      <c r="L355" s="117"/>
      <c r="M355" s="117"/>
      <c r="N355" s="117"/>
    </row>
    <row r="356" spans="1:14">
      <c r="A356" s="117"/>
      <c r="B356" s="117"/>
      <c r="C356" s="117"/>
      <c r="D356" s="117"/>
      <c r="E356" s="117"/>
      <c r="F356" s="117"/>
      <c r="G356" s="117"/>
      <c r="H356" s="117"/>
      <c r="I356" s="117"/>
      <c r="J356" s="117"/>
      <c r="K356" s="117"/>
      <c r="L356" s="117"/>
      <c r="M356" s="117"/>
      <c r="N356" s="117"/>
    </row>
    <row r="357" spans="1:14">
      <c r="A357" s="117"/>
      <c r="B357" s="117"/>
      <c r="C357" s="117"/>
      <c r="D357" s="117"/>
      <c r="E357" s="117"/>
      <c r="F357" s="117"/>
      <c r="G357" s="117"/>
      <c r="H357" s="117"/>
      <c r="I357" s="117"/>
      <c r="J357" s="117"/>
      <c r="K357" s="117"/>
      <c r="L357" s="117"/>
      <c r="M357" s="117"/>
      <c r="N357" s="117"/>
    </row>
    <row r="358" spans="1:14">
      <c r="A358" s="117"/>
      <c r="B358" s="117"/>
      <c r="C358" s="117"/>
      <c r="D358" s="117"/>
      <c r="E358" s="117"/>
      <c r="F358" s="117"/>
      <c r="G358" s="117"/>
      <c r="H358" s="117"/>
      <c r="I358" s="117"/>
      <c r="J358" s="117"/>
      <c r="K358" s="117"/>
      <c r="L358" s="117"/>
      <c r="M358" s="117"/>
      <c r="N358" s="117"/>
    </row>
    <row r="359" spans="1:14">
      <c r="A359" s="117"/>
      <c r="B359" s="117"/>
      <c r="C359" s="117"/>
      <c r="D359" s="117"/>
      <c r="E359" s="117"/>
      <c r="F359" s="117"/>
      <c r="G359" s="117"/>
      <c r="H359" s="117"/>
      <c r="I359" s="117"/>
      <c r="J359" s="117"/>
      <c r="K359" s="117"/>
      <c r="L359" s="117"/>
      <c r="M359" s="117"/>
      <c r="N359" s="117"/>
    </row>
    <row r="360" spans="1:14">
      <c r="A360" s="117"/>
      <c r="B360" s="117"/>
      <c r="C360" s="117"/>
      <c r="D360" s="117"/>
      <c r="E360" s="117"/>
      <c r="F360" s="117"/>
      <c r="G360" s="117"/>
      <c r="H360" s="117"/>
      <c r="I360" s="117"/>
      <c r="J360" s="117"/>
      <c r="K360" s="117"/>
      <c r="L360" s="117"/>
      <c r="M360" s="117"/>
      <c r="N360" s="117"/>
    </row>
    <row r="361" spans="1:14">
      <c r="A361" s="117"/>
      <c r="B361" s="117"/>
      <c r="C361" s="117"/>
      <c r="D361" s="117"/>
      <c r="E361" s="117"/>
      <c r="F361" s="117"/>
      <c r="G361" s="117"/>
      <c r="H361" s="117"/>
      <c r="I361" s="117"/>
      <c r="J361" s="117"/>
      <c r="K361" s="117"/>
      <c r="L361" s="117"/>
      <c r="M361" s="117"/>
      <c r="N361" s="117"/>
    </row>
    <row r="362" spans="1:14">
      <c r="A362" s="117"/>
      <c r="B362" s="117"/>
      <c r="C362" s="117"/>
      <c r="D362" s="117"/>
      <c r="E362" s="117"/>
      <c r="F362" s="117"/>
      <c r="G362" s="117"/>
      <c r="H362" s="117"/>
      <c r="I362" s="117"/>
      <c r="J362" s="117"/>
      <c r="K362" s="117"/>
      <c r="L362" s="117"/>
      <c r="M362" s="117"/>
      <c r="N362" s="117"/>
    </row>
    <row r="363" spans="1:14">
      <c r="A363" s="117"/>
      <c r="B363" s="117"/>
      <c r="C363" s="117"/>
      <c r="D363" s="117"/>
      <c r="E363" s="117"/>
      <c r="F363" s="117"/>
      <c r="G363" s="117"/>
      <c r="H363" s="117"/>
      <c r="I363" s="117"/>
      <c r="J363" s="117"/>
      <c r="K363" s="117"/>
      <c r="L363" s="117"/>
      <c r="M363" s="117"/>
      <c r="N363" s="117"/>
    </row>
    <row r="364" spans="1:14">
      <c r="A364" s="117"/>
      <c r="B364" s="117"/>
      <c r="C364" s="117"/>
      <c r="D364" s="117"/>
      <c r="E364" s="117"/>
      <c r="F364" s="117"/>
      <c r="G364" s="117"/>
      <c r="H364" s="117"/>
      <c r="I364" s="117"/>
      <c r="J364" s="117"/>
      <c r="K364" s="117"/>
      <c r="L364" s="117"/>
      <c r="M364" s="117"/>
      <c r="N364" s="117"/>
    </row>
    <row r="365" spans="1:14">
      <c r="A365" s="117"/>
      <c r="B365" s="117"/>
      <c r="C365" s="117"/>
      <c r="D365" s="117"/>
      <c r="E365" s="117"/>
      <c r="F365" s="117"/>
      <c r="G365" s="117"/>
      <c r="H365" s="117"/>
      <c r="I365" s="117"/>
      <c r="J365" s="117"/>
      <c r="K365" s="117"/>
      <c r="L365" s="117"/>
      <c r="M365" s="117"/>
      <c r="N365" s="117"/>
    </row>
    <row r="366" spans="1:14">
      <c r="A366" s="117"/>
      <c r="B366" s="117"/>
      <c r="C366" s="117"/>
      <c r="D366" s="117"/>
      <c r="E366" s="117"/>
      <c r="F366" s="117"/>
      <c r="G366" s="117"/>
      <c r="H366" s="117"/>
      <c r="I366" s="117"/>
      <c r="J366" s="117"/>
      <c r="K366" s="117"/>
      <c r="L366" s="117"/>
      <c r="M366" s="117"/>
      <c r="N366" s="117"/>
    </row>
    <row r="367" spans="1:14">
      <c r="A367" s="117"/>
      <c r="B367" s="117"/>
      <c r="C367" s="117"/>
      <c r="D367" s="117"/>
      <c r="E367" s="117"/>
      <c r="F367" s="117"/>
      <c r="G367" s="117"/>
      <c r="H367" s="117"/>
      <c r="I367" s="117"/>
      <c r="J367" s="117"/>
      <c r="K367" s="117"/>
      <c r="L367" s="117"/>
      <c r="M367" s="117"/>
      <c r="N367" s="117"/>
    </row>
    <row r="368" spans="1:14">
      <c r="A368" s="117"/>
      <c r="B368" s="117"/>
      <c r="C368" s="117"/>
      <c r="D368" s="117"/>
      <c r="E368" s="117"/>
      <c r="F368" s="117"/>
      <c r="G368" s="117"/>
      <c r="H368" s="117"/>
      <c r="I368" s="117"/>
      <c r="J368" s="117"/>
      <c r="K368" s="117"/>
      <c r="L368" s="117"/>
      <c r="M368" s="117"/>
      <c r="N368" s="117"/>
    </row>
    <row r="369" spans="1:14">
      <c r="A369" s="117"/>
      <c r="B369" s="117"/>
      <c r="C369" s="117"/>
      <c r="D369" s="117"/>
      <c r="E369" s="117"/>
      <c r="F369" s="117"/>
      <c r="G369" s="117"/>
      <c r="H369" s="117"/>
      <c r="I369" s="117"/>
      <c r="J369" s="117"/>
      <c r="K369" s="117"/>
      <c r="L369" s="117"/>
      <c r="M369" s="117"/>
      <c r="N369" s="117"/>
    </row>
    <row r="370" spans="1:14">
      <c r="A370" s="117"/>
      <c r="B370" s="117"/>
      <c r="C370" s="117"/>
      <c r="D370" s="117"/>
      <c r="E370" s="117"/>
      <c r="F370" s="117"/>
      <c r="G370" s="117"/>
      <c r="H370" s="117"/>
      <c r="I370" s="117"/>
      <c r="J370" s="117"/>
      <c r="K370" s="117"/>
      <c r="L370" s="117"/>
      <c r="M370" s="117"/>
      <c r="N370" s="117"/>
    </row>
    <row r="371" spans="1:14">
      <c r="A371" s="117"/>
      <c r="B371" s="117"/>
      <c r="C371" s="117"/>
      <c r="D371" s="117"/>
      <c r="E371" s="117"/>
      <c r="F371" s="117"/>
      <c r="G371" s="117"/>
      <c r="H371" s="117"/>
      <c r="I371" s="117"/>
      <c r="J371" s="117"/>
      <c r="K371" s="117"/>
      <c r="L371" s="117"/>
      <c r="M371" s="117"/>
      <c r="N371" s="117"/>
    </row>
    <row r="372" spans="1:14">
      <c r="A372" s="117"/>
      <c r="B372" s="117"/>
      <c r="C372" s="117"/>
      <c r="D372" s="117"/>
      <c r="E372" s="117"/>
      <c r="F372" s="117"/>
      <c r="G372" s="117"/>
      <c r="H372" s="117"/>
      <c r="I372" s="117"/>
      <c r="J372" s="117"/>
      <c r="K372" s="117"/>
      <c r="L372" s="117"/>
      <c r="M372" s="117"/>
      <c r="N372" s="117"/>
    </row>
    <row r="373" spans="1:14">
      <c r="A373" s="117"/>
      <c r="B373" s="117"/>
      <c r="C373" s="117"/>
      <c r="D373" s="117"/>
      <c r="E373" s="117"/>
      <c r="F373" s="117"/>
      <c r="G373" s="117"/>
      <c r="H373" s="117"/>
      <c r="I373" s="117"/>
      <c r="J373" s="117"/>
      <c r="K373" s="117"/>
      <c r="L373" s="117"/>
      <c r="M373" s="117"/>
      <c r="N373" s="117"/>
    </row>
    <row r="374" spans="1:14">
      <c r="A374" s="117"/>
      <c r="B374" s="117"/>
      <c r="C374" s="117"/>
      <c r="D374" s="117"/>
      <c r="E374" s="117"/>
      <c r="F374" s="117"/>
      <c r="G374" s="117"/>
      <c r="H374" s="117"/>
      <c r="I374" s="117"/>
      <c r="J374" s="117"/>
      <c r="K374" s="117"/>
      <c r="L374" s="117"/>
      <c r="M374" s="117"/>
      <c r="N374" s="117"/>
    </row>
    <row r="375" spans="1:14">
      <c r="A375" s="117"/>
      <c r="B375" s="117"/>
      <c r="C375" s="117"/>
      <c r="D375" s="117"/>
      <c r="E375" s="117"/>
      <c r="F375" s="117"/>
      <c r="G375" s="117"/>
      <c r="H375" s="117"/>
      <c r="I375" s="117"/>
      <c r="J375" s="117"/>
      <c r="K375" s="117"/>
      <c r="L375" s="117"/>
      <c r="M375" s="117"/>
      <c r="N375" s="117"/>
    </row>
    <row r="376" spans="1:14">
      <c r="A376" s="117"/>
      <c r="B376" s="117"/>
      <c r="C376" s="117"/>
      <c r="D376" s="117"/>
      <c r="E376" s="117"/>
      <c r="F376" s="117"/>
      <c r="G376" s="117"/>
      <c r="H376" s="117"/>
      <c r="I376" s="117"/>
      <c r="J376" s="117"/>
      <c r="K376" s="117"/>
      <c r="L376" s="117"/>
      <c r="M376" s="117"/>
      <c r="N376" s="117"/>
    </row>
    <row r="377" spans="1:14">
      <c r="A377" s="117"/>
      <c r="B377" s="117"/>
      <c r="C377" s="117"/>
      <c r="D377" s="117"/>
      <c r="E377" s="117"/>
      <c r="F377" s="117"/>
      <c r="G377" s="117"/>
      <c r="H377" s="117"/>
      <c r="I377" s="117"/>
      <c r="J377" s="117"/>
      <c r="K377" s="117"/>
      <c r="L377" s="117"/>
      <c r="M377" s="117"/>
      <c r="N377" s="117"/>
    </row>
    <row r="378" spans="1:14">
      <c r="A378" s="117"/>
      <c r="B378" s="117"/>
      <c r="C378" s="117"/>
      <c r="D378" s="117"/>
      <c r="E378" s="117"/>
      <c r="F378" s="117"/>
      <c r="G378" s="117"/>
      <c r="H378" s="117"/>
      <c r="I378" s="117"/>
      <c r="J378" s="117"/>
      <c r="K378" s="117"/>
      <c r="L378" s="117"/>
      <c r="M378" s="117"/>
      <c r="N378" s="117"/>
    </row>
    <row r="379" spans="1:14">
      <c r="A379" s="117"/>
      <c r="B379" s="117"/>
      <c r="C379" s="117"/>
      <c r="D379" s="117"/>
      <c r="E379" s="117"/>
      <c r="F379" s="117"/>
      <c r="G379" s="117"/>
      <c r="H379" s="117"/>
      <c r="I379" s="117"/>
      <c r="J379" s="117"/>
      <c r="K379" s="117"/>
      <c r="L379" s="117"/>
      <c r="M379" s="117"/>
      <c r="N379" s="117"/>
    </row>
    <row r="380" spans="1:14">
      <c r="A380" s="117"/>
      <c r="B380" s="117"/>
      <c r="C380" s="117"/>
      <c r="D380" s="117"/>
      <c r="E380" s="117"/>
      <c r="F380" s="117"/>
      <c r="G380" s="117"/>
      <c r="H380" s="117"/>
      <c r="I380" s="117"/>
      <c r="J380" s="117"/>
      <c r="K380" s="117"/>
      <c r="L380" s="117"/>
      <c r="M380" s="117"/>
      <c r="N380" s="117"/>
    </row>
    <row r="381" spans="1:14">
      <c r="A381" s="117"/>
      <c r="B381" s="117"/>
      <c r="C381" s="117"/>
      <c r="D381" s="117"/>
      <c r="E381" s="117"/>
      <c r="F381" s="117"/>
      <c r="G381" s="117"/>
      <c r="H381" s="117"/>
      <c r="I381" s="117"/>
      <c r="J381" s="117"/>
      <c r="K381" s="117"/>
      <c r="L381" s="117"/>
      <c r="M381" s="117"/>
      <c r="N381" s="117"/>
    </row>
    <row r="382" spans="1:14">
      <c r="A382" s="117"/>
      <c r="B382" s="117"/>
      <c r="C382" s="117"/>
      <c r="D382" s="117"/>
      <c r="E382" s="117"/>
      <c r="F382" s="117"/>
      <c r="G382" s="117"/>
      <c r="H382" s="117"/>
      <c r="I382" s="117"/>
      <c r="J382" s="117"/>
      <c r="K382" s="117"/>
      <c r="L382" s="117"/>
      <c r="M382" s="117"/>
      <c r="N382" s="117"/>
    </row>
    <row r="383" spans="1:14">
      <c r="A383" s="117"/>
      <c r="B383" s="117"/>
      <c r="C383" s="117"/>
      <c r="D383" s="117"/>
      <c r="E383" s="117"/>
      <c r="F383" s="117"/>
      <c r="G383" s="117"/>
      <c r="H383" s="117"/>
      <c r="I383" s="117"/>
      <c r="J383" s="117"/>
      <c r="K383" s="117"/>
      <c r="L383" s="117"/>
      <c r="M383" s="117"/>
      <c r="N383" s="117"/>
    </row>
    <row r="384" spans="1:14">
      <c r="A384" s="117"/>
      <c r="B384" s="117"/>
      <c r="C384" s="117"/>
      <c r="D384" s="117"/>
      <c r="E384" s="117"/>
      <c r="F384" s="117"/>
      <c r="G384" s="117"/>
      <c r="H384" s="117"/>
      <c r="I384" s="117"/>
      <c r="J384" s="117"/>
      <c r="K384" s="117"/>
      <c r="L384" s="117"/>
      <c r="M384" s="117"/>
      <c r="N384" s="117"/>
    </row>
    <row r="385" spans="1:14">
      <c r="A385" s="117"/>
      <c r="B385" s="117"/>
      <c r="C385" s="117"/>
      <c r="D385" s="117"/>
      <c r="E385" s="117"/>
      <c r="F385" s="117"/>
      <c r="G385" s="117"/>
      <c r="H385" s="117"/>
      <c r="I385" s="117"/>
      <c r="J385" s="117"/>
      <c r="K385" s="117"/>
      <c r="L385" s="117"/>
      <c r="M385" s="117"/>
      <c r="N385" s="117"/>
    </row>
    <row r="386" spans="1:14">
      <c r="A386" s="117"/>
      <c r="B386" s="117"/>
      <c r="C386" s="117"/>
      <c r="D386" s="117"/>
      <c r="E386" s="117"/>
      <c r="F386" s="117"/>
      <c r="G386" s="117"/>
      <c r="H386" s="117"/>
      <c r="I386" s="117"/>
      <c r="J386" s="117"/>
      <c r="K386" s="117"/>
      <c r="L386" s="117"/>
      <c r="M386" s="117"/>
      <c r="N386" s="117"/>
    </row>
    <row r="387" spans="1:14">
      <c r="A387" s="117"/>
      <c r="B387" s="117"/>
      <c r="C387" s="117"/>
      <c r="D387" s="117"/>
      <c r="E387" s="117"/>
      <c r="F387" s="117"/>
      <c r="G387" s="117"/>
      <c r="H387" s="117"/>
      <c r="I387" s="117"/>
      <c r="J387" s="117"/>
      <c r="K387" s="117"/>
      <c r="L387" s="117"/>
      <c r="M387" s="117"/>
      <c r="N387" s="117"/>
    </row>
    <row r="388" spans="1:14">
      <c r="A388" s="117"/>
      <c r="B388" s="117"/>
      <c r="C388" s="117"/>
      <c r="D388" s="117"/>
      <c r="E388" s="117"/>
      <c r="F388" s="117"/>
      <c r="G388" s="117"/>
      <c r="H388" s="117"/>
      <c r="I388" s="117"/>
      <c r="J388" s="117"/>
      <c r="K388" s="117"/>
      <c r="L388" s="117"/>
      <c r="M388" s="117"/>
      <c r="N388" s="117"/>
    </row>
    <row r="389" spans="1:14">
      <c r="A389" s="117"/>
      <c r="B389" s="117"/>
      <c r="C389" s="117"/>
      <c r="D389" s="117"/>
      <c r="E389" s="117"/>
      <c r="F389" s="117"/>
      <c r="G389" s="117"/>
      <c r="H389" s="117"/>
      <c r="I389" s="117"/>
      <c r="J389" s="117"/>
      <c r="K389" s="117"/>
      <c r="L389" s="117"/>
      <c r="M389" s="117"/>
      <c r="N389" s="117"/>
    </row>
    <row r="390" spans="1:14">
      <c r="A390" s="117"/>
      <c r="B390" s="117"/>
      <c r="C390" s="117"/>
      <c r="D390" s="117"/>
      <c r="E390" s="117"/>
      <c r="F390" s="117"/>
      <c r="G390" s="117"/>
      <c r="H390" s="117"/>
      <c r="I390" s="117"/>
      <c r="J390" s="117"/>
      <c r="K390" s="117"/>
      <c r="L390" s="117"/>
      <c r="M390" s="117"/>
      <c r="N390" s="117"/>
    </row>
    <row r="391" spans="1:14">
      <c r="A391" s="117"/>
      <c r="B391" s="117"/>
      <c r="C391" s="117"/>
      <c r="D391" s="117"/>
      <c r="E391" s="117"/>
      <c r="F391" s="117"/>
      <c r="G391" s="117"/>
      <c r="H391" s="117"/>
      <c r="I391" s="117"/>
      <c r="J391" s="117"/>
      <c r="K391" s="117"/>
      <c r="L391" s="117"/>
      <c r="M391" s="117"/>
      <c r="N391" s="117"/>
    </row>
    <row r="392" spans="1:14">
      <c r="A392" s="117"/>
      <c r="B392" s="117"/>
      <c r="C392" s="117"/>
      <c r="D392" s="117"/>
      <c r="E392" s="117"/>
      <c r="F392" s="117"/>
      <c r="G392" s="117"/>
      <c r="H392" s="117"/>
      <c r="I392" s="117"/>
      <c r="J392" s="117"/>
      <c r="K392" s="117"/>
      <c r="L392" s="117"/>
      <c r="M392" s="117"/>
      <c r="N392" s="117"/>
    </row>
    <row r="393" spans="1:14">
      <c r="A393" s="117"/>
      <c r="B393" s="117"/>
      <c r="C393" s="117"/>
      <c r="D393" s="117"/>
      <c r="E393" s="117"/>
      <c r="F393" s="117"/>
      <c r="G393" s="117"/>
      <c r="H393" s="117"/>
      <c r="I393" s="117"/>
      <c r="J393" s="117"/>
      <c r="K393" s="117"/>
      <c r="L393" s="117"/>
      <c r="M393" s="117"/>
      <c r="N393" s="117"/>
    </row>
    <row r="394" spans="1:14">
      <c r="A394" s="117"/>
      <c r="B394" s="117"/>
      <c r="C394" s="117"/>
      <c r="D394" s="117"/>
      <c r="E394" s="117"/>
      <c r="F394" s="117"/>
      <c r="G394" s="117"/>
      <c r="H394" s="117"/>
      <c r="I394" s="117"/>
      <c r="J394" s="117"/>
      <c r="K394" s="117"/>
      <c r="L394" s="117"/>
      <c r="M394" s="117"/>
      <c r="N394" s="117"/>
    </row>
    <row r="395" spans="1:14">
      <c r="A395" s="117"/>
      <c r="B395" s="117"/>
      <c r="C395" s="117"/>
      <c r="D395" s="117"/>
      <c r="E395" s="117"/>
      <c r="F395" s="117"/>
      <c r="G395" s="117"/>
      <c r="H395" s="117"/>
      <c r="I395" s="117"/>
      <c r="J395" s="117"/>
      <c r="K395" s="117"/>
      <c r="L395" s="117"/>
      <c r="M395" s="117"/>
      <c r="N395" s="117"/>
    </row>
    <row r="396" spans="1:14">
      <c r="A396" s="117"/>
      <c r="B396" s="117"/>
      <c r="C396" s="117"/>
      <c r="D396" s="117"/>
      <c r="E396" s="117"/>
      <c r="F396" s="117"/>
      <c r="G396" s="117"/>
      <c r="H396" s="117"/>
      <c r="I396" s="117"/>
      <c r="J396" s="117"/>
      <c r="K396" s="117"/>
      <c r="L396" s="117"/>
      <c r="M396" s="117"/>
      <c r="N396" s="117"/>
    </row>
    <row r="397" spans="1:14">
      <c r="A397" s="117"/>
      <c r="B397" s="117"/>
      <c r="C397" s="117"/>
      <c r="D397" s="117"/>
      <c r="E397" s="117"/>
      <c r="F397" s="117"/>
      <c r="G397" s="117"/>
      <c r="H397" s="117"/>
      <c r="I397" s="117"/>
      <c r="J397" s="117"/>
      <c r="K397" s="117"/>
      <c r="L397" s="117"/>
      <c r="M397" s="117"/>
      <c r="N397" s="117"/>
    </row>
    <row r="398" spans="1:14">
      <c r="A398" s="117"/>
      <c r="B398" s="117"/>
      <c r="C398" s="117"/>
      <c r="D398" s="117"/>
      <c r="E398" s="117"/>
      <c r="F398" s="117"/>
      <c r="G398" s="117"/>
      <c r="H398" s="117"/>
      <c r="I398" s="117"/>
      <c r="J398" s="117"/>
      <c r="K398" s="117"/>
      <c r="L398" s="117"/>
      <c r="M398" s="117"/>
      <c r="N398" s="117"/>
    </row>
    <row r="399" spans="1:14">
      <c r="A399" s="117"/>
      <c r="B399" s="117"/>
      <c r="C399" s="117"/>
      <c r="D399" s="117"/>
      <c r="E399" s="117"/>
      <c r="F399" s="117"/>
      <c r="G399" s="117"/>
      <c r="H399" s="117"/>
      <c r="I399" s="117"/>
      <c r="J399" s="117"/>
      <c r="K399" s="117"/>
      <c r="L399" s="117"/>
      <c r="M399" s="117"/>
      <c r="N399" s="117"/>
    </row>
    <row r="400" spans="1:14">
      <c r="A400" s="117"/>
      <c r="B400" s="117"/>
      <c r="C400" s="117"/>
      <c r="D400" s="117"/>
      <c r="E400" s="117"/>
      <c r="F400" s="117"/>
      <c r="G400" s="117"/>
      <c r="H400" s="117"/>
      <c r="I400" s="117"/>
      <c r="J400" s="117"/>
      <c r="K400" s="117"/>
      <c r="L400" s="117"/>
      <c r="M400" s="117"/>
      <c r="N400" s="117"/>
    </row>
    <row r="401" spans="1:14">
      <c r="A401" s="117"/>
      <c r="B401" s="117"/>
      <c r="C401" s="117"/>
      <c r="D401" s="117"/>
      <c r="E401" s="117"/>
      <c r="F401" s="117"/>
      <c r="G401" s="117"/>
      <c r="H401" s="117"/>
      <c r="I401" s="117"/>
      <c r="J401" s="117"/>
      <c r="K401" s="117"/>
      <c r="L401" s="117"/>
      <c r="M401" s="117"/>
      <c r="N401" s="117"/>
    </row>
    <row r="402" spans="1:14">
      <c r="A402" s="117"/>
      <c r="B402" s="117"/>
      <c r="C402" s="117"/>
      <c r="D402" s="117"/>
      <c r="E402" s="117"/>
      <c r="F402" s="117"/>
      <c r="G402" s="117"/>
      <c r="H402" s="117"/>
      <c r="I402" s="117"/>
      <c r="J402" s="117"/>
      <c r="K402" s="117"/>
      <c r="L402" s="117"/>
      <c r="M402" s="117"/>
      <c r="N402" s="117"/>
    </row>
    <row r="403" spans="1:14">
      <c r="A403" s="117"/>
      <c r="B403" s="117"/>
      <c r="C403" s="117"/>
      <c r="D403" s="117"/>
      <c r="E403" s="117"/>
      <c r="F403" s="117"/>
      <c r="G403" s="117"/>
      <c r="H403" s="117"/>
      <c r="I403" s="117"/>
      <c r="J403" s="117"/>
      <c r="K403" s="117"/>
      <c r="L403" s="117"/>
      <c r="M403" s="117"/>
      <c r="N403" s="117"/>
    </row>
    <row r="404" spans="1:14">
      <c r="A404" s="117"/>
      <c r="B404" s="117"/>
      <c r="C404" s="117"/>
      <c r="D404" s="117"/>
      <c r="E404" s="117"/>
      <c r="F404" s="117"/>
      <c r="G404" s="117"/>
      <c r="H404" s="117"/>
      <c r="I404" s="117"/>
      <c r="J404" s="117"/>
      <c r="K404" s="117"/>
      <c r="L404" s="117"/>
      <c r="M404" s="117"/>
      <c r="N404" s="117"/>
    </row>
    <row r="405" spans="1:14">
      <c r="A405" s="117"/>
      <c r="B405" s="117"/>
      <c r="C405" s="117"/>
      <c r="D405" s="117"/>
      <c r="E405" s="117"/>
      <c r="F405" s="117"/>
      <c r="G405" s="117"/>
      <c r="H405" s="117"/>
      <c r="I405" s="117"/>
      <c r="J405" s="117"/>
      <c r="K405" s="117"/>
      <c r="L405" s="117"/>
      <c r="M405" s="117"/>
      <c r="N405" s="117"/>
    </row>
    <row r="406" spans="1:14">
      <c r="A406" s="117"/>
      <c r="B406" s="117"/>
      <c r="C406" s="117"/>
      <c r="D406" s="117"/>
      <c r="E406" s="117"/>
      <c r="F406" s="117"/>
      <c r="G406" s="117"/>
      <c r="H406" s="117"/>
      <c r="I406" s="117"/>
      <c r="J406" s="117"/>
      <c r="K406" s="117"/>
      <c r="L406" s="117"/>
      <c r="M406" s="117"/>
      <c r="N406" s="117"/>
    </row>
    <row r="407" spans="1:14">
      <c r="A407" s="117"/>
      <c r="B407" s="117"/>
      <c r="C407" s="117"/>
      <c r="D407" s="117"/>
      <c r="E407" s="117"/>
      <c r="F407" s="117"/>
      <c r="G407" s="117"/>
      <c r="H407" s="117"/>
      <c r="I407" s="117"/>
      <c r="J407" s="117"/>
      <c r="K407" s="117"/>
      <c r="L407" s="117"/>
      <c r="M407" s="117"/>
      <c r="N407" s="117"/>
    </row>
    <row r="408" spans="1:14">
      <c r="A408" s="117"/>
      <c r="B408" s="117"/>
      <c r="C408" s="117"/>
      <c r="D408" s="117"/>
      <c r="E408" s="117"/>
      <c r="F408" s="117"/>
      <c r="G408" s="117"/>
      <c r="H408" s="117"/>
      <c r="I408" s="117"/>
      <c r="J408" s="117"/>
      <c r="K408" s="117"/>
      <c r="L408" s="117"/>
      <c r="M408" s="117"/>
      <c r="N408" s="117"/>
    </row>
    <row r="409" spans="1:14">
      <c r="A409" s="117"/>
      <c r="B409" s="117"/>
      <c r="C409" s="117"/>
      <c r="D409" s="117"/>
      <c r="E409" s="117"/>
      <c r="F409" s="117"/>
      <c r="G409" s="117"/>
      <c r="H409" s="117"/>
      <c r="I409" s="117"/>
      <c r="J409" s="117"/>
      <c r="K409" s="117"/>
      <c r="L409" s="117"/>
      <c r="M409" s="117"/>
      <c r="N409" s="117"/>
    </row>
    <row r="410" spans="1:14">
      <c r="A410" s="117"/>
      <c r="B410" s="117"/>
      <c r="C410" s="117"/>
      <c r="D410" s="117"/>
      <c r="E410" s="117"/>
      <c r="F410" s="117"/>
      <c r="G410" s="117"/>
      <c r="H410" s="117"/>
      <c r="I410" s="117"/>
      <c r="J410" s="117"/>
      <c r="K410" s="117"/>
      <c r="L410" s="117"/>
      <c r="M410" s="117"/>
      <c r="N410" s="117"/>
    </row>
    <row r="411" spans="1:14">
      <c r="A411" s="117"/>
      <c r="B411" s="117"/>
      <c r="C411" s="117"/>
      <c r="D411" s="117"/>
      <c r="E411" s="117"/>
      <c r="F411" s="117"/>
      <c r="G411" s="117"/>
      <c r="H411" s="117"/>
      <c r="I411" s="117"/>
      <c r="J411" s="117"/>
      <c r="K411" s="117"/>
      <c r="L411" s="117"/>
      <c r="M411" s="117"/>
      <c r="N411" s="117"/>
    </row>
    <row r="412" spans="1:14">
      <c r="A412" s="117"/>
      <c r="B412" s="117"/>
      <c r="C412" s="117"/>
      <c r="D412" s="117"/>
      <c r="E412" s="117"/>
      <c r="F412" s="117"/>
      <c r="G412" s="117"/>
      <c r="H412" s="117"/>
      <c r="I412" s="117"/>
      <c r="J412" s="117"/>
      <c r="K412" s="117"/>
      <c r="L412" s="117"/>
      <c r="M412" s="117"/>
      <c r="N412" s="117"/>
    </row>
    <row r="413" spans="1:14">
      <c r="A413" s="117"/>
      <c r="B413" s="117"/>
      <c r="C413" s="117"/>
      <c r="D413" s="117"/>
      <c r="E413" s="117"/>
      <c r="F413" s="117"/>
      <c r="G413" s="117"/>
      <c r="H413" s="117"/>
      <c r="I413" s="117"/>
      <c r="J413" s="117"/>
      <c r="K413" s="117"/>
      <c r="L413" s="117"/>
      <c r="M413" s="117"/>
      <c r="N413" s="117"/>
    </row>
    <row r="414" spans="1:14">
      <c r="A414" s="117"/>
      <c r="B414" s="117"/>
      <c r="C414" s="117"/>
      <c r="D414" s="117"/>
      <c r="E414" s="117"/>
      <c r="F414" s="117"/>
      <c r="G414" s="117"/>
      <c r="H414" s="117"/>
      <c r="I414" s="117"/>
      <c r="J414" s="117"/>
      <c r="K414" s="117"/>
      <c r="L414" s="117"/>
      <c r="M414" s="117"/>
      <c r="N414" s="117"/>
    </row>
    <row r="415" spans="1:14">
      <c r="A415" s="117"/>
      <c r="B415" s="117"/>
      <c r="C415" s="117"/>
      <c r="D415" s="117"/>
      <c r="E415" s="117"/>
      <c r="F415" s="117"/>
      <c r="G415" s="117"/>
      <c r="H415" s="117"/>
      <c r="I415" s="117"/>
      <c r="J415" s="117"/>
      <c r="K415" s="117"/>
      <c r="L415" s="117"/>
      <c r="M415" s="117"/>
      <c r="N415" s="117"/>
    </row>
    <row r="416" spans="1:14">
      <c r="A416" s="117"/>
      <c r="B416" s="117"/>
      <c r="C416" s="117"/>
      <c r="D416" s="117"/>
      <c r="E416" s="117"/>
      <c r="F416" s="117"/>
      <c r="G416" s="117"/>
      <c r="H416" s="117"/>
      <c r="I416" s="117"/>
      <c r="J416" s="117"/>
      <c r="K416" s="117"/>
      <c r="L416" s="117"/>
      <c r="M416" s="117"/>
      <c r="N416" s="117"/>
    </row>
    <row r="417" spans="1:14">
      <c r="A417" s="117"/>
      <c r="B417" s="117"/>
      <c r="C417" s="117"/>
      <c r="D417" s="117"/>
      <c r="E417" s="117"/>
      <c r="F417" s="117"/>
      <c r="G417" s="117"/>
      <c r="H417" s="117"/>
      <c r="I417" s="117"/>
      <c r="J417" s="117"/>
      <c r="K417" s="117"/>
      <c r="L417" s="117"/>
      <c r="M417" s="117"/>
      <c r="N417" s="117"/>
    </row>
    <row r="418" spans="1:14">
      <c r="A418" s="117"/>
      <c r="B418" s="117"/>
      <c r="C418" s="117"/>
      <c r="D418" s="117"/>
      <c r="E418" s="117"/>
      <c r="F418" s="117"/>
      <c r="G418" s="117"/>
      <c r="H418" s="117"/>
      <c r="I418" s="117"/>
      <c r="J418" s="117"/>
      <c r="K418" s="117"/>
      <c r="L418" s="117"/>
      <c r="M418" s="117"/>
      <c r="N418" s="117"/>
    </row>
    <row r="419" spans="1:14">
      <c r="A419" s="117"/>
      <c r="B419" s="117"/>
      <c r="C419" s="117"/>
      <c r="D419" s="117"/>
      <c r="E419" s="117"/>
      <c r="F419" s="117"/>
      <c r="G419" s="117"/>
      <c r="H419" s="117"/>
      <c r="I419" s="117"/>
      <c r="J419" s="117"/>
      <c r="K419" s="117"/>
      <c r="L419" s="117"/>
      <c r="M419" s="117"/>
      <c r="N419" s="117"/>
    </row>
    <row r="420" spans="1:14">
      <c r="A420" s="117"/>
      <c r="B420" s="117"/>
      <c r="C420" s="117"/>
      <c r="D420" s="117"/>
      <c r="E420" s="117"/>
      <c r="F420" s="117"/>
      <c r="G420" s="117"/>
      <c r="H420" s="117"/>
      <c r="I420" s="117"/>
      <c r="J420" s="117"/>
      <c r="K420" s="117"/>
      <c r="L420" s="117"/>
      <c r="M420" s="117"/>
      <c r="N420" s="117"/>
    </row>
    <row r="421" spans="1:14">
      <c r="A421" s="117"/>
      <c r="B421" s="117"/>
      <c r="C421" s="117"/>
      <c r="D421" s="117"/>
      <c r="E421" s="117"/>
      <c r="F421" s="117"/>
      <c r="G421" s="117"/>
      <c r="H421" s="117"/>
      <c r="I421" s="117"/>
      <c r="J421" s="117"/>
      <c r="K421" s="117"/>
      <c r="L421" s="117"/>
      <c r="M421" s="117"/>
      <c r="N421" s="117"/>
    </row>
    <row r="422" spans="1:14">
      <c r="A422" s="117"/>
      <c r="B422" s="117"/>
      <c r="C422" s="117"/>
      <c r="D422" s="117"/>
      <c r="E422" s="117"/>
      <c r="F422" s="117"/>
      <c r="G422" s="117"/>
      <c r="H422" s="117"/>
      <c r="I422" s="117"/>
      <c r="J422" s="117"/>
      <c r="K422" s="117"/>
      <c r="L422" s="117"/>
      <c r="M422" s="117"/>
      <c r="N422" s="117"/>
    </row>
    <row r="423" spans="1:14">
      <c r="A423" s="117"/>
      <c r="B423" s="117"/>
      <c r="C423" s="117"/>
      <c r="D423" s="117"/>
      <c r="E423" s="117"/>
      <c r="F423" s="117"/>
      <c r="G423" s="117"/>
      <c r="H423" s="117"/>
      <c r="I423" s="117"/>
      <c r="J423" s="117"/>
      <c r="K423" s="117"/>
      <c r="L423" s="117"/>
      <c r="M423" s="117"/>
      <c r="N423" s="117"/>
    </row>
    <row r="424" spans="1:14">
      <c r="A424" s="117"/>
      <c r="B424" s="117"/>
      <c r="C424" s="117"/>
      <c r="D424" s="117"/>
      <c r="E424" s="117"/>
      <c r="F424" s="117"/>
      <c r="G424" s="117"/>
      <c r="H424" s="117"/>
      <c r="I424" s="117"/>
      <c r="J424" s="117"/>
      <c r="K424" s="117"/>
      <c r="L424" s="117"/>
      <c r="M424" s="117"/>
      <c r="N424" s="117"/>
    </row>
    <row r="425" spans="1:14">
      <c r="A425" s="117"/>
      <c r="B425" s="117"/>
      <c r="C425" s="117"/>
      <c r="D425" s="117"/>
      <c r="E425" s="117"/>
      <c r="F425" s="117"/>
      <c r="G425" s="117"/>
      <c r="H425" s="117"/>
      <c r="I425" s="117"/>
      <c r="J425" s="117"/>
      <c r="K425" s="117"/>
      <c r="L425" s="117"/>
      <c r="M425" s="117"/>
      <c r="N425" s="117"/>
    </row>
    <row r="426" spans="1:14">
      <c r="A426" s="117"/>
      <c r="B426" s="117"/>
      <c r="C426" s="117"/>
      <c r="D426" s="117"/>
      <c r="E426" s="117"/>
      <c r="F426" s="117"/>
      <c r="G426" s="117"/>
      <c r="H426" s="117"/>
      <c r="I426" s="117"/>
      <c r="J426" s="117"/>
      <c r="K426" s="117"/>
      <c r="L426" s="117"/>
      <c r="M426" s="117"/>
      <c r="N426" s="117"/>
    </row>
    <row r="427" spans="1:14">
      <c r="A427" s="117"/>
      <c r="B427" s="117"/>
      <c r="C427" s="117"/>
      <c r="D427" s="117"/>
      <c r="E427" s="117"/>
      <c r="F427" s="117"/>
      <c r="G427" s="117"/>
      <c r="H427" s="117"/>
      <c r="I427" s="117"/>
      <c r="J427" s="117"/>
      <c r="K427" s="117"/>
      <c r="L427" s="117"/>
      <c r="M427" s="117"/>
      <c r="N427" s="117"/>
    </row>
    <row r="428" spans="1:14">
      <c r="A428" s="117"/>
      <c r="B428" s="117"/>
      <c r="C428" s="117"/>
      <c r="D428" s="117"/>
      <c r="E428" s="117"/>
      <c r="F428" s="117"/>
      <c r="G428" s="117"/>
      <c r="H428" s="117"/>
      <c r="I428" s="117"/>
      <c r="J428" s="117"/>
      <c r="K428" s="117"/>
      <c r="L428" s="117"/>
      <c r="M428" s="117"/>
      <c r="N428" s="117"/>
    </row>
    <row r="429" spans="1:14">
      <c r="A429" s="117"/>
      <c r="B429" s="117"/>
      <c r="C429" s="117"/>
      <c r="D429" s="117"/>
      <c r="E429" s="117"/>
      <c r="F429" s="117"/>
      <c r="G429" s="117"/>
      <c r="H429" s="117"/>
      <c r="I429" s="117"/>
      <c r="J429" s="117"/>
      <c r="K429" s="117"/>
      <c r="L429" s="117"/>
      <c r="M429" s="117"/>
      <c r="N429" s="117"/>
    </row>
    <row r="430" spans="1:14">
      <c r="A430" s="117"/>
      <c r="B430" s="117"/>
      <c r="C430" s="117"/>
      <c r="D430" s="117"/>
      <c r="E430" s="117"/>
      <c r="F430" s="117"/>
      <c r="G430" s="117"/>
      <c r="H430" s="117"/>
      <c r="I430" s="117"/>
      <c r="J430" s="117"/>
      <c r="K430" s="117"/>
      <c r="L430" s="117"/>
      <c r="M430" s="117"/>
      <c r="N430" s="117"/>
    </row>
    <row r="431" spans="1:14">
      <c r="A431" s="117"/>
      <c r="B431" s="117"/>
      <c r="C431" s="117"/>
      <c r="D431" s="117"/>
      <c r="E431" s="117"/>
      <c r="F431" s="117"/>
      <c r="G431" s="117"/>
      <c r="H431" s="117"/>
      <c r="I431" s="117"/>
      <c r="J431" s="117"/>
      <c r="K431" s="117"/>
      <c r="L431" s="117"/>
      <c r="M431" s="117"/>
      <c r="N431" s="117"/>
    </row>
    <row r="432" spans="1:14">
      <c r="A432" s="117"/>
      <c r="B432" s="117"/>
      <c r="C432" s="117"/>
      <c r="D432" s="117"/>
      <c r="E432" s="117"/>
      <c r="F432" s="117"/>
      <c r="G432" s="117"/>
      <c r="H432" s="117"/>
      <c r="I432" s="117"/>
      <c r="J432" s="117"/>
      <c r="K432" s="117"/>
      <c r="L432" s="117"/>
      <c r="M432" s="117"/>
      <c r="N432" s="117"/>
    </row>
    <row r="433" spans="1:14">
      <c r="A433" s="117"/>
      <c r="B433" s="117"/>
      <c r="C433" s="117"/>
      <c r="D433" s="117"/>
      <c r="E433" s="117"/>
      <c r="F433" s="117"/>
      <c r="G433" s="117"/>
      <c r="H433" s="117"/>
      <c r="I433" s="117"/>
      <c r="J433" s="117"/>
      <c r="K433" s="117"/>
      <c r="L433" s="117"/>
      <c r="M433" s="117"/>
      <c r="N433" s="117"/>
    </row>
    <row r="434" spans="1:14">
      <c r="A434" s="117"/>
      <c r="B434" s="117"/>
      <c r="C434" s="117"/>
      <c r="D434" s="117"/>
      <c r="E434" s="117"/>
      <c r="F434" s="117"/>
      <c r="G434" s="117"/>
      <c r="H434" s="117"/>
      <c r="I434" s="117"/>
      <c r="J434" s="117"/>
      <c r="K434" s="117"/>
      <c r="L434" s="117"/>
      <c r="M434" s="117"/>
      <c r="N434" s="117"/>
    </row>
    <row r="435" spans="1:14">
      <c r="A435" s="117"/>
      <c r="B435" s="117"/>
      <c r="C435" s="117"/>
      <c r="D435" s="117"/>
      <c r="E435" s="117"/>
      <c r="F435" s="117"/>
      <c r="G435" s="117"/>
      <c r="H435" s="117"/>
      <c r="I435" s="117"/>
      <c r="J435" s="117"/>
      <c r="K435" s="117"/>
      <c r="L435" s="117"/>
      <c r="M435" s="117"/>
      <c r="N435" s="117"/>
    </row>
    <row r="436" spans="1:14">
      <c r="A436" s="117"/>
      <c r="B436" s="117"/>
      <c r="C436" s="117"/>
      <c r="D436" s="117"/>
      <c r="E436" s="117"/>
      <c r="F436" s="117"/>
      <c r="G436" s="117"/>
      <c r="H436" s="117"/>
      <c r="I436" s="117"/>
      <c r="J436" s="117"/>
      <c r="K436" s="117"/>
      <c r="L436" s="117"/>
      <c r="M436" s="117"/>
      <c r="N436" s="117"/>
    </row>
    <row r="437" spans="1:14">
      <c r="A437" s="117"/>
      <c r="B437" s="117"/>
      <c r="C437" s="117"/>
      <c r="D437" s="117"/>
      <c r="E437" s="117"/>
      <c r="F437" s="117"/>
      <c r="G437" s="117"/>
      <c r="H437" s="117"/>
      <c r="I437" s="117"/>
      <c r="J437" s="117"/>
      <c r="K437" s="117"/>
      <c r="L437" s="117"/>
      <c r="M437" s="117"/>
      <c r="N437" s="117"/>
    </row>
    <row r="438" spans="1:14">
      <c r="A438" s="117"/>
      <c r="B438" s="117"/>
      <c r="C438" s="117"/>
      <c r="D438" s="117"/>
      <c r="E438" s="117"/>
      <c r="F438" s="117"/>
      <c r="G438" s="117"/>
      <c r="H438" s="117"/>
      <c r="I438" s="117"/>
      <c r="J438" s="117"/>
      <c r="K438" s="117"/>
      <c r="L438" s="117"/>
      <c r="M438" s="117"/>
      <c r="N438" s="117"/>
    </row>
    <row r="439" spans="1:14">
      <c r="A439" s="117"/>
      <c r="B439" s="117"/>
      <c r="C439" s="117"/>
      <c r="D439" s="117"/>
      <c r="E439" s="117"/>
      <c r="F439" s="117"/>
      <c r="G439" s="117"/>
      <c r="H439" s="117"/>
      <c r="I439" s="117"/>
      <c r="J439" s="117"/>
      <c r="K439" s="117"/>
      <c r="L439" s="117"/>
      <c r="M439" s="117"/>
      <c r="N439" s="117"/>
    </row>
    <row r="440" spans="1:14">
      <c r="A440" s="117"/>
      <c r="B440" s="117"/>
      <c r="C440" s="117"/>
      <c r="D440" s="117"/>
      <c r="E440" s="117"/>
      <c r="F440" s="117"/>
      <c r="G440" s="117"/>
      <c r="H440" s="117"/>
      <c r="I440" s="117"/>
      <c r="J440" s="117"/>
      <c r="K440" s="117"/>
      <c r="L440" s="117"/>
      <c r="M440" s="117"/>
      <c r="N440" s="117"/>
    </row>
    <row r="441" spans="1:14">
      <c r="A441" s="117"/>
      <c r="B441" s="117"/>
      <c r="C441" s="117"/>
      <c r="D441" s="117"/>
      <c r="E441" s="117"/>
      <c r="F441" s="117"/>
      <c r="G441" s="117"/>
      <c r="H441" s="117"/>
      <c r="I441" s="117"/>
      <c r="J441" s="117"/>
      <c r="K441" s="117"/>
      <c r="L441" s="117"/>
      <c r="M441" s="117"/>
      <c r="N441" s="117"/>
    </row>
    <row r="442" spans="1:14">
      <c r="A442" s="117"/>
      <c r="B442" s="117"/>
      <c r="C442" s="117"/>
      <c r="D442" s="117"/>
      <c r="E442" s="117"/>
      <c r="F442" s="117"/>
      <c r="G442" s="117"/>
      <c r="H442" s="117"/>
      <c r="I442" s="117"/>
      <c r="J442" s="117"/>
      <c r="K442" s="117"/>
      <c r="L442" s="117"/>
      <c r="M442" s="117"/>
      <c r="N442" s="117"/>
    </row>
    <row r="443" spans="1:14">
      <c r="A443" s="117"/>
      <c r="B443" s="117"/>
      <c r="C443" s="117"/>
      <c r="D443" s="117"/>
      <c r="E443" s="117"/>
      <c r="F443" s="117"/>
      <c r="G443" s="117"/>
      <c r="H443" s="117"/>
      <c r="I443" s="117"/>
      <c r="J443" s="117"/>
      <c r="K443" s="117"/>
      <c r="L443" s="117"/>
      <c r="M443" s="117"/>
      <c r="N443" s="117"/>
    </row>
    <row r="444" spans="1:14">
      <c r="A444" s="117"/>
      <c r="B444" s="117"/>
      <c r="C444" s="117"/>
      <c r="D444" s="117"/>
      <c r="E444" s="117"/>
      <c r="F444" s="117"/>
      <c r="G444" s="117"/>
      <c r="H444" s="117"/>
      <c r="I444" s="117"/>
      <c r="J444" s="117"/>
      <c r="K444" s="117"/>
      <c r="L444" s="117"/>
      <c r="M444" s="117"/>
      <c r="N444" s="117"/>
    </row>
    <row r="445" spans="1:14">
      <c r="A445" s="117"/>
      <c r="B445" s="117"/>
      <c r="C445" s="117"/>
      <c r="D445" s="117"/>
      <c r="E445" s="117"/>
      <c r="F445" s="117"/>
      <c r="G445" s="117"/>
      <c r="H445" s="117"/>
      <c r="I445" s="117"/>
      <c r="J445" s="117"/>
      <c r="K445" s="117"/>
      <c r="L445" s="117"/>
      <c r="M445" s="117"/>
      <c r="N445" s="117"/>
    </row>
    <row r="446" spans="1:14">
      <c r="A446" s="117"/>
      <c r="B446" s="117"/>
      <c r="C446" s="117"/>
      <c r="D446" s="117"/>
      <c r="E446" s="117"/>
      <c r="F446" s="117"/>
      <c r="G446" s="117"/>
      <c r="H446" s="117"/>
      <c r="I446" s="117"/>
      <c r="J446" s="117"/>
      <c r="K446" s="117"/>
      <c r="L446" s="117"/>
      <c r="M446" s="117"/>
      <c r="N446" s="117"/>
    </row>
    <row r="447" spans="1:14">
      <c r="A447" s="117"/>
      <c r="B447" s="117"/>
      <c r="C447" s="117"/>
      <c r="D447" s="117"/>
      <c r="E447" s="117"/>
      <c r="F447" s="117"/>
      <c r="G447" s="117"/>
      <c r="H447" s="117"/>
      <c r="I447" s="117"/>
      <c r="J447" s="117"/>
      <c r="K447" s="117"/>
      <c r="L447" s="117"/>
      <c r="M447" s="117"/>
      <c r="N447" s="117"/>
    </row>
    <row r="448" spans="1:14">
      <c r="A448" s="117"/>
      <c r="B448" s="117"/>
      <c r="C448" s="117"/>
      <c r="D448" s="117"/>
      <c r="E448" s="117"/>
      <c r="F448" s="117"/>
      <c r="G448" s="117"/>
      <c r="H448" s="117"/>
      <c r="I448" s="117"/>
      <c r="J448" s="117"/>
      <c r="K448" s="117"/>
      <c r="L448" s="117"/>
      <c r="M448" s="117"/>
      <c r="N448" s="117"/>
    </row>
    <row r="449" spans="1:14">
      <c r="A449" s="117"/>
      <c r="B449" s="117"/>
      <c r="C449" s="117"/>
      <c r="D449" s="117"/>
      <c r="E449" s="117"/>
      <c r="F449" s="117"/>
      <c r="G449" s="117"/>
      <c r="H449" s="117"/>
      <c r="I449" s="117"/>
      <c r="J449" s="117"/>
      <c r="K449" s="117"/>
      <c r="L449" s="117"/>
      <c r="M449" s="117"/>
      <c r="N449" s="117"/>
    </row>
    <row r="450" spans="1:14">
      <c r="A450" s="117"/>
      <c r="B450" s="117"/>
      <c r="C450" s="117"/>
      <c r="D450" s="117"/>
      <c r="E450" s="117"/>
      <c r="F450" s="117"/>
      <c r="G450" s="117"/>
      <c r="H450" s="117"/>
      <c r="I450" s="117"/>
      <c r="J450" s="117"/>
      <c r="K450" s="117"/>
      <c r="L450" s="117"/>
      <c r="M450" s="117"/>
      <c r="N450" s="117"/>
    </row>
    <row r="451" spans="1:14">
      <c r="A451" s="117"/>
      <c r="B451" s="117"/>
      <c r="C451" s="117"/>
      <c r="D451" s="117"/>
      <c r="E451" s="117"/>
      <c r="F451" s="117"/>
      <c r="G451" s="117"/>
      <c r="H451" s="117"/>
      <c r="I451" s="117"/>
      <c r="J451" s="117"/>
      <c r="K451" s="117"/>
      <c r="L451" s="117"/>
      <c r="M451" s="117"/>
      <c r="N451" s="117"/>
    </row>
    <row r="452" spans="1:14">
      <c r="A452" s="117"/>
      <c r="B452" s="117"/>
      <c r="C452" s="117"/>
      <c r="D452" s="117"/>
      <c r="E452" s="117"/>
      <c r="F452" s="117"/>
      <c r="G452" s="117"/>
      <c r="H452" s="117"/>
      <c r="I452" s="117"/>
      <c r="J452" s="117"/>
      <c r="K452" s="117"/>
      <c r="L452" s="117"/>
      <c r="M452" s="117"/>
      <c r="N452" s="117"/>
    </row>
    <row r="453" spans="1:14">
      <c r="A453" s="117"/>
      <c r="B453" s="117"/>
      <c r="C453" s="117"/>
      <c r="D453" s="117"/>
      <c r="E453" s="117"/>
      <c r="F453" s="117"/>
      <c r="G453" s="117"/>
      <c r="H453" s="117"/>
      <c r="I453" s="117"/>
      <c r="J453" s="117"/>
      <c r="K453" s="117"/>
      <c r="L453" s="117"/>
      <c r="M453" s="117"/>
      <c r="N453" s="117"/>
    </row>
    <row r="454" spans="1:14">
      <c r="A454" s="117"/>
      <c r="B454" s="117"/>
      <c r="C454" s="117"/>
      <c r="D454" s="117"/>
      <c r="E454" s="117"/>
      <c r="F454" s="117"/>
      <c r="G454" s="117"/>
      <c r="H454" s="117"/>
      <c r="I454" s="117"/>
      <c r="J454" s="117"/>
      <c r="K454" s="117"/>
      <c r="L454" s="117"/>
      <c r="M454" s="117"/>
      <c r="N454" s="117"/>
    </row>
    <row r="455" spans="1:14">
      <c r="A455" s="117"/>
      <c r="B455" s="117"/>
      <c r="C455" s="117"/>
      <c r="D455" s="117"/>
      <c r="E455" s="117"/>
      <c r="F455" s="117"/>
      <c r="G455" s="117"/>
      <c r="H455" s="117"/>
      <c r="I455" s="117"/>
      <c r="J455" s="117"/>
      <c r="K455" s="117"/>
      <c r="L455" s="117"/>
      <c r="M455" s="117"/>
      <c r="N455" s="117"/>
    </row>
    <row r="456" spans="1:14">
      <c r="A456" s="117"/>
      <c r="B456" s="117"/>
      <c r="C456" s="117"/>
      <c r="D456" s="117"/>
      <c r="E456" s="117"/>
      <c r="F456" s="117"/>
      <c r="G456" s="117"/>
      <c r="H456" s="117"/>
      <c r="I456" s="117"/>
      <c r="J456" s="117"/>
      <c r="K456" s="117"/>
      <c r="L456" s="117"/>
      <c r="M456" s="117"/>
      <c r="N456" s="117"/>
    </row>
    <row r="457" spans="1:14">
      <c r="A457" s="117"/>
      <c r="B457" s="117"/>
      <c r="C457" s="117"/>
      <c r="D457" s="117"/>
      <c r="E457" s="117"/>
      <c r="F457" s="117"/>
      <c r="G457" s="117"/>
      <c r="H457" s="117"/>
      <c r="I457" s="117"/>
      <c r="J457" s="117"/>
      <c r="K457" s="117"/>
      <c r="L457" s="117"/>
      <c r="M457" s="117"/>
      <c r="N457" s="117"/>
    </row>
    <row r="458" spans="1:14">
      <c r="A458" s="117"/>
      <c r="B458" s="117"/>
      <c r="C458" s="117"/>
      <c r="D458" s="117"/>
      <c r="E458" s="117"/>
      <c r="F458" s="117"/>
      <c r="G458" s="117"/>
      <c r="H458" s="117"/>
      <c r="I458" s="117"/>
      <c r="J458" s="117"/>
      <c r="K458" s="117"/>
      <c r="L458" s="117"/>
      <c r="M458" s="117"/>
      <c r="N458" s="117"/>
    </row>
    <row r="459" spans="1:14">
      <c r="A459" s="117"/>
      <c r="B459" s="117"/>
      <c r="C459" s="117"/>
      <c r="D459" s="117"/>
      <c r="E459" s="117"/>
      <c r="F459" s="117"/>
      <c r="G459" s="117"/>
      <c r="H459" s="117"/>
      <c r="I459" s="117"/>
      <c r="J459" s="117"/>
      <c r="K459" s="117"/>
      <c r="L459" s="117"/>
      <c r="M459" s="117"/>
      <c r="N459" s="117"/>
    </row>
    <row r="460" spans="1:14">
      <c r="A460" s="117"/>
      <c r="B460" s="117"/>
      <c r="C460" s="117"/>
      <c r="D460" s="117"/>
      <c r="E460" s="117"/>
      <c r="F460" s="117"/>
      <c r="G460" s="117"/>
      <c r="H460" s="117"/>
      <c r="I460" s="117"/>
      <c r="J460" s="117"/>
      <c r="K460" s="117"/>
      <c r="L460" s="117"/>
      <c r="M460" s="117"/>
      <c r="N460" s="117"/>
    </row>
    <row r="461" spans="1:14">
      <c r="A461" s="117"/>
      <c r="B461" s="117"/>
      <c r="C461" s="117"/>
      <c r="D461" s="117"/>
      <c r="E461" s="117"/>
      <c r="F461" s="117"/>
      <c r="G461" s="117"/>
      <c r="H461" s="117"/>
      <c r="I461" s="117"/>
      <c r="J461" s="117"/>
      <c r="K461" s="117"/>
      <c r="L461" s="117"/>
      <c r="M461" s="117"/>
      <c r="N461" s="117"/>
    </row>
    <row r="462" spans="1:14">
      <c r="A462" s="117"/>
      <c r="B462" s="117"/>
      <c r="C462" s="117"/>
      <c r="D462" s="117"/>
      <c r="E462" s="117"/>
      <c r="F462" s="117"/>
      <c r="G462" s="117"/>
      <c r="H462" s="117"/>
      <c r="I462" s="117"/>
      <c r="J462" s="117"/>
      <c r="K462" s="117"/>
      <c r="L462" s="117"/>
      <c r="M462" s="117"/>
      <c r="N462" s="117"/>
    </row>
    <row r="463" spans="1:14">
      <c r="A463" s="117"/>
      <c r="B463" s="117"/>
      <c r="C463" s="117"/>
      <c r="D463" s="117"/>
      <c r="E463" s="117"/>
      <c r="F463" s="117"/>
      <c r="G463" s="117"/>
      <c r="H463" s="117"/>
      <c r="I463" s="117"/>
      <c r="J463" s="117"/>
      <c r="K463" s="117"/>
      <c r="L463" s="117"/>
      <c r="M463" s="117"/>
      <c r="N463" s="117"/>
    </row>
    <row r="464" spans="1:14">
      <c r="A464" s="117"/>
      <c r="B464" s="117"/>
      <c r="C464" s="117"/>
      <c r="D464" s="117"/>
      <c r="E464" s="117"/>
      <c r="F464" s="117"/>
      <c r="G464" s="117"/>
      <c r="H464" s="117"/>
      <c r="I464" s="117"/>
      <c r="J464" s="117"/>
      <c r="K464" s="117"/>
      <c r="L464" s="117"/>
      <c r="M464" s="117"/>
      <c r="N464" s="117"/>
    </row>
    <row r="465" spans="1:14">
      <c r="A465" s="117"/>
      <c r="B465" s="117"/>
      <c r="C465" s="117"/>
      <c r="D465" s="117"/>
      <c r="E465" s="117"/>
      <c r="F465" s="117"/>
      <c r="G465" s="117"/>
      <c r="H465" s="117"/>
      <c r="I465" s="117"/>
      <c r="J465" s="117"/>
      <c r="K465" s="117"/>
      <c r="L465" s="117"/>
      <c r="M465" s="117"/>
      <c r="N465" s="117"/>
    </row>
    <row r="466" spans="1:14">
      <c r="A466" s="117"/>
      <c r="B466" s="117"/>
      <c r="C466" s="117"/>
      <c r="D466" s="117"/>
      <c r="E466" s="117"/>
      <c r="F466" s="117"/>
      <c r="G466" s="117"/>
      <c r="H466" s="117"/>
      <c r="I466" s="117"/>
      <c r="J466" s="117"/>
      <c r="K466" s="117"/>
      <c r="L466" s="117"/>
      <c r="M466" s="117"/>
      <c r="N466" s="117"/>
    </row>
    <row r="467" spans="1:14">
      <c r="A467" s="117"/>
      <c r="B467" s="117"/>
      <c r="C467" s="117"/>
      <c r="D467" s="117"/>
      <c r="E467" s="117"/>
      <c r="F467" s="117"/>
      <c r="G467" s="117"/>
      <c r="H467" s="117"/>
      <c r="I467" s="117"/>
      <c r="J467" s="117"/>
      <c r="K467" s="117"/>
      <c r="L467" s="117"/>
      <c r="M467" s="117"/>
      <c r="N467" s="117"/>
    </row>
    <row r="468" spans="1:14">
      <c r="A468" s="117"/>
      <c r="B468" s="117"/>
      <c r="C468" s="117"/>
      <c r="D468" s="117"/>
      <c r="E468" s="117"/>
      <c r="F468" s="117"/>
      <c r="G468" s="117"/>
      <c r="H468" s="117"/>
      <c r="I468" s="117"/>
      <c r="J468" s="117"/>
      <c r="K468" s="117"/>
      <c r="L468" s="117"/>
      <c r="M468" s="117"/>
      <c r="N468" s="117"/>
    </row>
    <row r="469" spans="1:14">
      <c r="A469" s="117"/>
      <c r="B469" s="117"/>
      <c r="C469" s="117"/>
      <c r="D469" s="117"/>
      <c r="E469" s="117"/>
      <c r="F469" s="117"/>
      <c r="G469" s="117"/>
      <c r="H469" s="117"/>
      <c r="I469" s="117"/>
      <c r="J469" s="117"/>
      <c r="K469" s="117"/>
      <c r="L469" s="117"/>
      <c r="M469" s="117"/>
      <c r="N469" s="117"/>
    </row>
    <row r="470" spans="1:14">
      <c r="A470" s="117"/>
      <c r="B470" s="117"/>
      <c r="C470" s="117"/>
      <c r="D470" s="117"/>
      <c r="E470" s="117"/>
      <c r="F470" s="117"/>
      <c r="G470" s="117"/>
      <c r="H470" s="117"/>
      <c r="I470" s="117"/>
      <c r="J470" s="117"/>
      <c r="K470" s="117"/>
      <c r="L470" s="117"/>
      <c r="M470" s="117"/>
      <c r="N470" s="117"/>
    </row>
    <row r="471" spans="1:14">
      <c r="A471" s="117"/>
      <c r="B471" s="117"/>
      <c r="C471" s="117"/>
      <c r="D471" s="117"/>
      <c r="E471" s="117"/>
      <c r="F471" s="117"/>
      <c r="G471" s="117"/>
      <c r="H471" s="117"/>
      <c r="I471" s="117"/>
      <c r="J471" s="117"/>
      <c r="K471" s="117"/>
      <c r="L471" s="117"/>
      <c r="M471" s="117"/>
      <c r="N471" s="117"/>
    </row>
    <row r="472" spans="1:14">
      <c r="A472" s="117"/>
      <c r="B472" s="117"/>
      <c r="C472" s="117"/>
      <c r="D472" s="117"/>
      <c r="E472" s="117"/>
      <c r="F472" s="117"/>
      <c r="G472" s="117"/>
      <c r="H472" s="117"/>
      <c r="I472" s="117"/>
      <c r="J472" s="117"/>
      <c r="K472" s="117"/>
      <c r="L472" s="117"/>
      <c r="M472" s="117"/>
      <c r="N472" s="117"/>
    </row>
    <row r="473" spans="1:14">
      <c r="A473" s="117"/>
      <c r="B473" s="117"/>
      <c r="C473" s="117"/>
      <c r="D473" s="117"/>
      <c r="E473" s="117"/>
      <c r="F473" s="117"/>
      <c r="G473" s="117"/>
      <c r="H473" s="117"/>
      <c r="I473" s="117"/>
      <c r="J473" s="117"/>
      <c r="K473" s="117"/>
      <c r="L473" s="117"/>
      <c r="M473" s="117"/>
      <c r="N473" s="117"/>
    </row>
    <row r="474" spans="1:14">
      <c r="A474" s="117"/>
      <c r="B474" s="117"/>
      <c r="C474" s="117"/>
      <c r="D474" s="117"/>
      <c r="E474" s="117"/>
      <c r="F474" s="117"/>
      <c r="G474" s="117"/>
      <c r="H474" s="117"/>
      <c r="I474" s="117"/>
      <c r="J474" s="117"/>
      <c r="K474" s="117"/>
      <c r="L474" s="117"/>
      <c r="M474" s="117"/>
      <c r="N474" s="117"/>
    </row>
    <row r="475" spans="1:14">
      <c r="A475" s="117"/>
      <c r="B475" s="117"/>
      <c r="C475" s="117"/>
      <c r="D475" s="117"/>
      <c r="E475" s="117"/>
      <c r="F475" s="117"/>
      <c r="G475" s="117"/>
      <c r="H475" s="117"/>
      <c r="I475" s="117"/>
      <c r="J475" s="117"/>
      <c r="K475" s="117"/>
      <c r="L475" s="117"/>
      <c r="M475" s="117"/>
      <c r="N475" s="117"/>
    </row>
    <row r="476" spans="1:14">
      <c r="A476" s="117"/>
      <c r="B476" s="117"/>
      <c r="C476" s="117"/>
      <c r="D476" s="117"/>
      <c r="E476" s="117"/>
      <c r="F476" s="117"/>
      <c r="G476" s="117"/>
      <c r="H476" s="117"/>
      <c r="I476" s="117"/>
      <c r="J476" s="117"/>
      <c r="K476" s="117"/>
      <c r="L476" s="117"/>
      <c r="M476" s="117"/>
      <c r="N476" s="117"/>
    </row>
    <row r="477" spans="1:14">
      <c r="A477" s="117"/>
      <c r="B477" s="117"/>
      <c r="C477" s="117"/>
      <c r="D477" s="117"/>
      <c r="E477" s="117"/>
      <c r="F477" s="117"/>
      <c r="G477" s="117"/>
      <c r="H477" s="117"/>
      <c r="I477" s="117"/>
      <c r="J477" s="117"/>
      <c r="K477" s="117"/>
      <c r="L477" s="117"/>
      <c r="M477" s="117"/>
      <c r="N477" s="117"/>
    </row>
    <row r="478" spans="1:14">
      <c r="A478" s="117"/>
      <c r="B478" s="117"/>
      <c r="C478" s="117"/>
      <c r="D478" s="117"/>
      <c r="E478" s="117"/>
      <c r="F478" s="117"/>
      <c r="G478" s="117"/>
      <c r="H478" s="117"/>
      <c r="I478" s="117"/>
      <c r="J478" s="117"/>
      <c r="K478" s="117"/>
      <c r="L478" s="117"/>
      <c r="M478" s="117"/>
      <c r="N478" s="117"/>
    </row>
    <row r="479" spans="1:14">
      <c r="A479" s="117"/>
      <c r="B479" s="117"/>
      <c r="C479" s="117"/>
      <c r="D479" s="117"/>
      <c r="E479" s="117"/>
      <c r="F479" s="117"/>
      <c r="G479" s="117"/>
      <c r="H479" s="117"/>
      <c r="I479" s="117"/>
      <c r="J479" s="117"/>
      <c r="K479" s="117"/>
      <c r="L479" s="117"/>
      <c r="M479" s="117"/>
      <c r="N479" s="117"/>
    </row>
    <row r="480" spans="1:14">
      <c r="A480" s="117"/>
      <c r="B480" s="117"/>
      <c r="C480" s="117"/>
      <c r="D480" s="117"/>
      <c r="E480" s="117"/>
      <c r="F480" s="117"/>
      <c r="G480" s="117"/>
      <c r="H480" s="117"/>
      <c r="I480" s="117"/>
      <c r="J480" s="117"/>
      <c r="K480" s="117"/>
      <c r="L480" s="117"/>
      <c r="M480" s="117"/>
      <c r="N480" s="117"/>
    </row>
    <row r="481" spans="1:14">
      <c r="A481" s="117"/>
      <c r="B481" s="117"/>
      <c r="C481" s="117"/>
      <c r="D481" s="117"/>
      <c r="E481" s="117"/>
      <c r="F481" s="117"/>
      <c r="G481" s="117"/>
      <c r="H481" s="117"/>
      <c r="I481" s="117"/>
      <c r="J481" s="117"/>
      <c r="K481" s="117"/>
      <c r="L481" s="117"/>
      <c r="M481" s="117"/>
      <c r="N481" s="117"/>
    </row>
    <row r="482" spans="1:14">
      <c r="A482" s="117"/>
      <c r="B482" s="117"/>
      <c r="C482" s="117"/>
      <c r="D482" s="117"/>
      <c r="E482" s="117"/>
      <c r="F482" s="117"/>
      <c r="G482" s="117"/>
      <c r="H482" s="117"/>
      <c r="I482" s="117"/>
      <c r="J482" s="117"/>
      <c r="K482" s="117"/>
      <c r="L482" s="117"/>
      <c r="M482" s="117"/>
      <c r="N482" s="117"/>
    </row>
    <row r="483" spans="1:14">
      <c r="A483" s="117"/>
      <c r="B483" s="117"/>
      <c r="C483" s="117"/>
      <c r="D483" s="117"/>
      <c r="E483" s="117"/>
      <c r="F483" s="117"/>
      <c r="G483" s="117"/>
      <c r="H483" s="117"/>
      <c r="I483" s="117"/>
      <c r="J483" s="117"/>
      <c r="K483" s="117"/>
      <c r="L483" s="117"/>
      <c r="M483" s="117"/>
      <c r="N483" s="117"/>
    </row>
    <row r="484" spans="1:14">
      <c r="A484" s="117"/>
      <c r="B484" s="117"/>
      <c r="C484" s="117"/>
      <c r="D484" s="117"/>
      <c r="E484" s="117"/>
      <c r="F484" s="117"/>
      <c r="G484" s="117"/>
      <c r="H484" s="117"/>
      <c r="I484" s="117"/>
      <c r="J484" s="117"/>
      <c r="K484" s="117"/>
      <c r="L484" s="117"/>
      <c r="M484" s="117"/>
      <c r="N484" s="117"/>
    </row>
    <row r="485" spans="1:14">
      <c r="A485" s="117"/>
      <c r="B485" s="117"/>
      <c r="C485" s="117"/>
      <c r="D485" s="117"/>
      <c r="E485" s="117"/>
      <c r="F485" s="117"/>
      <c r="G485" s="117"/>
      <c r="H485" s="117"/>
      <c r="I485" s="117"/>
      <c r="J485" s="117"/>
      <c r="K485" s="117"/>
      <c r="L485" s="117"/>
      <c r="M485" s="117"/>
      <c r="N485" s="117"/>
    </row>
    <row r="486" spans="1:14">
      <c r="A486" s="117"/>
      <c r="B486" s="117"/>
      <c r="C486" s="117"/>
      <c r="D486" s="117"/>
      <c r="E486" s="117"/>
      <c r="F486" s="117"/>
      <c r="G486" s="117"/>
      <c r="H486" s="117"/>
      <c r="I486" s="117"/>
      <c r="J486" s="117"/>
      <c r="K486" s="117"/>
      <c r="L486" s="117"/>
      <c r="M486" s="117"/>
      <c r="N486" s="117"/>
    </row>
    <row r="487" spans="1:14">
      <c r="A487" s="117"/>
      <c r="B487" s="117"/>
      <c r="C487" s="117"/>
      <c r="D487" s="117"/>
      <c r="E487" s="117"/>
      <c r="F487" s="117"/>
      <c r="G487" s="117"/>
      <c r="H487" s="117"/>
      <c r="I487" s="117"/>
      <c r="J487" s="117"/>
      <c r="K487" s="117"/>
      <c r="L487" s="117"/>
      <c r="M487" s="117"/>
      <c r="N487" s="117"/>
    </row>
    <row r="488" spans="1:14">
      <c r="A488" s="117"/>
      <c r="B488" s="117"/>
      <c r="C488" s="117"/>
      <c r="D488" s="117"/>
      <c r="E488" s="117"/>
      <c r="F488" s="117"/>
      <c r="G488" s="117"/>
      <c r="H488" s="117"/>
      <c r="I488" s="117"/>
      <c r="J488" s="117"/>
      <c r="K488" s="117"/>
      <c r="L488" s="117"/>
      <c r="M488" s="117"/>
      <c r="N488" s="117"/>
    </row>
    <row r="489" spans="1:14">
      <c r="A489" s="117"/>
      <c r="B489" s="117"/>
      <c r="C489" s="117"/>
      <c r="D489" s="117"/>
      <c r="E489" s="117"/>
      <c r="F489" s="117"/>
      <c r="G489" s="117"/>
      <c r="H489" s="117"/>
      <c r="I489" s="117"/>
      <c r="J489" s="117"/>
      <c r="K489" s="117"/>
      <c r="L489" s="117"/>
      <c r="M489" s="117"/>
      <c r="N489" s="117"/>
    </row>
    <row r="490" spans="1:14">
      <c r="A490" s="117"/>
      <c r="B490" s="117"/>
      <c r="C490" s="117"/>
      <c r="D490" s="117"/>
      <c r="E490" s="117"/>
      <c r="F490" s="117"/>
      <c r="G490" s="117"/>
      <c r="H490" s="117"/>
      <c r="I490" s="117"/>
      <c r="J490" s="117"/>
      <c r="K490" s="117"/>
      <c r="L490" s="117"/>
      <c r="M490" s="117"/>
      <c r="N490" s="117"/>
    </row>
    <row r="491" spans="1:14">
      <c r="A491" s="117"/>
      <c r="B491" s="117"/>
      <c r="C491" s="117"/>
      <c r="D491" s="117"/>
      <c r="E491" s="117"/>
      <c r="F491" s="117"/>
      <c r="G491" s="117"/>
      <c r="H491" s="117"/>
      <c r="I491" s="117"/>
      <c r="J491" s="117"/>
      <c r="K491" s="117"/>
      <c r="L491" s="117"/>
      <c r="M491" s="117"/>
      <c r="N491" s="117"/>
    </row>
    <row r="492" spans="1:14">
      <c r="A492" s="117"/>
      <c r="B492" s="117"/>
      <c r="C492" s="117"/>
      <c r="D492" s="117"/>
      <c r="E492" s="117"/>
      <c r="F492" s="117"/>
      <c r="G492" s="117"/>
      <c r="H492" s="117"/>
      <c r="I492" s="117"/>
      <c r="J492" s="117"/>
      <c r="K492" s="117"/>
      <c r="L492" s="117"/>
      <c r="M492" s="117"/>
      <c r="N492" s="117"/>
    </row>
    <row r="493" spans="1:14">
      <c r="A493" s="117"/>
      <c r="B493" s="117"/>
      <c r="C493" s="117"/>
      <c r="D493" s="117"/>
      <c r="E493" s="117"/>
      <c r="F493" s="117"/>
      <c r="G493" s="117"/>
      <c r="H493" s="117"/>
      <c r="I493" s="117"/>
      <c r="J493" s="117"/>
      <c r="K493" s="117"/>
      <c r="L493" s="117"/>
      <c r="M493" s="117"/>
      <c r="N493" s="117"/>
    </row>
    <row r="494" spans="1:14">
      <c r="A494" s="117"/>
      <c r="B494" s="117"/>
      <c r="C494" s="117"/>
      <c r="D494" s="117"/>
      <c r="E494" s="117"/>
      <c r="F494" s="117"/>
      <c r="G494" s="117"/>
      <c r="H494" s="117"/>
      <c r="I494" s="117"/>
      <c r="J494" s="117"/>
      <c r="K494" s="117"/>
      <c r="L494" s="117"/>
      <c r="M494" s="117"/>
      <c r="N494" s="117"/>
    </row>
    <row r="495" spans="1:14">
      <c r="A495" s="117"/>
      <c r="B495" s="117"/>
      <c r="C495" s="117"/>
      <c r="D495" s="117"/>
      <c r="E495" s="117"/>
      <c r="F495" s="117"/>
      <c r="G495" s="117"/>
      <c r="H495" s="117"/>
      <c r="I495" s="117"/>
      <c r="J495" s="117"/>
      <c r="K495" s="117"/>
      <c r="L495" s="117"/>
      <c r="M495" s="117"/>
      <c r="N495" s="117"/>
    </row>
    <row r="496" spans="1:14">
      <c r="A496" s="117"/>
      <c r="B496" s="117"/>
      <c r="C496" s="117"/>
      <c r="D496" s="117"/>
      <c r="E496" s="117"/>
      <c r="F496" s="117"/>
      <c r="G496" s="117"/>
      <c r="H496" s="117"/>
      <c r="I496" s="117"/>
      <c r="J496" s="117"/>
      <c r="K496" s="117"/>
      <c r="L496" s="117"/>
      <c r="M496" s="117"/>
      <c r="N496" s="117"/>
    </row>
    <row r="497" spans="1:14">
      <c r="A497" s="117"/>
      <c r="B497" s="117"/>
      <c r="C497" s="117"/>
      <c r="D497" s="117"/>
      <c r="E497" s="117"/>
      <c r="F497" s="117"/>
      <c r="G497" s="117"/>
      <c r="H497" s="117"/>
      <c r="I497" s="117"/>
      <c r="J497" s="117"/>
      <c r="K497" s="117"/>
      <c r="L497" s="117"/>
      <c r="M497" s="117"/>
      <c r="N497" s="117"/>
    </row>
    <row r="498" spans="1:14">
      <c r="A498" s="117"/>
      <c r="B498" s="117"/>
      <c r="C498" s="117"/>
      <c r="D498" s="117"/>
      <c r="E498" s="117"/>
      <c r="F498" s="117"/>
      <c r="G498" s="117"/>
      <c r="H498" s="117"/>
      <c r="I498" s="117"/>
      <c r="J498" s="117"/>
      <c r="K498" s="117"/>
      <c r="L498" s="117"/>
      <c r="M498" s="117"/>
      <c r="N498" s="117"/>
    </row>
    <row r="499" spans="1:14">
      <c r="A499" s="117"/>
      <c r="B499" s="117"/>
      <c r="C499" s="117"/>
      <c r="D499" s="117"/>
      <c r="E499" s="117"/>
      <c r="F499" s="117"/>
      <c r="G499" s="117"/>
      <c r="H499" s="117"/>
      <c r="I499" s="117"/>
      <c r="J499" s="117"/>
      <c r="K499" s="117"/>
      <c r="L499" s="117"/>
      <c r="M499" s="117"/>
      <c r="N499" s="117"/>
    </row>
    <row r="500" spans="1:14">
      <c r="A500" s="117"/>
      <c r="B500" s="117"/>
      <c r="C500" s="117"/>
      <c r="D500" s="117"/>
      <c r="E500" s="117"/>
      <c r="F500" s="117"/>
      <c r="G500" s="117"/>
      <c r="H500" s="117"/>
      <c r="I500" s="117"/>
      <c r="J500" s="117"/>
      <c r="K500" s="117"/>
      <c r="L500" s="117"/>
      <c r="M500" s="117"/>
      <c r="N500" s="117"/>
    </row>
    <row r="501" spans="1:14">
      <c r="A501" s="117"/>
      <c r="B501" s="117"/>
      <c r="C501" s="117"/>
      <c r="D501" s="117"/>
      <c r="E501" s="117"/>
      <c r="F501" s="117"/>
      <c r="G501" s="117"/>
      <c r="H501" s="117"/>
      <c r="I501" s="117"/>
      <c r="J501" s="117"/>
      <c r="K501" s="117"/>
      <c r="L501" s="117"/>
      <c r="M501" s="117"/>
      <c r="N501" s="117"/>
    </row>
    <row r="502" spans="1:14">
      <c r="A502" s="117"/>
      <c r="B502" s="117"/>
      <c r="C502" s="117"/>
      <c r="D502" s="117"/>
      <c r="E502" s="117"/>
      <c r="F502" s="117"/>
      <c r="G502" s="117"/>
      <c r="H502" s="117"/>
      <c r="I502" s="117"/>
      <c r="J502" s="117"/>
      <c r="K502" s="117"/>
      <c r="L502" s="117"/>
      <c r="M502" s="117"/>
      <c r="N502" s="117"/>
    </row>
    <row r="503" spans="1:14">
      <c r="A503" s="117"/>
      <c r="B503" s="117"/>
      <c r="C503" s="117"/>
      <c r="D503" s="117"/>
      <c r="E503" s="117"/>
      <c r="F503" s="117"/>
      <c r="G503" s="117"/>
      <c r="H503" s="117"/>
      <c r="I503" s="117"/>
      <c r="J503" s="117"/>
      <c r="K503" s="117"/>
      <c r="L503" s="117"/>
      <c r="M503" s="117"/>
      <c r="N503" s="117"/>
    </row>
    <row r="504" spans="1:14">
      <c r="A504" s="117"/>
      <c r="B504" s="117"/>
      <c r="C504" s="117"/>
      <c r="D504" s="117"/>
      <c r="E504" s="117"/>
      <c r="F504" s="117"/>
      <c r="G504" s="117"/>
      <c r="H504" s="117"/>
      <c r="I504" s="117"/>
      <c r="J504" s="117"/>
      <c r="K504" s="117"/>
      <c r="L504" s="117"/>
      <c r="M504" s="117"/>
      <c r="N504" s="117"/>
    </row>
    <row r="505" spans="1:14">
      <c r="A505" s="117"/>
      <c r="B505" s="117"/>
      <c r="C505" s="117"/>
      <c r="D505" s="117"/>
      <c r="E505" s="117"/>
      <c r="F505" s="117"/>
      <c r="G505" s="117"/>
      <c r="H505" s="117"/>
      <c r="I505" s="117"/>
      <c r="J505" s="117"/>
      <c r="K505" s="117"/>
      <c r="L505" s="117"/>
      <c r="M505" s="117"/>
      <c r="N505" s="117"/>
    </row>
    <row r="506" spans="1:14">
      <c r="A506" s="117"/>
      <c r="B506" s="117"/>
      <c r="C506" s="117"/>
      <c r="D506" s="117"/>
      <c r="E506" s="117"/>
      <c r="F506" s="117"/>
      <c r="G506" s="117"/>
      <c r="H506" s="117"/>
      <c r="I506" s="117"/>
      <c r="J506" s="117"/>
      <c r="K506" s="117"/>
      <c r="L506" s="117"/>
      <c r="M506" s="117"/>
      <c r="N506" s="117"/>
    </row>
    <row r="507" spans="1:14">
      <c r="A507" s="117"/>
      <c r="B507" s="117"/>
      <c r="C507" s="117"/>
      <c r="D507" s="117"/>
      <c r="E507" s="117"/>
      <c r="F507" s="117"/>
      <c r="G507" s="117"/>
      <c r="H507" s="117"/>
      <c r="I507" s="117"/>
      <c r="J507" s="117"/>
      <c r="K507" s="117"/>
      <c r="L507" s="117"/>
      <c r="M507" s="117"/>
      <c r="N507" s="117"/>
    </row>
    <row r="508" spans="1:14">
      <c r="A508" s="117"/>
      <c r="B508" s="117"/>
      <c r="C508" s="117"/>
      <c r="D508" s="117"/>
      <c r="E508" s="117"/>
      <c r="F508" s="117"/>
      <c r="G508" s="117"/>
      <c r="H508" s="117"/>
      <c r="I508" s="117"/>
      <c r="J508" s="117"/>
      <c r="K508" s="117"/>
      <c r="L508" s="117"/>
      <c r="M508" s="117"/>
      <c r="N508" s="117"/>
    </row>
    <row r="509" spans="1:14">
      <c r="A509" s="117"/>
      <c r="B509" s="117"/>
      <c r="C509" s="117"/>
      <c r="D509" s="117"/>
      <c r="E509" s="117"/>
      <c r="F509" s="117"/>
      <c r="G509" s="117"/>
      <c r="H509" s="117"/>
      <c r="I509" s="117"/>
      <c r="J509" s="117"/>
      <c r="K509" s="117"/>
      <c r="L509" s="117"/>
      <c r="M509" s="117"/>
      <c r="N509" s="117"/>
    </row>
    <row r="510" spans="1:14">
      <c r="A510" s="117"/>
      <c r="B510" s="117"/>
      <c r="C510" s="117"/>
      <c r="D510" s="117"/>
      <c r="E510" s="117"/>
      <c r="F510" s="117"/>
      <c r="G510" s="117"/>
      <c r="H510" s="117"/>
      <c r="I510" s="117"/>
      <c r="J510" s="117"/>
      <c r="K510" s="117"/>
      <c r="L510" s="117"/>
      <c r="M510" s="117"/>
      <c r="N510" s="117"/>
    </row>
    <row r="511" spans="1:14">
      <c r="A511" s="117"/>
      <c r="B511" s="117"/>
      <c r="C511" s="117"/>
      <c r="D511" s="117"/>
      <c r="E511" s="117"/>
      <c r="F511" s="117"/>
      <c r="G511" s="117"/>
      <c r="H511" s="117"/>
      <c r="I511" s="117"/>
      <c r="J511" s="117"/>
      <c r="K511" s="117"/>
      <c r="L511" s="117"/>
      <c r="M511" s="117"/>
      <c r="N511" s="117"/>
    </row>
    <row r="512" spans="1:14">
      <c r="A512" s="117"/>
      <c r="B512" s="117"/>
      <c r="C512" s="117"/>
      <c r="D512" s="117"/>
      <c r="E512" s="117"/>
      <c r="F512" s="117"/>
      <c r="G512" s="117"/>
      <c r="H512" s="117"/>
      <c r="I512" s="117"/>
      <c r="J512" s="117"/>
      <c r="K512" s="117"/>
      <c r="L512" s="117"/>
      <c r="M512" s="117"/>
      <c r="N512" s="117"/>
    </row>
    <row r="513" spans="1:14">
      <c r="A513" s="117"/>
      <c r="B513" s="117"/>
      <c r="C513" s="117"/>
      <c r="D513" s="117"/>
      <c r="E513" s="117"/>
      <c r="F513" s="117"/>
      <c r="G513" s="117"/>
      <c r="H513" s="117"/>
      <c r="I513" s="117"/>
      <c r="J513" s="117"/>
      <c r="K513" s="117"/>
      <c r="L513" s="117"/>
      <c r="M513" s="117"/>
      <c r="N513" s="117"/>
    </row>
    <row r="514" spans="1:14">
      <c r="A514" s="117"/>
      <c r="B514" s="117"/>
      <c r="C514" s="117"/>
      <c r="D514" s="117"/>
      <c r="E514" s="117"/>
      <c r="F514" s="117"/>
      <c r="G514" s="117"/>
      <c r="H514" s="117"/>
      <c r="I514" s="117"/>
      <c r="J514" s="117"/>
      <c r="K514" s="117"/>
      <c r="L514" s="117"/>
      <c r="M514" s="117"/>
      <c r="N514" s="117"/>
    </row>
    <row r="515" spans="1:14">
      <c r="A515" s="117"/>
      <c r="B515" s="117"/>
      <c r="C515" s="117"/>
      <c r="D515" s="117"/>
      <c r="E515" s="117"/>
      <c r="F515" s="117"/>
      <c r="G515" s="117"/>
      <c r="H515" s="117"/>
      <c r="I515" s="117"/>
      <c r="J515" s="117"/>
      <c r="K515" s="117"/>
      <c r="L515" s="117"/>
      <c r="M515" s="117"/>
      <c r="N515" s="117"/>
    </row>
    <row r="516" spans="1:14">
      <c r="A516" s="117"/>
      <c r="B516" s="117"/>
      <c r="C516" s="117"/>
      <c r="D516" s="117"/>
      <c r="E516" s="117"/>
      <c r="F516" s="117"/>
      <c r="G516" s="117"/>
      <c r="H516" s="117"/>
      <c r="I516" s="117"/>
      <c r="J516" s="117"/>
      <c r="K516" s="117"/>
      <c r="L516" s="117"/>
      <c r="M516" s="117"/>
      <c r="N516" s="117"/>
    </row>
    <row r="517" spans="1:14">
      <c r="A517" s="117"/>
      <c r="B517" s="117"/>
      <c r="C517" s="117"/>
      <c r="D517" s="117"/>
      <c r="E517" s="117"/>
      <c r="F517" s="117"/>
      <c r="G517" s="117"/>
      <c r="H517" s="117"/>
      <c r="I517" s="117"/>
      <c r="J517" s="117"/>
      <c r="K517" s="117"/>
      <c r="L517" s="117"/>
      <c r="M517" s="117"/>
      <c r="N517" s="117"/>
    </row>
    <row r="518" spans="1:14">
      <c r="A518" s="117"/>
      <c r="B518" s="117"/>
      <c r="C518" s="117"/>
      <c r="D518" s="117"/>
      <c r="E518" s="117"/>
      <c r="F518" s="117"/>
      <c r="G518" s="117"/>
      <c r="H518" s="117"/>
      <c r="I518" s="117"/>
      <c r="J518" s="117"/>
      <c r="K518" s="117"/>
      <c r="L518" s="117"/>
      <c r="M518" s="117"/>
      <c r="N518" s="117"/>
    </row>
    <row r="519" spans="1:14">
      <c r="A519" s="117"/>
      <c r="B519" s="117"/>
      <c r="C519" s="117"/>
      <c r="D519" s="117"/>
      <c r="E519" s="117"/>
      <c r="F519" s="117"/>
      <c r="G519" s="117"/>
      <c r="H519" s="117"/>
      <c r="I519" s="117"/>
      <c r="J519" s="117"/>
      <c r="K519" s="117"/>
      <c r="L519" s="117"/>
      <c r="M519" s="117"/>
      <c r="N519" s="117"/>
    </row>
    <row r="520" spans="1:14">
      <c r="A520" s="117"/>
      <c r="B520" s="117"/>
      <c r="C520" s="117"/>
      <c r="D520" s="117"/>
      <c r="E520" s="117"/>
      <c r="F520" s="117"/>
      <c r="G520" s="117"/>
      <c r="H520" s="117"/>
      <c r="I520" s="117"/>
      <c r="J520" s="117"/>
      <c r="K520" s="117"/>
      <c r="L520" s="117"/>
      <c r="M520" s="117"/>
      <c r="N520" s="117"/>
    </row>
    <row r="521" spans="1:14">
      <c r="A521" s="117"/>
      <c r="B521" s="117"/>
      <c r="C521" s="117"/>
      <c r="D521" s="117"/>
      <c r="E521" s="117"/>
      <c r="F521" s="117"/>
      <c r="G521" s="117"/>
      <c r="H521" s="117"/>
      <c r="I521" s="117"/>
      <c r="J521" s="117"/>
      <c r="K521" s="117"/>
      <c r="L521" s="117"/>
      <c r="M521" s="117"/>
      <c r="N521" s="117"/>
    </row>
    <row r="522" spans="1:14">
      <c r="A522" s="117"/>
      <c r="B522" s="117"/>
      <c r="C522" s="117"/>
      <c r="D522" s="117"/>
      <c r="E522" s="117"/>
      <c r="F522" s="117"/>
      <c r="G522" s="117"/>
      <c r="H522" s="117"/>
      <c r="I522" s="117"/>
      <c r="J522" s="117"/>
      <c r="K522" s="117"/>
      <c r="L522" s="117"/>
      <c r="M522" s="117"/>
      <c r="N522" s="117"/>
    </row>
    <row r="523" spans="1:14">
      <c r="A523" s="117"/>
      <c r="B523" s="117"/>
      <c r="C523" s="117"/>
      <c r="D523" s="117"/>
      <c r="E523" s="117"/>
      <c r="F523" s="117"/>
      <c r="G523" s="117"/>
      <c r="H523" s="117"/>
      <c r="I523" s="117"/>
      <c r="J523" s="117"/>
      <c r="K523" s="117"/>
      <c r="L523" s="117"/>
      <c r="M523" s="117"/>
      <c r="N523" s="117"/>
    </row>
    <row r="524" spans="1:14">
      <c r="A524" s="117"/>
      <c r="B524" s="117"/>
      <c r="C524" s="117"/>
      <c r="D524" s="117"/>
      <c r="E524" s="117"/>
      <c r="F524" s="117"/>
      <c r="G524" s="117"/>
      <c r="H524" s="117"/>
      <c r="I524" s="117"/>
      <c r="J524" s="117"/>
      <c r="K524" s="117"/>
      <c r="L524" s="117"/>
      <c r="M524" s="117"/>
      <c r="N524" s="117"/>
    </row>
    <row r="525" spans="1:14">
      <c r="A525" s="117"/>
      <c r="B525" s="117"/>
      <c r="C525" s="117"/>
      <c r="D525" s="117"/>
      <c r="E525" s="117"/>
      <c r="F525" s="117"/>
      <c r="G525" s="117"/>
      <c r="H525" s="117"/>
      <c r="I525" s="117"/>
      <c r="J525" s="117"/>
      <c r="K525" s="117"/>
      <c r="L525" s="117"/>
      <c r="M525" s="117"/>
      <c r="N525" s="117"/>
    </row>
    <row r="526" spans="1:14">
      <c r="A526" s="117"/>
      <c r="B526" s="117"/>
      <c r="C526" s="117"/>
      <c r="D526" s="117"/>
      <c r="E526" s="117"/>
      <c r="F526" s="117"/>
      <c r="G526" s="117"/>
      <c r="H526" s="117"/>
      <c r="I526" s="117"/>
      <c r="J526" s="117"/>
      <c r="K526" s="117"/>
      <c r="L526" s="117"/>
      <c r="M526" s="117"/>
      <c r="N526" s="117"/>
    </row>
    <row r="527" spans="1:14">
      <c r="A527" s="117"/>
      <c r="B527" s="117"/>
      <c r="C527" s="117"/>
      <c r="D527" s="117"/>
      <c r="E527" s="117"/>
      <c r="F527" s="117"/>
      <c r="G527" s="117"/>
      <c r="H527" s="117"/>
      <c r="I527" s="117"/>
      <c r="J527" s="117"/>
      <c r="K527" s="117"/>
      <c r="L527" s="117"/>
      <c r="M527" s="117"/>
      <c r="N527" s="117"/>
    </row>
    <row r="528" spans="1:14">
      <c r="A528" s="117"/>
      <c r="B528" s="117"/>
      <c r="C528" s="117"/>
      <c r="D528" s="117"/>
      <c r="E528" s="117"/>
      <c r="F528" s="117"/>
      <c r="G528" s="117"/>
      <c r="H528" s="117"/>
      <c r="I528" s="117"/>
      <c r="J528" s="117"/>
      <c r="K528" s="117"/>
      <c r="L528" s="117"/>
      <c r="M528" s="117"/>
      <c r="N528" s="117"/>
    </row>
    <row r="529" spans="1:14">
      <c r="A529" s="117"/>
      <c r="B529" s="117"/>
      <c r="C529" s="117"/>
      <c r="D529" s="117"/>
      <c r="E529" s="117"/>
      <c r="F529" s="117"/>
      <c r="G529" s="117"/>
      <c r="H529" s="117"/>
      <c r="I529" s="117"/>
      <c r="J529" s="117"/>
      <c r="K529" s="117"/>
      <c r="L529" s="117"/>
      <c r="M529" s="117"/>
      <c r="N529" s="117"/>
    </row>
    <row r="530" spans="1:14">
      <c r="A530" s="117"/>
      <c r="B530" s="117"/>
      <c r="C530" s="117"/>
      <c r="D530" s="117"/>
      <c r="E530" s="117"/>
      <c r="F530" s="117"/>
      <c r="G530" s="117"/>
      <c r="H530" s="117"/>
      <c r="I530" s="117"/>
      <c r="J530" s="117"/>
      <c r="K530" s="117"/>
      <c r="L530" s="117"/>
      <c r="M530" s="117"/>
      <c r="N530" s="117"/>
    </row>
    <row r="531" spans="1:14">
      <c r="A531" s="117"/>
      <c r="B531" s="117"/>
      <c r="C531" s="117"/>
      <c r="D531" s="117"/>
      <c r="E531" s="117"/>
      <c r="F531" s="117"/>
      <c r="G531" s="117"/>
      <c r="H531" s="117"/>
      <c r="I531" s="117"/>
      <c r="J531" s="117"/>
      <c r="K531" s="117"/>
      <c r="L531" s="117"/>
      <c r="M531" s="117"/>
      <c r="N531" s="117"/>
    </row>
    <row r="532" spans="1:14">
      <c r="A532" s="117"/>
      <c r="B532" s="117"/>
      <c r="C532" s="117"/>
      <c r="D532" s="117"/>
      <c r="E532" s="117"/>
      <c r="F532" s="117"/>
      <c r="G532" s="117"/>
      <c r="H532" s="117"/>
      <c r="I532" s="117"/>
      <c r="J532" s="117"/>
      <c r="K532" s="117"/>
      <c r="L532" s="117"/>
      <c r="M532" s="117"/>
      <c r="N532" s="117"/>
    </row>
    <row r="533" spans="1:14">
      <c r="A533" s="117"/>
      <c r="B533" s="117"/>
      <c r="C533" s="117"/>
      <c r="D533" s="117"/>
      <c r="E533" s="117"/>
      <c r="F533" s="117"/>
      <c r="G533" s="117"/>
      <c r="H533" s="117"/>
      <c r="I533" s="117"/>
      <c r="J533" s="117"/>
      <c r="K533" s="117"/>
      <c r="L533" s="117"/>
      <c r="M533" s="117"/>
      <c r="N533" s="117"/>
    </row>
    <row r="534" spans="1:14">
      <c r="A534" s="117"/>
      <c r="B534" s="117"/>
      <c r="C534" s="117"/>
      <c r="D534" s="117"/>
      <c r="E534" s="117"/>
      <c r="F534" s="117"/>
      <c r="G534" s="117"/>
      <c r="H534" s="117"/>
      <c r="I534" s="117"/>
      <c r="J534" s="117"/>
      <c r="K534" s="117"/>
      <c r="L534" s="117"/>
      <c r="M534" s="117"/>
      <c r="N534" s="117"/>
    </row>
    <row r="535" spans="1:14">
      <c r="A535" s="117"/>
      <c r="B535" s="117"/>
      <c r="C535" s="117"/>
      <c r="D535" s="117"/>
      <c r="E535" s="117"/>
      <c r="F535" s="117"/>
      <c r="G535" s="117"/>
      <c r="H535" s="117"/>
      <c r="I535" s="117"/>
      <c r="J535" s="117"/>
      <c r="K535" s="117"/>
      <c r="L535" s="117"/>
      <c r="M535" s="117"/>
      <c r="N535" s="117"/>
    </row>
    <row r="536" spans="1:14">
      <c r="A536" s="117"/>
      <c r="B536" s="117"/>
      <c r="C536" s="117"/>
      <c r="D536" s="117"/>
      <c r="E536" s="117"/>
      <c r="F536" s="117"/>
      <c r="G536" s="117"/>
      <c r="H536" s="117"/>
      <c r="I536" s="117"/>
      <c r="J536" s="117"/>
      <c r="K536" s="117"/>
      <c r="L536" s="117"/>
      <c r="M536" s="117"/>
      <c r="N536" s="117"/>
    </row>
    <row r="537" spans="1:14">
      <c r="A537" s="117"/>
      <c r="B537" s="117"/>
      <c r="C537" s="117"/>
      <c r="D537" s="117"/>
      <c r="E537" s="117"/>
      <c r="F537" s="117"/>
      <c r="G537" s="117"/>
      <c r="H537" s="117"/>
      <c r="I537" s="117"/>
      <c r="J537" s="117"/>
      <c r="K537" s="117"/>
      <c r="L537" s="117"/>
      <c r="M537" s="117"/>
      <c r="N537" s="117"/>
    </row>
    <row r="538" spans="1:14">
      <c r="A538" s="117"/>
      <c r="B538" s="117"/>
      <c r="C538" s="117"/>
      <c r="D538" s="117"/>
      <c r="E538" s="117"/>
      <c r="F538" s="117"/>
      <c r="G538" s="117"/>
      <c r="H538" s="117"/>
      <c r="I538" s="117"/>
      <c r="J538" s="117"/>
      <c r="K538" s="117"/>
      <c r="L538" s="117"/>
      <c r="M538" s="117"/>
      <c r="N538" s="117"/>
    </row>
    <row r="539" spans="1:14">
      <c r="A539" s="117"/>
      <c r="B539" s="117"/>
      <c r="C539" s="117"/>
      <c r="D539" s="117"/>
      <c r="E539" s="117"/>
      <c r="F539" s="117"/>
      <c r="G539" s="117"/>
      <c r="H539" s="117"/>
      <c r="I539" s="117"/>
      <c r="J539" s="117"/>
      <c r="K539" s="117"/>
      <c r="L539" s="117"/>
      <c r="M539" s="117"/>
      <c r="N539" s="117"/>
    </row>
    <row r="540" spans="1:14">
      <c r="A540" s="117"/>
      <c r="B540" s="117"/>
      <c r="C540" s="117"/>
      <c r="D540" s="117"/>
      <c r="E540" s="117"/>
      <c r="F540" s="117"/>
      <c r="G540" s="117"/>
      <c r="H540" s="117"/>
      <c r="I540" s="117"/>
      <c r="J540" s="117"/>
      <c r="K540" s="117"/>
      <c r="L540" s="117"/>
      <c r="M540" s="117"/>
      <c r="N540" s="117"/>
    </row>
    <row r="541" spans="1:14">
      <c r="A541" s="117"/>
      <c r="B541" s="117"/>
      <c r="C541" s="117"/>
      <c r="D541" s="117"/>
      <c r="E541" s="117"/>
      <c r="F541" s="117"/>
      <c r="G541" s="117"/>
      <c r="H541" s="117"/>
      <c r="I541" s="117"/>
      <c r="J541" s="117"/>
      <c r="K541" s="117"/>
      <c r="L541" s="117"/>
      <c r="M541" s="117"/>
      <c r="N541" s="117"/>
    </row>
    <row r="542" spans="1:14">
      <c r="A542" s="117"/>
      <c r="B542" s="117"/>
      <c r="C542" s="117"/>
      <c r="D542" s="117"/>
      <c r="E542" s="117"/>
      <c r="F542" s="117"/>
      <c r="G542" s="117"/>
      <c r="H542" s="117"/>
      <c r="I542" s="117"/>
      <c r="J542" s="117"/>
      <c r="K542" s="117"/>
      <c r="L542" s="117"/>
      <c r="M542" s="117"/>
      <c r="N542" s="117"/>
    </row>
    <row r="543" spans="1:14">
      <c r="A543" s="117"/>
      <c r="B543" s="117"/>
      <c r="C543" s="117"/>
      <c r="D543" s="117"/>
      <c r="E543" s="117"/>
      <c r="F543" s="117"/>
      <c r="G543" s="117"/>
      <c r="H543" s="117"/>
      <c r="I543" s="117"/>
      <c r="J543" s="117"/>
      <c r="K543" s="117"/>
      <c r="L543" s="117"/>
      <c r="M543" s="117"/>
      <c r="N543" s="117"/>
    </row>
    <row r="544" spans="1:14">
      <c r="A544" s="117"/>
      <c r="B544" s="117"/>
      <c r="C544" s="117"/>
      <c r="D544" s="117"/>
      <c r="E544" s="117"/>
      <c r="F544" s="117"/>
      <c r="G544" s="117"/>
      <c r="H544" s="117"/>
      <c r="I544" s="117"/>
      <c r="J544" s="117"/>
      <c r="K544" s="117"/>
      <c r="L544" s="117"/>
      <c r="M544" s="117"/>
      <c r="N544" s="117"/>
    </row>
    <row r="545" spans="1:14">
      <c r="A545" s="117"/>
      <c r="B545" s="117"/>
      <c r="C545" s="117"/>
      <c r="D545" s="117"/>
      <c r="E545" s="117"/>
      <c r="F545" s="117"/>
      <c r="G545" s="117"/>
      <c r="H545" s="117"/>
      <c r="I545" s="117"/>
      <c r="J545" s="117"/>
      <c r="K545" s="117"/>
      <c r="L545" s="117"/>
      <c r="M545" s="117"/>
      <c r="N545" s="117"/>
    </row>
    <row r="546" spans="1:14">
      <c r="A546" s="117"/>
      <c r="B546" s="117"/>
      <c r="C546" s="117"/>
      <c r="D546" s="117"/>
      <c r="E546" s="117"/>
      <c r="F546" s="117"/>
      <c r="G546" s="117"/>
      <c r="H546" s="117"/>
      <c r="I546" s="117"/>
      <c r="J546" s="117"/>
      <c r="K546" s="117"/>
      <c r="L546" s="117"/>
      <c r="M546" s="117"/>
      <c r="N546" s="117"/>
    </row>
    <row r="547" spans="1:14">
      <c r="A547" s="117"/>
      <c r="B547" s="117"/>
      <c r="C547" s="117"/>
      <c r="D547" s="117"/>
      <c r="E547" s="117"/>
      <c r="F547" s="117"/>
      <c r="G547" s="117"/>
      <c r="H547" s="117"/>
      <c r="I547" s="117"/>
      <c r="J547" s="117"/>
      <c r="K547" s="117"/>
      <c r="L547" s="117"/>
      <c r="M547" s="117"/>
      <c r="N547" s="117"/>
    </row>
    <row r="548" spans="1:14">
      <c r="A548" s="117"/>
      <c r="B548" s="117"/>
      <c r="C548" s="117"/>
      <c r="D548" s="117"/>
      <c r="E548" s="117"/>
      <c r="F548" s="117"/>
      <c r="G548" s="117"/>
      <c r="H548" s="117"/>
      <c r="I548" s="117"/>
      <c r="J548" s="117"/>
      <c r="K548" s="117"/>
      <c r="L548" s="117"/>
      <c r="M548" s="117"/>
      <c r="N548" s="117"/>
    </row>
    <row r="549" spans="1:14">
      <c r="A549" s="117"/>
      <c r="B549" s="117"/>
      <c r="C549" s="117"/>
      <c r="D549" s="117"/>
      <c r="E549" s="117"/>
      <c r="F549" s="117"/>
      <c r="G549" s="117"/>
      <c r="H549" s="117"/>
      <c r="I549" s="117"/>
      <c r="J549" s="117"/>
      <c r="K549" s="117"/>
      <c r="L549" s="117"/>
      <c r="M549" s="117"/>
      <c r="N549" s="117"/>
    </row>
    <row r="550" spans="1:14">
      <c r="A550" s="117"/>
      <c r="B550" s="117"/>
      <c r="C550" s="117"/>
      <c r="D550" s="117"/>
      <c r="E550" s="117"/>
      <c r="F550" s="117"/>
      <c r="G550" s="117"/>
      <c r="H550" s="117"/>
      <c r="I550" s="117"/>
      <c r="J550" s="117"/>
      <c r="K550" s="117"/>
      <c r="L550" s="117"/>
      <c r="M550" s="117"/>
      <c r="N550" s="117"/>
    </row>
    <row r="551" spans="1:14">
      <c r="A551" s="117"/>
      <c r="B551" s="117"/>
      <c r="C551" s="117"/>
      <c r="D551" s="117"/>
      <c r="E551" s="117"/>
      <c r="F551" s="117"/>
      <c r="G551" s="117"/>
      <c r="H551" s="117"/>
      <c r="I551" s="117"/>
      <c r="J551" s="117"/>
      <c r="K551" s="117"/>
      <c r="L551" s="117"/>
      <c r="M551" s="117"/>
      <c r="N551" s="117"/>
    </row>
    <row r="552" spans="1:14">
      <c r="A552" s="117"/>
      <c r="B552" s="117"/>
      <c r="C552" s="117"/>
      <c r="D552" s="117"/>
      <c r="E552" s="117"/>
      <c r="F552" s="117"/>
      <c r="G552" s="117"/>
      <c r="H552" s="117"/>
      <c r="I552" s="117"/>
      <c r="J552" s="117"/>
      <c r="K552" s="117"/>
      <c r="L552" s="117"/>
      <c r="M552" s="117"/>
      <c r="N552" s="117"/>
    </row>
    <row r="553" spans="1:14">
      <c r="A553" s="117"/>
      <c r="B553" s="117"/>
      <c r="C553" s="117"/>
      <c r="D553" s="117"/>
      <c r="E553" s="117"/>
      <c r="F553" s="117"/>
      <c r="G553" s="117"/>
      <c r="H553" s="117"/>
      <c r="I553" s="117"/>
      <c r="J553" s="117"/>
      <c r="K553" s="117"/>
      <c r="L553" s="117"/>
      <c r="M553" s="117"/>
      <c r="N553" s="117"/>
    </row>
    <row r="554" spans="1:14">
      <c r="A554" s="117"/>
      <c r="B554" s="117"/>
      <c r="C554" s="117"/>
      <c r="D554" s="117"/>
      <c r="E554" s="117"/>
      <c r="F554" s="117"/>
      <c r="G554" s="117"/>
      <c r="H554" s="117"/>
      <c r="I554" s="117"/>
      <c r="J554" s="117"/>
      <c r="K554" s="117"/>
      <c r="L554" s="117"/>
      <c r="M554" s="117"/>
      <c r="N554" s="117"/>
    </row>
    <row r="555" spans="1:14">
      <c r="A555" s="117"/>
      <c r="B555" s="117"/>
      <c r="C555" s="117"/>
      <c r="D555" s="117"/>
      <c r="E555" s="117"/>
      <c r="F555" s="117"/>
      <c r="G555" s="117"/>
      <c r="H555" s="117"/>
      <c r="I555" s="117"/>
      <c r="J555" s="117"/>
      <c r="K555" s="117"/>
      <c r="L555" s="117"/>
      <c r="M555" s="117"/>
      <c r="N555" s="117"/>
    </row>
    <row r="556" spans="1:14">
      <c r="A556" s="117"/>
      <c r="B556" s="117"/>
      <c r="C556" s="117"/>
      <c r="D556" s="117"/>
      <c r="E556" s="117"/>
      <c r="F556" s="117"/>
      <c r="G556" s="117"/>
      <c r="H556" s="117"/>
      <c r="I556" s="117"/>
      <c r="J556" s="117"/>
      <c r="K556" s="117"/>
      <c r="L556" s="117"/>
      <c r="M556" s="117"/>
      <c r="N556" s="117"/>
    </row>
    <row r="557" spans="1:14">
      <c r="A557" s="117"/>
      <c r="B557" s="117"/>
      <c r="C557" s="117"/>
      <c r="D557" s="117"/>
      <c r="E557" s="117"/>
      <c r="F557" s="117"/>
      <c r="G557" s="117"/>
      <c r="H557" s="117"/>
      <c r="I557" s="117"/>
      <c r="J557" s="117"/>
      <c r="K557" s="117"/>
      <c r="L557" s="117"/>
      <c r="M557" s="117"/>
      <c r="N557" s="117"/>
    </row>
    <row r="558" spans="1:14">
      <c r="A558" s="117"/>
      <c r="B558" s="117"/>
      <c r="C558" s="117"/>
      <c r="D558" s="117"/>
      <c r="E558" s="117"/>
      <c r="F558" s="117"/>
      <c r="G558" s="117"/>
      <c r="H558" s="117"/>
      <c r="I558" s="117"/>
      <c r="J558" s="117"/>
      <c r="K558" s="117"/>
      <c r="L558" s="117"/>
      <c r="M558" s="117"/>
      <c r="N558" s="117"/>
    </row>
    <row r="559" spans="1:14">
      <c r="A559" s="117"/>
      <c r="B559" s="117"/>
      <c r="C559" s="117"/>
      <c r="D559" s="117"/>
      <c r="E559" s="117"/>
      <c r="F559" s="117"/>
      <c r="G559" s="117"/>
      <c r="H559" s="117"/>
      <c r="I559" s="117"/>
      <c r="J559" s="117"/>
      <c r="K559" s="117"/>
      <c r="L559" s="117"/>
      <c r="M559" s="117"/>
      <c r="N559" s="117"/>
    </row>
    <row r="560" spans="1:14">
      <c r="A560" s="117"/>
      <c r="B560" s="117"/>
      <c r="C560" s="117"/>
      <c r="D560" s="117"/>
      <c r="E560" s="117"/>
      <c r="F560" s="117"/>
      <c r="G560" s="117"/>
      <c r="H560" s="117"/>
      <c r="I560" s="117"/>
      <c r="J560" s="117"/>
      <c r="K560" s="117"/>
      <c r="L560" s="117"/>
      <c r="M560" s="117"/>
      <c r="N560" s="117"/>
    </row>
    <row r="561" spans="1:14">
      <c r="A561" s="117"/>
      <c r="B561" s="117"/>
      <c r="C561" s="117"/>
      <c r="D561" s="117"/>
      <c r="E561" s="117"/>
      <c r="F561" s="117"/>
      <c r="G561" s="117"/>
      <c r="H561" s="117"/>
      <c r="I561" s="117"/>
      <c r="J561" s="117"/>
      <c r="K561" s="117"/>
      <c r="L561" s="117"/>
      <c r="M561" s="117"/>
      <c r="N561" s="117"/>
    </row>
    <row r="562" spans="1:14">
      <c r="A562" s="117"/>
      <c r="B562" s="117"/>
      <c r="C562" s="117"/>
      <c r="D562" s="117"/>
      <c r="E562" s="117"/>
      <c r="F562" s="117"/>
      <c r="G562" s="117"/>
      <c r="H562" s="117"/>
      <c r="I562" s="117"/>
      <c r="J562" s="117"/>
      <c r="K562" s="117"/>
      <c r="L562" s="117"/>
      <c r="M562" s="117"/>
      <c r="N562" s="117"/>
    </row>
    <row r="563" spans="1:14">
      <c r="A563" s="117"/>
      <c r="B563" s="117"/>
      <c r="C563" s="117"/>
      <c r="D563" s="117"/>
      <c r="E563" s="117"/>
      <c r="F563" s="117"/>
      <c r="G563" s="117"/>
      <c r="H563" s="117"/>
      <c r="I563" s="117"/>
      <c r="J563" s="117"/>
      <c r="K563" s="117"/>
      <c r="L563" s="117"/>
      <c r="M563" s="117"/>
      <c r="N563" s="117"/>
    </row>
    <row r="564" spans="1:14">
      <c r="A564" s="117"/>
      <c r="B564" s="117"/>
      <c r="C564" s="117"/>
      <c r="D564" s="117"/>
      <c r="E564" s="117"/>
      <c r="F564" s="117"/>
      <c r="G564" s="117"/>
      <c r="H564" s="117"/>
      <c r="I564" s="117"/>
      <c r="J564" s="117"/>
      <c r="K564" s="117"/>
      <c r="L564" s="117"/>
      <c r="M564" s="117"/>
      <c r="N564" s="117"/>
    </row>
    <row r="565" spans="1:14">
      <c r="A565" s="117"/>
      <c r="B565" s="117"/>
      <c r="C565" s="117"/>
      <c r="D565" s="117"/>
      <c r="E565" s="117"/>
      <c r="F565" s="117"/>
      <c r="G565" s="117"/>
      <c r="H565" s="117"/>
      <c r="I565" s="117"/>
      <c r="J565" s="117"/>
      <c r="K565" s="117"/>
      <c r="L565" s="117"/>
      <c r="M565" s="117"/>
      <c r="N565" s="117"/>
    </row>
    <row r="566" spans="1:14">
      <c r="A566" s="117"/>
      <c r="B566" s="117"/>
      <c r="C566" s="117"/>
      <c r="D566" s="117"/>
      <c r="E566" s="117"/>
      <c r="F566" s="117"/>
      <c r="G566" s="117"/>
      <c r="H566" s="117"/>
      <c r="I566" s="117"/>
      <c r="J566" s="117"/>
      <c r="K566" s="117"/>
      <c r="L566" s="117"/>
      <c r="M566" s="117"/>
      <c r="N566" s="117"/>
    </row>
    <row r="567" spans="1:14">
      <c r="A567" s="117"/>
      <c r="B567" s="117"/>
      <c r="C567" s="117"/>
      <c r="D567" s="117"/>
      <c r="E567" s="117"/>
      <c r="F567" s="117"/>
      <c r="G567" s="117"/>
      <c r="H567" s="117"/>
      <c r="I567" s="117"/>
      <c r="J567" s="117"/>
      <c r="K567" s="117"/>
      <c r="L567" s="117"/>
      <c r="M567" s="117"/>
      <c r="N567" s="117"/>
    </row>
    <row r="568" spans="1:14">
      <c r="A568" s="117"/>
      <c r="B568" s="117"/>
      <c r="C568" s="117"/>
      <c r="D568" s="117"/>
      <c r="E568" s="117"/>
      <c r="F568" s="117"/>
      <c r="G568" s="117"/>
      <c r="H568" s="117"/>
      <c r="I568" s="117"/>
      <c r="J568" s="117"/>
      <c r="K568" s="117"/>
      <c r="L568" s="117"/>
      <c r="M568" s="117"/>
      <c r="N568" s="117"/>
    </row>
    <row r="569" spans="1:14">
      <c r="A569" s="117"/>
      <c r="B569" s="117"/>
      <c r="C569" s="117"/>
      <c r="D569" s="117"/>
      <c r="E569" s="117"/>
      <c r="F569" s="117"/>
      <c r="G569" s="117"/>
      <c r="H569" s="117"/>
      <c r="I569" s="117"/>
      <c r="J569" s="117"/>
      <c r="K569" s="117"/>
      <c r="L569" s="117"/>
      <c r="M569" s="117"/>
      <c r="N569" s="117"/>
    </row>
    <row r="570" spans="1:14">
      <c r="A570" s="117"/>
      <c r="B570" s="117"/>
      <c r="C570" s="117"/>
      <c r="D570" s="117"/>
      <c r="E570" s="117"/>
      <c r="F570" s="117"/>
      <c r="G570" s="117"/>
      <c r="H570" s="117"/>
      <c r="I570" s="117"/>
      <c r="J570" s="117"/>
      <c r="K570" s="117"/>
      <c r="L570" s="117"/>
      <c r="M570" s="117"/>
      <c r="N570" s="117"/>
    </row>
    <row r="571" spans="1:14">
      <c r="A571" s="117"/>
      <c r="B571" s="117"/>
      <c r="C571" s="117"/>
      <c r="D571" s="117"/>
      <c r="E571" s="117"/>
      <c r="F571" s="117"/>
      <c r="G571" s="117"/>
      <c r="H571" s="117"/>
      <c r="I571" s="117"/>
      <c r="J571" s="117"/>
      <c r="K571" s="117"/>
      <c r="L571" s="117"/>
      <c r="M571" s="117"/>
      <c r="N571" s="117"/>
    </row>
    <row r="572" spans="1:14">
      <c r="A572" s="117"/>
      <c r="B572" s="117"/>
      <c r="C572" s="117"/>
      <c r="D572" s="117"/>
      <c r="E572" s="117"/>
      <c r="F572" s="117"/>
      <c r="G572" s="117"/>
      <c r="H572" s="117"/>
      <c r="I572" s="117"/>
      <c r="J572" s="117"/>
      <c r="K572" s="117"/>
      <c r="L572" s="117"/>
      <c r="M572" s="117"/>
      <c r="N572" s="117"/>
    </row>
    <row r="573" spans="1:14">
      <c r="A573" s="117"/>
      <c r="B573" s="117"/>
      <c r="C573" s="117"/>
      <c r="D573" s="117"/>
      <c r="E573" s="117"/>
      <c r="F573" s="117"/>
      <c r="G573" s="117"/>
      <c r="H573" s="117"/>
      <c r="I573" s="117"/>
      <c r="J573" s="117"/>
      <c r="K573" s="117"/>
      <c r="L573" s="117"/>
      <c r="M573" s="117"/>
      <c r="N573" s="117"/>
    </row>
    <row r="574" spans="1:14">
      <c r="A574" s="117"/>
      <c r="B574" s="117"/>
      <c r="C574" s="117"/>
      <c r="D574" s="117"/>
      <c r="E574" s="117"/>
      <c r="F574" s="117"/>
      <c r="G574" s="117"/>
      <c r="H574" s="117"/>
      <c r="I574" s="117"/>
      <c r="J574" s="117"/>
      <c r="K574" s="117"/>
      <c r="L574" s="117"/>
      <c r="M574" s="117"/>
      <c r="N574" s="117"/>
    </row>
    <row r="575" spans="1:14">
      <c r="A575" s="117"/>
      <c r="B575" s="117"/>
      <c r="C575" s="117"/>
      <c r="D575" s="117"/>
      <c r="E575" s="117"/>
      <c r="F575" s="117"/>
      <c r="G575" s="117"/>
      <c r="H575" s="117"/>
      <c r="I575" s="117"/>
      <c r="J575" s="117"/>
      <c r="K575" s="117"/>
      <c r="L575" s="117"/>
      <c r="M575" s="117"/>
      <c r="N575" s="117"/>
    </row>
    <row r="576" spans="1:14">
      <c r="A576" s="117"/>
      <c r="B576" s="117"/>
      <c r="C576" s="117"/>
      <c r="D576" s="117"/>
      <c r="E576" s="117"/>
      <c r="F576" s="117"/>
      <c r="G576" s="117"/>
      <c r="H576" s="117"/>
      <c r="I576" s="117"/>
      <c r="J576" s="117"/>
      <c r="K576" s="117"/>
      <c r="L576" s="117"/>
      <c r="M576" s="117"/>
      <c r="N576" s="117"/>
    </row>
    <row r="577" spans="1:14">
      <c r="A577" s="117"/>
      <c r="B577" s="117"/>
      <c r="C577" s="117"/>
      <c r="D577" s="117"/>
      <c r="E577" s="117"/>
      <c r="F577" s="117"/>
      <c r="G577" s="117"/>
      <c r="H577" s="117"/>
      <c r="I577" s="117"/>
      <c r="J577" s="117"/>
      <c r="K577" s="117"/>
      <c r="L577" s="117"/>
      <c r="M577" s="117"/>
      <c r="N577" s="117"/>
    </row>
    <row r="578" spans="1:14">
      <c r="A578" s="117"/>
      <c r="B578" s="117"/>
      <c r="C578" s="117"/>
      <c r="D578" s="117"/>
      <c r="E578" s="117"/>
      <c r="F578" s="117"/>
      <c r="G578" s="117"/>
      <c r="H578" s="117"/>
      <c r="I578" s="117"/>
      <c r="J578" s="117"/>
      <c r="K578" s="117"/>
      <c r="L578" s="117"/>
      <c r="M578" s="117"/>
      <c r="N578" s="117"/>
    </row>
    <row r="579" spans="1:14">
      <c r="A579" s="117"/>
      <c r="B579" s="117"/>
      <c r="C579" s="117"/>
      <c r="D579" s="117"/>
      <c r="E579" s="117"/>
      <c r="F579" s="117"/>
      <c r="G579" s="117"/>
      <c r="H579" s="117"/>
      <c r="I579" s="117"/>
      <c r="J579" s="117"/>
      <c r="K579" s="117"/>
      <c r="L579" s="117"/>
      <c r="M579" s="117"/>
      <c r="N579" s="117"/>
    </row>
    <row r="580" spans="1:14">
      <c r="A580" s="117"/>
      <c r="B580" s="117"/>
      <c r="C580" s="117"/>
      <c r="D580" s="117"/>
      <c r="E580" s="117"/>
      <c r="F580" s="117"/>
      <c r="G580" s="117"/>
      <c r="H580" s="117"/>
      <c r="I580" s="117"/>
      <c r="J580" s="117"/>
      <c r="K580" s="117"/>
      <c r="L580" s="117"/>
      <c r="M580" s="117"/>
      <c r="N580" s="117"/>
    </row>
    <row r="581" spans="1:14">
      <c r="A581" s="117"/>
      <c r="B581" s="117"/>
      <c r="C581" s="117"/>
      <c r="D581" s="117"/>
      <c r="E581" s="117"/>
      <c r="F581" s="117"/>
      <c r="G581" s="117"/>
      <c r="H581" s="117"/>
      <c r="I581" s="117"/>
      <c r="J581" s="117"/>
      <c r="K581" s="117"/>
      <c r="L581" s="117"/>
      <c r="M581" s="117"/>
      <c r="N581" s="117"/>
    </row>
    <row r="582" spans="1:14">
      <c r="A582" s="117"/>
      <c r="B582" s="117"/>
      <c r="C582" s="117"/>
      <c r="D582" s="117"/>
      <c r="E582" s="117"/>
      <c r="F582" s="117"/>
      <c r="G582" s="117"/>
      <c r="H582" s="117"/>
      <c r="I582" s="117"/>
      <c r="J582" s="117"/>
      <c r="K582" s="117"/>
      <c r="L582" s="117"/>
      <c r="M582" s="117"/>
      <c r="N582" s="117"/>
    </row>
    <row r="583" spans="1:14">
      <c r="A583" s="117"/>
      <c r="B583" s="117"/>
      <c r="C583" s="117"/>
      <c r="D583" s="117"/>
      <c r="E583" s="117"/>
      <c r="F583" s="117"/>
      <c r="G583" s="117"/>
      <c r="H583" s="117"/>
      <c r="I583" s="117"/>
      <c r="J583" s="117"/>
      <c r="K583" s="117"/>
      <c r="L583" s="117"/>
      <c r="M583" s="117"/>
      <c r="N583" s="117"/>
    </row>
    <row r="584" spans="1:14">
      <c r="A584" s="117"/>
      <c r="B584" s="117"/>
      <c r="C584" s="117"/>
      <c r="D584" s="117"/>
      <c r="E584" s="117"/>
      <c r="F584" s="117"/>
      <c r="G584" s="117"/>
      <c r="H584" s="117"/>
      <c r="I584" s="117"/>
      <c r="J584" s="117"/>
      <c r="K584" s="117"/>
      <c r="L584" s="117"/>
      <c r="M584" s="117"/>
      <c r="N584" s="117"/>
    </row>
    <row r="585" spans="1:14">
      <c r="A585" s="117"/>
      <c r="B585" s="117"/>
      <c r="C585" s="117"/>
      <c r="D585" s="117"/>
      <c r="E585" s="117"/>
      <c r="F585" s="117"/>
      <c r="G585" s="117"/>
      <c r="H585" s="117"/>
      <c r="I585" s="117"/>
      <c r="J585" s="117"/>
      <c r="K585" s="117"/>
      <c r="L585" s="117"/>
      <c r="M585" s="117"/>
      <c r="N585" s="117"/>
    </row>
    <row r="586" spans="1:14">
      <c r="A586" s="117"/>
      <c r="B586" s="117"/>
      <c r="C586" s="117"/>
      <c r="D586" s="117"/>
      <c r="E586" s="117"/>
      <c r="F586" s="117"/>
      <c r="G586" s="117"/>
      <c r="H586" s="117"/>
      <c r="I586" s="117"/>
      <c r="J586" s="117"/>
      <c r="K586" s="117"/>
      <c r="L586" s="117"/>
      <c r="M586" s="117"/>
      <c r="N586" s="117"/>
    </row>
    <row r="587" spans="1:14">
      <c r="A587" s="117"/>
      <c r="B587" s="117"/>
      <c r="C587" s="117"/>
      <c r="D587" s="117"/>
      <c r="E587" s="117"/>
      <c r="F587" s="117"/>
      <c r="G587" s="117"/>
      <c r="H587" s="117"/>
      <c r="I587" s="117"/>
      <c r="J587" s="117"/>
      <c r="K587" s="117"/>
      <c r="L587" s="117"/>
      <c r="M587" s="117"/>
      <c r="N587" s="117"/>
    </row>
    <row r="588" spans="1:14">
      <c r="A588" s="117"/>
      <c r="B588" s="117"/>
      <c r="C588" s="117"/>
      <c r="D588" s="117"/>
      <c r="E588" s="117"/>
      <c r="F588" s="117"/>
      <c r="G588" s="117"/>
      <c r="H588" s="117"/>
      <c r="I588" s="117"/>
      <c r="J588" s="117"/>
      <c r="K588" s="117"/>
      <c r="L588" s="117"/>
      <c r="M588" s="117"/>
      <c r="N588" s="117"/>
    </row>
    <row r="589" spans="1:14">
      <c r="A589" s="117"/>
      <c r="B589" s="117"/>
      <c r="C589" s="117"/>
      <c r="D589" s="117"/>
      <c r="E589" s="117"/>
      <c r="F589" s="117"/>
      <c r="G589" s="117"/>
      <c r="H589" s="117"/>
      <c r="I589" s="117"/>
      <c r="J589" s="117"/>
      <c r="K589" s="117"/>
      <c r="L589" s="117"/>
      <c r="M589" s="117"/>
      <c r="N589" s="117"/>
    </row>
    <row r="590" spans="1:14">
      <c r="A590" s="117"/>
      <c r="B590" s="117"/>
      <c r="C590" s="117"/>
      <c r="D590" s="117"/>
      <c r="E590" s="117"/>
      <c r="F590" s="117"/>
      <c r="G590" s="117"/>
      <c r="H590" s="117"/>
      <c r="I590" s="117"/>
      <c r="J590" s="117"/>
      <c r="K590" s="117"/>
      <c r="L590" s="117"/>
      <c r="M590" s="117"/>
      <c r="N590" s="117"/>
    </row>
    <row r="591" spans="1:14">
      <c r="A591" s="117"/>
      <c r="B591" s="117"/>
      <c r="C591" s="117"/>
      <c r="D591" s="117"/>
      <c r="E591" s="117"/>
      <c r="F591" s="117"/>
      <c r="G591" s="117"/>
      <c r="H591" s="117"/>
      <c r="I591" s="117"/>
      <c r="J591" s="117"/>
      <c r="K591" s="117"/>
      <c r="L591" s="117"/>
      <c r="M591" s="117"/>
      <c r="N591" s="117"/>
    </row>
    <row r="592" spans="1:14">
      <c r="A592" s="117"/>
      <c r="B592" s="117"/>
      <c r="C592" s="117"/>
      <c r="D592" s="117"/>
      <c r="E592" s="117"/>
      <c r="F592" s="117"/>
      <c r="G592" s="117"/>
      <c r="H592" s="117"/>
      <c r="I592" s="117"/>
      <c r="J592" s="117"/>
      <c r="K592" s="117"/>
      <c r="L592" s="117"/>
      <c r="M592" s="117"/>
      <c r="N592" s="117"/>
    </row>
    <row r="593" spans="1:14">
      <c r="A593" s="117"/>
      <c r="B593" s="117"/>
      <c r="C593" s="117"/>
      <c r="D593" s="117"/>
      <c r="E593" s="117"/>
      <c r="F593" s="117"/>
      <c r="G593" s="117"/>
      <c r="H593" s="117"/>
      <c r="I593" s="117"/>
      <c r="J593" s="117"/>
      <c r="K593" s="117"/>
      <c r="L593" s="117"/>
      <c r="M593" s="117"/>
      <c r="N593" s="117"/>
    </row>
    <row r="594" spans="1:14">
      <c r="A594" s="117"/>
      <c r="B594" s="117"/>
      <c r="C594" s="117"/>
      <c r="D594" s="117"/>
      <c r="E594" s="117"/>
      <c r="F594" s="117"/>
      <c r="G594" s="117"/>
      <c r="H594" s="117"/>
      <c r="I594" s="117"/>
      <c r="J594" s="117"/>
      <c r="K594" s="117"/>
      <c r="L594" s="117"/>
      <c r="M594" s="117"/>
      <c r="N594" s="117"/>
    </row>
    <row r="595" spans="1:14">
      <c r="A595" s="117"/>
      <c r="B595" s="117"/>
      <c r="C595" s="117"/>
      <c r="D595" s="117"/>
      <c r="E595" s="117"/>
      <c r="F595" s="117"/>
      <c r="G595" s="117"/>
      <c r="H595" s="117"/>
      <c r="I595" s="117"/>
      <c r="J595" s="117"/>
      <c r="K595" s="117"/>
      <c r="L595" s="117"/>
      <c r="M595" s="117"/>
      <c r="N595" s="117"/>
    </row>
    <row r="596" spans="1:14">
      <c r="A596" s="117"/>
      <c r="B596" s="117"/>
      <c r="C596" s="117"/>
      <c r="D596" s="117"/>
      <c r="E596" s="117"/>
      <c r="F596" s="117"/>
      <c r="G596" s="117"/>
      <c r="H596" s="117"/>
      <c r="I596" s="117"/>
      <c r="J596" s="117"/>
      <c r="K596" s="117"/>
      <c r="L596" s="117"/>
      <c r="M596" s="117"/>
      <c r="N596" s="117"/>
    </row>
    <row r="597" spans="1:14">
      <c r="A597" s="117"/>
      <c r="B597" s="117"/>
      <c r="C597" s="117"/>
      <c r="D597" s="117"/>
      <c r="E597" s="117"/>
      <c r="F597" s="117"/>
      <c r="G597" s="117"/>
      <c r="H597" s="117"/>
      <c r="I597" s="117"/>
      <c r="J597" s="117"/>
      <c r="K597" s="117"/>
      <c r="L597" s="117"/>
      <c r="M597" s="117"/>
      <c r="N597" s="117"/>
    </row>
    <row r="598" spans="1:14">
      <c r="A598" s="117"/>
      <c r="B598" s="117"/>
      <c r="C598" s="117"/>
      <c r="D598" s="117"/>
      <c r="E598" s="117"/>
      <c r="F598" s="117"/>
      <c r="G598" s="117"/>
      <c r="H598" s="117"/>
      <c r="I598" s="117"/>
      <c r="J598" s="117"/>
      <c r="K598" s="117"/>
      <c r="L598" s="117"/>
      <c r="M598" s="117"/>
      <c r="N598" s="117"/>
    </row>
    <row r="599" spans="1:14">
      <c r="A599" s="117"/>
      <c r="B599" s="117"/>
      <c r="C599" s="117"/>
      <c r="D599" s="117"/>
      <c r="E599" s="117"/>
      <c r="F599" s="117"/>
      <c r="G599" s="117"/>
      <c r="H599" s="117"/>
      <c r="I599" s="117"/>
      <c r="J599" s="117"/>
      <c r="K599" s="117"/>
      <c r="L599" s="117"/>
      <c r="M599" s="117"/>
      <c r="N599" s="117"/>
    </row>
    <row r="600" spans="1:14">
      <c r="A600" s="117"/>
      <c r="B600" s="117"/>
      <c r="C600" s="117"/>
      <c r="D600" s="117"/>
      <c r="E600" s="117"/>
      <c r="F600" s="117"/>
      <c r="G600" s="117"/>
      <c r="H600" s="117"/>
      <c r="I600" s="117"/>
      <c r="J600" s="117"/>
      <c r="K600" s="117"/>
      <c r="L600" s="117"/>
      <c r="M600" s="117"/>
      <c r="N600" s="117"/>
    </row>
    <row r="601" spans="1:14">
      <c r="A601" s="117"/>
      <c r="B601" s="117"/>
      <c r="C601" s="117"/>
      <c r="D601" s="117"/>
      <c r="E601" s="117"/>
      <c r="F601" s="117"/>
      <c r="G601" s="117"/>
      <c r="H601" s="117"/>
      <c r="I601" s="117"/>
      <c r="J601" s="117"/>
      <c r="K601" s="117"/>
      <c r="L601" s="117"/>
      <c r="M601" s="117"/>
      <c r="N601" s="117"/>
    </row>
    <row r="602" spans="1:14">
      <c r="A602" s="117"/>
      <c r="B602" s="117"/>
      <c r="C602" s="117"/>
      <c r="D602" s="117"/>
      <c r="E602" s="117"/>
      <c r="F602" s="117"/>
      <c r="G602" s="117"/>
      <c r="H602" s="117"/>
      <c r="I602" s="117"/>
      <c r="J602" s="117"/>
      <c r="K602" s="117"/>
      <c r="L602" s="117"/>
      <c r="M602" s="117"/>
      <c r="N602" s="117"/>
    </row>
    <row r="603" spans="1:14">
      <c r="A603" s="117"/>
      <c r="B603" s="117"/>
      <c r="C603" s="117"/>
      <c r="D603" s="117"/>
      <c r="E603" s="117"/>
      <c r="F603" s="117"/>
      <c r="G603" s="117"/>
      <c r="H603" s="117"/>
      <c r="I603" s="117"/>
      <c r="J603" s="117"/>
      <c r="K603" s="117"/>
      <c r="L603" s="117"/>
      <c r="M603" s="117"/>
      <c r="N603" s="117"/>
    </row>
    <row r="604" spans="1:14">
      <c r="A604" s="117"/>
      <c r="B604" s="117"/>
      <c r="C604" s="117"/>
      <c r="D604" s="117"/>
      <c r="E604" s="117"/>
      <c r="F604" s="117"/>
      <c r="G604" s="117"/>
      <c r="H604" s="117"/>
      <c r="I604" s="117"/>
      <c r="J604" s="117"/>
      <c r="K604" s="117"/>
      <c r="L604" s="117"/>
      <c r="M604" s="117"/>
      <c r="N604" s="117"/>
    </row>
    <row r="605" spans="1:14">
      <c r="A605" s="117"/>
      <c r="B605" s="117"/>
      <c r="C605" s="117"/>
      <c r="D605" s="117"/>
      <c r="E605" s="117"/>
      <c r="F605" s="117"/>
      <c r="G605" s="117"/>
      <c r="H605" s="117"/>
      <c r="I605" s="117"/>
      <c r="J605" s="117"/>
      <c r="K605" s="117"/>
      <c r="L605" s="117"/>
      <c r="M605" s="117"/>
      <c r="N605" s="117"/>
    </row>
    <row r="606" spans="1:14">
      <c r="A606" s="117"/>
      <c r="B606" s="117"/>
      <c r="C606" s="117"/>
      <c r="D606" s="117"/>
      <c r="E606" s="117"/>
      <c r="F606" s="117"/>
      <c r="G606" s="117"/>
      <c r="H606" s="117"/>
      <c r="I606" s="117"/>
      <c r="J606" s="117"/>
      <c r="K606" s="117"/>
      <c r="L606" s="117"/>
      <c r="M606" s="117"/>
      <c r="N606" s="117"/>
    </row>
    <row r="607" spans="1:14">
      <c r="A607" s="117"/>
      <c r="B607" s="117"/>
      <c r="C607" s="117"/>
      <c r="D607" s="117"/>
      <c r="E607" s="117"/>
      <c r="F607" s="117"/>
      <c r="G607" s="117"/>
      <c r="H607" s="117"/>
      <c r="I607" s="117"/>
      <c r="J607" s="117"/>
      <c r="K607" s="117"/>
      <c r="L607" s="117"/>
      <c r="M607" s="117"/>
      <c r="N607" s="117"/>
    </row>
    <row r="608" spans="1:14">
      <c r="A608" s="117"/>
      <c r="B608" s="117"/>
      <c r="C608" s="117"/>
      <c r="D608" s="117"/>
      <c r="E608" s="117"/>
      <c r="F608" s="117"/>
      <c r="G608" s="117"/>
      <c r="H608" s="117"/>
      <c r="I608" s="117"/>
      <c r="J608" s="117"/>
      <c r="K608" s="117"/>
      <c r="L608" s="117"/>
      <c r="M608" s="117"/>
      <c r="N608" s="117"/>
    </row>
    <row r="609" spans="1:14">
      <c r="A609" s="117"/>
      <c r="B609" s="117"/>
      <c r="C609" s="117"/>
      <c r="D609" s="117"/>
      <c r="E609" s="117"/>
      <c r="F609" s="117"/>
      <c r="G609" s="117"/>
      <c r="H609" s="117"/>
      <c r="I609" s="117"/>
      <c r="J609" s="117"/>
      <c r="K609" s="117"/>
      <c r="L609" s="117"/>
      <c r="M609" s="117"/>
      <c r="N609" s="117"/>
    </row>
    <row r="610" spans="1:14">
      <c r="A610" s="117"/>
      <c r="B610" s="117"/>
      <c r="C610" s="117"/>
      <c r="D610" s="117"/>
      <c r="E610" s="117"/>
      <c r="F610" s="117"/>
      <c r="G610" s="117"/>
      <c r="H610" s="117"/>
      <c r="I610" s="117"/>
      <c r="J610" s="117"/>
      <c r="K610" s="117"/>
      <c r="L610" s="117"/>
      <c r="M610" s="117"/>
      <c r="N610" s="117"/>
    </row>
    <row r="611" spans="1:14">
      <c r="A611" s="117"/>
      <c r="B611" s="117"/>
      <c r="C611" s="117"/>
      <c r="D611" s="117"/>
      <c r="E611" s="117"/>
      <c r="F611" s="117"/>
      <c r="G611" s="117"/>
      <c r="H611" s="117"/>
      <c r="I611" s="117"/>
      <c r="J611" s="117"/>
      <c r="K611" s="117"/>
      <c r="L611" s="117"/>
      <c r="M611" s="117"/>
      <c r="N611" s="117"/>
    </row>
    <row r="612" spans="1:14">
      <c r="A612" s="117"/>
      <c r="B612" s="117"/>
      <c r="C612" s="117"/>
      <c r="D612" s="117"/>
      <c r="E612" s="117"/>
      <c r="F612" s="117"/>
      <c r="G612" s="117"/>
      <c r="H612" s="117"/>
      <c r="I612" s="117"/>
      <c r="J612" s="117"/>
      <c r="K612" s="117"/>
      <c r="L612" s="117"/>
      <c r="M612" s="117"/>
      <c r="N612" s="117"/>
    </row>
    <row r="613" spans="1:14">
      <c r="A613" s="117"/>
      <c r="B613" s="117"/>
      <c r="C613" s="117"/>
      <c r="D613" s="117"/>
      <c r="E613" s="117"/>
      <c r="F613" s="117"/>
      <c r="G613" s="117"/>
      <c r="H613" s="117"/>
      <c r="I613" s="117"/>
      <c r="J613" s="117"/>
      <c r="K613" s="117"/>
      <c r="L613" s="117"/>
      <c r="M613" s="117"/>
      <c r="N613" s="117"/>
    </row>
    <row r="614" spans="1:14">
      <c r="A614" s="117"/>
      <c r="B614" s="117"/>
      <c r="C614" s="117"/>
      <c r="D614" s="117"/>
      <c r="E614" s="117"/>
      <c r="F614" s="117"/>
      <c r="G614" s="117"/>
      <c r="H614" s="117"/>
      <c r="I614" s="117"/>
      <c r="J614" s="117"/>
      <c r="K614" s="117"/>
      <c r="L614" s="117"/>
      <c r="M614" s="117"/>
      <c r="N614" s="117"/>
    </row>
    <row r="615" spans="1:14">
      <c r="A615" s="117"/>
      <c r="B615" s="117"/>
      <c r="C615" s="117"/>
      <c r="D615" s="117"/>
      <c r="E615" s="117"/>
      <c r="F615" s="117"/>
      <c r="G615" s="117"/>
      <c r="H615" s="117"/>
      <c r="I615" s="117"/>
      <c r="J615" s="117"/>
      <c r="K615" s="117"/>
      <c r="L615" s="117"/>
      <c r="M615" s="117"/>
      <c r="N615" s="117"/>
    </row>
    <row r="616" spans="1:14">
      <c r="A616" s="117"/>
      <c r="B616" s="117"/>
      <c r="C616" s="117"/>
      <c r="D616" s="117"/>
      <c r="E616" s="117"/>
      <c r="F616" s="117"/>
      <c r="G616" s="117"/>
      <c r="H616" s="117"/>
      <c r="I616" s="117"/>
      <c r="J616" s="117"/>
      <c r="K616" s="117"/>
      <c r="L616" s="117"/>
      <c r="M616" s="117"/>
      <c r="N616" s="117"/>
    </row>
    <row r="617" spans="1:14">
      <c r="A617" s="117"/>
      <c r="B617" s="117"/>
      <c r="C617" s="117"/>
      <c r="D617" s="117"/>
      <c r="E617" s="117"/>
      <c r="F617" s="117"/>
      <c r="G617" s="117"/>
      <c r="H617" s="117"/>
      <c r="I617" s="117"/>
      <c r="J617" s="117"/>
      <c r="K617" s="117"/>
      <c r="L617" s="117"/>
      <c r="M617" s="117"/>
      <c r="N617" s="117"/>
    </row>
    <row r="618" spans="1:14">
      <c r="A618" s="117"/>
      <c r="B618" s="117"/>
      <c r="C618" s="117"/>
      <c r="D618" s="117"/>
      <c r="E618" s="117"/>
      <c r="F618" s="117"/>
      <c r="G618" s="117"/>
      <c r="H618" s="117"/>
      <c r="I618" s="117"/>
      <c r="J618" s="117"/>
      <c r="K618" s="117"/>
      <c r="L618" s="117"/>
      <c r="M618" s="117"/>
      <c r="N618" s="117"/>
    </row>
    <row r="619" spans="1:14">
      <c r="A619" s="117"/>
      <c r="B619" s="117"/>
      <c r="C619" s="117"/>
      <c r="D619" s="117"/>
      <c r="E619" s="117"/>
      <c r="F619" s="117"/>
      <c r="G619" s="117"/>
      <c r="H619" s="117"/>
      <c r="I619" s="117"/>
      <c r="J619" s="117"/>
      <c r="K619" s="117"/>
      <c r="L619" s="117"/>
      <c r="M619" s="117"/>
      <c r="N619" s="117"/>
    </row>
    <row r="620" spans="1:14">
      <c r="A620" s="117"/>
      <c r="B620" s="117"/>
      <c r="C620" s="117"/>
      <c r="D620" s="117"/>
      <c r="E620" s="117"/>
      <c r="F620" s="117"/>
      <c r="G620" s="117"/>
      <c r="H620" s="117"/>
      <c r="I620" s="117"/>
      <c r="J620" s="117"/>
      <c r="K620" s="117"/>
      <c r="L620" s="117"/>
      <c r="M620" s="117"/>
      <c r="N620" s="117"/>
    </row>
    <row r="621" spans="1:14">
      <c r="A621" s="117"/>
      <c r="B621" s="117"/>
      <c r="C621" s="117"/>
      <c r="D621" s="117"/>
      <c r="E621" s="117"/>
      <c r="F621" s="117"/>
      <c r="G621" s="117"/>
      <c r="H621" s="117"/>
      <c r="I621" s="117"/>
      <c r="J621" s="117"/>
      <c r="K621" s="117"/>
      <c r="L621" s="117"/>
      <c r="M621" s="117"/>
      <c r="N621" s="117"/>
    </row>
    <row r="622" spans="1:14">
      <c r="A622" s="117"/>
      <c r="B622" s="117"/>
      <c r="C622" s="117"/>
      <c r="D622" s="117"/>
      <c r="E622" s="117"/>
      <c r="F622" s="117"/>
      <c r="G622" s="117"/>
      <c r="H622" s="117"/>
      <c r="I622" s="117"/>
      <c r="J622" s="117"/>
      <c r="K622" s="117"/>
      <c r="L622" s="117"/>
      <c r="M622" s="117"/>
      <c r="N622" s="117"/>
    </row>
    <row r="623" spans="1:14">
      <c r="A623" s="117"/>
      <c r="B623" s="117"/>
      <c r="C623" s="117"/>
      <c r="D623" s="117"/>
      <c r="E623" s="117"/>
      <c r="F623" s="117"/>
      <c r="G623" s="117"/>
      <c r="H623" s="117"/>
      <c r="I623" s="117"/>
      <c r="J623" s="117"/>
      <c r="K623" s="117"/>
      <c r="L623" s="117"/>
      <c r="M623" s="117"/>
      <c r="N623" s="117"/>
    </row>
    <row r="624" spans="1:14">
      <c r="A624" s="117"/>
      <c r="B624" s="117"/>
      <c r="C624" s="117"/>
      <c r="D624" s="117"/>
      <c r="E624" s="117"/>
      <c r="F624" s="117"/>
      <c r="G624" s="117"/>
      <c r="H624" s="117"/>
      <c r="I624" s="117"/>
      <c r="J624" s="117"/>
      <c r="K624" s="117"/>
      <c r="L624" s="117"/>
      <c r="M624" s="117"/>
      <c r="N624" s="117"/>
    </row>
    <row r="625" spans="1:14">
      <c r="A625" s="117"/>
      <c r="B625" s="117"/>
      <c r="C625" s="117"/>
      <c r="D625" s="117"/>
      <c r="E625" s="117"/>
      <c r="F625" s="117"/>
      <c r="G625" s="117"/>
      <c r="H625" s="117"/>
      <c r="I625" s="117"/>
      <c r="J625" s="117"/>
      <c r="K625" s="117"/>
      <c r="L625" s="117"/>
      <c r="M625" s="117"/>
      <c r="N625" s="117"/>
    </row>
    <row r="626" spans="1:14">
      <c r="A626" s="117"/>
      <c r="B626" s="117"/>
      <c r="C626" s="117"/>
      <c r="D626" s="117"/>
      <c r="E626" s="117"/>
      <c r="F626" s="117"/>
      <c r="G626" s="117"/>
      <c r="H626" s="117"/>
      <c r="I626" s="117"/>
      <c r="J626" s="117"/>
      <c r="K626" s="117"/>
      <c r="L626" s="117"/>
      <c r="M626" s="117"/>
      <c r="N626" s="117"/>
    </row>
    <row r="627" spans="1:14">
      <c r="A627" s="117"/>
      <c r="B627" s="117"/>
      <c r="C627" s="117"/>
      <c r="D627" s="117"/>
      <c r="E627" s="117"/>
      <c r="F627" s="117"/>
      <c r="G627" s="117"/>
      <c r="H627" s="117"/>
      <c r="I627" s="117"/>
      <c r="J627" s="117"/>
      <c r="K627" s="117"/>
      <c r="L627" s="117"/>
      <c r="M627" s="117"/>
      <c r="N627" s="117"/>
    </row>
    <row r="628" spans="1:14">
      <c r="A628" s="117"/>
      <c r="B628" s="117"/>
      <c r="C628" s="117"/>
      <c r="D628" s="117"/>
      <c r="E628" s="117"/>
      <c r="F628" s="117"/>
      <c r="G628" s="117"/>
      <c r="H628" s="117"/>
      <c r="I628" s="117"/>
      <c r="J628" s="117"/>
      <c r="K628" s="117"/>
      <c r="L628" s="117"/>
      <c r="M628" s="117"/>
      <c r="N628" s="117"/>
    </row>
    <row r="629" spans="1:14">
      <c r="A629" s="117"/>
      <c r="B629" s="117"/>
      <c r="C629" s="117"/>
      <c r="D629" s="117"/>
      <c r="E629" s="117"/>
      <c r="F629" s="117"/>
      <c r="G629" s="117"/>
      <c r="H629" s="117"/>
      <c r="I629" s="117"/>
      <c r="J629" s="117"/>
      <c r="K629" s="117"/>
      <c r="L629" s="117"/>
      <c r="M629" s="117"/>
      <c r="N629" s="117"/>
    </row>
    <row r="630" spans="1:14">
      <c r="A630" s="117"/>
      <c r="B630" s="117"/>
      <c r="C630" s="117"/>
      <c r="D630" s="117"/>
      <c r="E630" s="117"/>
      <c r="F630" s="117"/>
      <c r="G630" s="117"/>
      <c r="H630" s="117"/>
      <c r="I630" s="117"/>
      <c r="J630" s="117"/>
      <c r="K630" s="117"/>
      <c r="L630" s="117"/>
      <c r="M630" s="117"/>
      <c r="N630" s="117"/>
    </row>
    <row r="631" spans="1:14">
      <c r="A631" s="117"/>
      <c r="B631" s="117"/>
      <c r="C631" s="117"/>
      <c r="D631" s="117"/>
      <c r="E631" s="117"/>
      <c r="F631" s="117"/>
      <c r="G631" s="117"/>
      <c r="H631" s="117"/>
      <c r="I631" s="117"/>
      <c r="J631" s="117"/>
      <c r="K631" s="117"/>
      <c r="L631" s="117"/>
      <c r="M631" s="117"/>
      <c r="N631" s="117"/>
    </row>
    <row r="632" spans="1:14">
      <c r="A632" s="117"/>
      <c r="B632" s="117"/>
      <c r="C632" s="117"/>
      <c r="D632" s="117"/>
      <c r="E632" s="117"/>
      <c r="F632" s="117"/>
      <c r="G632" s="117"/>
      <c r="H632" s="117"/>
      <c r="I632" s="117"/>
      <c r="J632" s="117"/>
      <c r="K632" s="117"/>
      <c r="L632" s="117"/>
      <c r="M632" s="117"/>
      <c r="N632" s="117"/>
    </row>
    <row r="633" spans="1:14">
      <c r="A633" s="117"/>
      <c r="B633" s="117"/>
      <c r="C633" s="117"/>
      <c r="D633" s="117"/>
      <c r="E633" s="117"/>
      <c r="F633" s="117"/>
      <c r="G633" s="117"/>
      <c r="H633" s="117"/>
      <c r="I633" s="117"/>
      <c r="J633" s="117"/>
      <c r="K633" s="117"/>
      <c r="L633" s="117"/>
      <c r="M633" s="117"/>
      <c r="N633" s="117"/>
    </row>
    <row r="634" spans="1:14">
      <c r="A634" s="117"/>
      <c r="B634" s="117"/>
      <c r="C634" s="117"/>
      <c r="D634" s="117"/>
      <c r="E634" s="117"/>
      <c r="F634" s="117"/>
      <c r="G634" s="117"/>
      <c r="H634" s="117"/>
      <c r="I634" s="117"/>
      <c r="J634" s="117"/>
      <c r="K634" s="117"/>
      <c r="L634" s="117"/>
      <c r="M634" s="117"/>
      <c r="N634" s="117"/>
    </row>
    <row r="635" spans="1:14">
      <c r="A635" s="117"/>
      <c r="B635" s="117"/>
      <c r="C635" s="117"/>
      <c r="D635" s="117"/>
      <c r="E635" s="117"/>
      <c r="F635" s="117"/>
      <c r="G635" s="117"/>
      <c r="H635" s="117"/>
      <c r="I635" s="117"/>
      <c r="J635" s="117"/>
      <c r="K635" s="117"/>
      <c r="L635" s="117"/>
      <c r="M635" s="117"/>
      <c r="N635" s="117"/>
    </row>
    <row r="636" spans="1:14">
      <c r="A636" s="117"/>
      <c r="B636" s="117"/>
      <c r="C636" s="117"/>
      <c r="D636" s="117"/>
      <c r="E636" s="117"/>
      <c r="F636" s="117"/>
      <c r="G636" s="117"/>
      <c r="H636" s="117"/>
      <c r="I636" s="117"/>
      <c r="J636" s="117"/>
      <c r="K636" s="117"/>
      <c r="L636" s="117"/>
      <c r="M636" s="117"/>
      <c r="N636" s="117"/>
    </row>
    <row r="637" spans="1:14">
      <c r="A637" s="117"/>
      <c r="B637" s="117"/>
      <c r="C637" s="117"/>
      <c r="D637" s="117"/>
      <c r="E637" s="117"/>
      <c r="F637" s="117"/>
      <c r="G637" s="117"/>
      <c r="H637" s="117"/>
      <c r="I637" s="117"/>
      <c r="J637" s="117"/>
      <c r="K637" s="117"/>
      <c r="L637" s="117"/>
      <c r="M637" s="117"/>
      <c r="N637" s="117"/>
    </row>
    <row r="638" spans="1:14">
      <c r="A638" s="117"/>
      <c r="B638" s="117"/>
      <c r="C638" s="117"/>
      <c r="D638" s="117"/>
      <c r="E638" s="117"/>
      <c r="F638" s="117"/>
      <c r="G638" s="117"/>
      <c r="H638" s="117"/>
      <c r="I638" s="117"/>
      <c r="J638" s="117"/>
      <c r="K638" s="117"/>
      <c r="L638" s="117"/>
      <c r="M638" s="117"/>
      <c r="N638" s="117"/>
    </row>
    <row r="639" spans="1:14">
      <c r="A639" s="117"/>
      <c r="B639" s="117"/>
      <c r="C639" s="117"/>
      <c r="D639" s="117"/>
      <c r="E639" s="117"/>
      <c r="F639" s="117"/>
      <c r="G639" s="117"/>
      <c r="H639" s="117"/>
      <c r="I639" s="117"/>
      <c r="J639" s="117"/>
      <c r="K639" s="117"/>
      <c r="L639" s="117"/>
      <c r="M639" s="117"/>
      <c r="N639" s="117"/>
    </row>
    <row r="640" spans="1:14">
      <c r="A640" s="117"/>
      <c r="B640" s="117"/>
      <c r="C640" s="117"/>
      <c r="D640" s="117"/>
      <c r="E640" s="117"/>
      <c r="F640" s="117"/>
      <c r="G640" s="117"/>
      <c r="H640" s="117"/>
      <c r="I640" s="117"/>
      <c r="J640" s="117"/>
      <c r="K640" s="117"/>
      <c r="L640" s="117"/>
      <c r="M640" s="117"/>
      <c r="N640" s="117"/>
    </row>
    <row r="641" spans="1:14">
      <c r="A641" s="117"/>
      <c r="B641" s="117"/>
      <c r="C641" s="117"/>
      <c r="D641" s="117"/>
      <c r="E641" s="117"/>
      <c r="F641" s="117"/>
      <c r="G641" s="117"/>
      <c r="H641" s="117"/>
      <c r="I641" s="117"/>
      <c r="J641" s="117"/>
      <c r="K641" s="117"/>
      <c r="L641" s="117"/>
      <c r="M641" s="117"/>
      <c r="N641" s="117"/>
    </row>
    <row r="642" spans="1:14">
      <c r="A642" s="117"/>
      <c r="B642" s="117"/>
      <c r="C642" s="117"/>
      <c r="D642" s="117"/>
      <c r="E642" s="117"/>
      <c r="F642" s="117"/>
      <c r="G642" s="117"/>
      <c r="H642" s="117"/>
      <c r="I642" s="117"/>
      <c r="J642" s="117"/>
      <c r="K642" s="117"/>
      <c r="L642" s="117"/>
      <c r="M642" s="117"/>
      <c r="N642" s="117"/>
    </row>
    <row r="643" spans="1:14">
      <c r="A643" s="117"/>
      <c r="B643" s="117"/>
      <c r="C643" s="117"/>
      <c r="D643" s="117"/>
      <c r="E643" s="117"/>
      <c r="F643" s="117"/>
      <c r="G643" s="117"/>
      <c r="H643" s="117"/>
      <c r="I643" s="117"/>
      <c r="J643" s="117"/>
      <c r="K643" s="117"/>
      <c r="L643" s="117"/>
      <c r="M643" s="117"/>
      <c r="N643" s="117"/>
    </row>
    <row r="644" spans="1:14">
      <c r="A644" s="117"/>
      <c r="B644" s="117"/>
      <c r="C644" s="117"/>
      <c r="D644" s="117"/>
      <c r="E644" s="117"/>
      <c r="F644" s="117"/>
      <c r="G644" s="117"/>
      <c r="H644" s="117"/>
      <c r="I644" s="117"/>
      <c r="J644" s="117"/>
      <c r="K644" s="117"/>
      <c r="L644" s="117"/>
      <c r="M644" s="117"/>
      <c r="N644" s="117"/>
    </row>
    <row r="645" spans="1:14">
      <c r="A645" s="117"/>
      <c r="B645" s="117"/>
      <c r="C645" s="117"/>
      <c r="D645" s="117"/>
      <c r="E645" s="117"/>
      <c r="F645" s="117"/>
      <c r="G645" s="117"/>
      <c r="H645" s="117"/>
      <c r="I645" s="117"/>
      <c r="J645" s="117"/>
      <c r="K645" s="117"/>
      <c r="L645" s="117"/>
      <c r="M645" s="117"/>
      <c r="N645" s="117"/>
    </row>
    <row r="646" spans="1:14">
      <c r="A646" s="117"/>
      <c r="B646" s="117"/>
      <c r="C646" s="117"/>
      <c r="D646" s="117"/>
      <c r="E646" s="117"/>
      <c r="F646" s="117"/>
      <c r="G646" s="117"/>
      <c r="H646" s="117"/>
      <c r="I646" s="117"/>
      <c r="J646" s="117"/>
      <c r="K646" s="117"/>
      <c r="L646" s="117"/>
      <c r="M646" s="117"/>
      <c r="N646" s="117"/>
    </row>
    <row r="647" spans="1:14">
      <c r="A647" s="117"/>
      <c r="B647" s="117"/>
      <c r="C647" s="117"/>
      <c r="D647" s="117"/>
      <c r="E647" s="117"/>
      <c r="F647" s="117"/>
      <c r="G647" s="117"/>
      <c r="H647" s="117"/>
      <c r="I647" s="117"/>
      <c r="J647" s="117"/>
      <c r="K647" s="117"/>
      <c r="L647" s="117"/>
      <c r="M647" s="117"/>
      <c r="N647" s="117"/>
    </row>
    <row r="648" spans="1:14">
      <c r="A648" s="117"/>
      <c r="B648" s="117"/>
      <c r="C648" s="117"/>
      <c r="D648" s="117"/>
      <c r="E648" s="117"/>
      <c r="F648" s="117"/>
      <c r="G648" s="117"/>
      <c r="H648" s="117"/>
      <c r="I648" s="117"/>
      <c r="J648" s="117"/>
      <c r="K648" s="117"/>
      <c r="L648" s="117"/>
      <c r="M648" s="117"/>
      <c r="N648" s="117"/>
    </row>
    <row r="649" spans="1:14">
      <c r="A649" s="117"/>
      <c r="B649" s="117"/>
      <c r="C649" s="117"/>
      <c r="D649" s="117"/>
      <c r="E649" s="117"/>
      <c r="F649" s="117"/>
      <c r="G649" s="117"/>
      <c r="H649" s="117"/>
      <c r="I649" s="117"/>
      <c r="J649" s="117"/>
      <c r="K649" s="117"/>
      <c r="L649" s="117"/>
      <c r="M649" s="117"/>
      <c r="N649" s="117"/>
    </row>
    <row r="650" spans="1:14">
      <c r="A650" s="117"/>
      <c r="B650" s="117"/>
      <c r="C650" s="117"/>
      <c r="D650" s="117"/>
      <c r="E650" s="117"/>
      <c r="F650" s="117"/>
      <c r="G650" s="117"/>
      <c r="H650" s="117"/>
      <c r="I650" s="117"/>
      <c r="J650" s="117"/>
      <c r="K650" s="117"/>
      <c r="L650" s="117"/>
      <c r="M650" s="117"/>
      <c r="N650" s="117"/>
    </row>
    <row r="651" spans="1:14">
      <c r="A651" s="117"/>
      <c r="B651" s="117"/>
      <c r="C651" s="117"/>
      <c r="D651" s="117"/>
      <c r="E651" s="117"/>
      <c r="F651" s="117"/>
      <c r="G651" s="117"/>
      <c r="H651" s="117"/>
      <c r="I651" s="117"/>
      <c r="J651" s="117"/>
      <c r="K651" s="117"/>
      <c r="L651" s="117"/>
      <c r="M651" s="117"/>
      <c r="N651" s="117"/>
    </row>
    <row r="652" spans="1:14">
      <c r="A652" s="117"/>
      <c r="B652" s="117"/>
      <c r="C652" s="117"/>
      <c r="D652" s="117"/>
      <c r="E652" s="117"/>
      <c r="F652" s="117"/>
      <c r="G652" s="117"/>
      <c r="H652" s="117"/>
      <c r="I652" s="117"/>
      <c r="J652" s="117"/>
      <c r="K652" s="117"/>
      <c r="L652" s="117"/>
      <c r="M652" s="117"/>
      <c r="N652" s="117"/>
    </row>
    <row r="653" spans="1:14">
      <c r="A653" s="117"/>
      <c r="B653" s="117"/>
      <c r="C653" s="117"/>
      <c r="D653" s="117"/>
      <c r="E653" s="117"/>
      <c r="F653" s="117"/>
      <c r="G653" s="117"/>
      <c r="H653" s="117"/>
      <c r="I653" s="117"/>
      <c r="J653" s="117"/>
      <c r="K653" s="117"/>
      <c r="L653" s="117"/>
      <c r="M653" s="117"/>
      <c r="N653" s="117"/>
    </row>
    <row r="654" spans="1:14">
      <c r="A654" s="117"/>
      <c r="B654" s="117"/>
      <c r="C654" s="117"/>
      <c r="D654" s="117"/>
      <c r="E654" s="117"/>
      <c r="F654" s="117"/>
      <c r="G654" s="117"/>
      <c r="H654" s="117"/>
      <c r="I654" s="117"/>
      <c r="J654" s="117"/>
      <c r="K654" s="117"/>
      <c r="L654" s="117"/>
      <c r="M654" s="117"/>
      <c r="N654" s="117"/>
    </row>
    <row r="655" spans="1:14">
      <c r="A655" s="117"/>
      <c r="B655" s="117"/>
      <c r="C655" s="117"/>
      <c r="D655" s="117"/>
      <c r="E655" s="117"/>
      <c r="F655" s="117"/>
      <c r="G655" s="117"/>
      <c r="H655" s="117"/>
      <c r="I655" s="117"/>
      <c r="J655" s="117"/>
      <c r="K655" s="117"/>
      <c r="L655" s="117"/>
      <c r="M655" s="117"/>
      <c r="N655" s="117"/>
    </row>
    <row r="656" spans="1:14">
      <c r="A656" s="117"/>
      <c r="B656" s="117"/>
      <c r="C656" s="117"/>
      <c r="D656" s="117"/>
      <c r="E656" s="117"/>
      <c r="F656" s="117"/>
      <c r="G656" s="117"/>
      <c r="H656" s="117"/>
      <c r="I656" s="117"/>
      <c r="J656" s="117"/>
      <c r="K656" s="117"/>
      <c r="L656" s="117"/>
      <c r="M656" s="117"/>
      <c r="N656" s="117"/>
    </row>
    <row r="657" spans="1:14">
      <c r="A657" s="117"/>
      <c r="B657" s="117"/>
      <c r="C657" s="117"/>
      <c r="D657" s="117"/>
      <c r="E657" s="117"/>
      <c r="F657" s="117"/>
      <c r="G657" s="117"/>
      <c r="H657" s="117"/>
      <c r="I657" s="117"/>
      <c r="J657" s="117"/>
      <c r="K657" s="117"/>
      <c r="L657" s="117"/>
      <c r="M657" s="117"/>
      <c r="N657" s="117"/>
    </row>
    <row r="658" spans="1:14">
      <c r="A658" s="117"/>
      <c r="B658" s="117"/>
      <c r="C658" s="117"/>
      <c r="D658" s="117"/>
      <c r="E658" s="117"/>
      <c r="F658" s="117"/>
      <c r="G658" s="117"/>
      <c r="H658" s="117"/>
      <c r="I658" s="117"/>
      <c r="J658" s="117"/>
      <c r="K658" s="117"/>
      <c r="L658" s="117"/>
      <c r="M658" s="117"/>
      <c r="N658" s="117"/>
    </row>
    <row r="659" spans="1:14">
      <c r="A659" s="117"/>
      <c r="B659" s="117"/>
      <c r="C659" s="117"/>
      <c r="D659" s="117"/>
      <c r="E659" s="117"/>
      <c r="F659" s="117"/>
      <c r="G659" s="117"/>
      <c r="H659" s="117"/>
      <c r="I659" s="117"/>
      <c r="J659" s="117"/>
      <c r="K659" s="117"/>
      <c r="L659" s="117"/>
      <c r="M659" s="117"/>
      <c r="N659" s="117"/>
    </row>
    <row r="660" spans="1:14">
      <c r="A660" s="117"/>
      <c r="B660" s="117"/>
      <c r="C660" s="117"/>
      <c r="D660" s="117"/>
      <c r="E660" s="117"/>
      <c r="F660" s="117"/>
      <c r="G660" s="117"/>
      <c r="H660" s="117"/>
      <c r="I660" s="117"/>
      <c r="J660" s="117"/>
      <c r="K660" s="117"/>
      <c r="L660" s="117"/>
      <c r="M660" s="117"/>
      <c r="N660" s="117"/>
    </row>
    <row r="661" spans="1:14">
      <c r="A661" s="117"/>
      <c r="B661" s="117"/>
      <c r="C661" s="117"/>
      <c r="D661" s="117"/>
      <c r="E661" s="117"/>
      <c r="F661" s="117"/>
      <c r="G661" s="117"/>
      <c r="H661" s="117"/>
      <c r="I661" s="117"/>
      <c r="J661" s="117"/>
      <c r="K661" s="117"/>
      <c r="L661" s="117"/>
      <c r="M661" s="117"/>
      <c r="N661" s="117"/>
    </row>
    <row r="662" spans="1:14">
      <c r="A662" s="117"/>
      <c r="B662" s="117"/>
      <c r="C662" s="117"/>
      <c r="D662" s="117"/>
      <c r="E662" s="117"/>
      <c r="F662" s="117"/>
      <c r="G662" s="117"/>
      <c r="H662" s="117"/>
      <c r="I662" s="117"/>
      <c r="J662" s="117"/>
      <c r="K662" s="117"/>
      <c r="L662" s="117"/>
      <c r="M662" s="117"/>
      <c r="N662" s="117"/>
    </row>
    <row r="663" spans="1:14">
      <c r="A663" s="117"/>
      <c r="B663" s="117"/>
      <c r="C663" s="117"/>
      <c r="D663" s="117"/>
      <c r="E663" s="117"/>
      <c r="F663" s="117"/>
      <c r="G663" s="117"/>
      <c r="H663" s="117"/>
      <c r="I663" s="117"/>
      <c r="J663" s="117"/>
      <c r="K663" s="117"/>
      <c r="L663" s="117"/>
      <c r="M663" s="117"/>
      <c r="N663" s="117"/>
    </row>
    <row r="664" spans="1:14">
      <c r="A664" s="117"/>
      <c r="B664" s="117"/>
      <c r="C664" s="117"/>
      <c r="D664" s="117"/>
      <c r="E664" s="117"/>
      <c r="F664" s="117"/>
      <c r="G664" s="117"/>
      <c r="H664" s="117"/>
      <c r="I664" s="117"/>
      <c r="J664" s="117"/>
      <c r="K664" s="117"/>
      <c r="L664" s="117"/>
      <c r="M664" s="117"/>
      <c r="N664" s="117"/>
    </row>
    <row r="665" spans="1:14">
      <c r="A665" s="117"/>
      <c r="B665" s="117"/>
      <c r="C665" s="117"/>
      <c r="D665" s="117"/>
      <c r="E665" s="117"/>
      <c r="F665" s="117"/>
      <c r="G665" s="117"/>
      <c r="H665" s="117"/>
      <c r="I665" s="117"/>
      <c r="J665" s="117"/>
      <c r="K665" s="117"/>
      <c r="L665" s="117"/>
      <c r="M665" s="117"/>
      <c r="N665" s="117"/>
    </row>
    <row r="666" spans="1:14">
      <c r="A666" s="117"/>
      <c r="B666" s="117"/>
      <c r="C666" s="117"/>
      <c r="D666" s="117"/>
      <c r="E666" s="117"/>
      <c r="F666" s="117"/>
      <c r="G666" s="117"/>
      <c r="H666" s="117"/>
      <c r="I666" s="117"/>
      <c r="J666" s="117"/>
      <c r="K666" s="117"/>
      <c r="L666" s="117"/>
      <c r="M666" s="117"/>
      <c r="N666" s="117"/>
    </row>
    <row r="667" spans="1:14">
      <c r="A667" s="117"/>
      <c r="B667" s="117"/>
      <c r="C667" s="117"/>
      <c r="D667" s="117"/>
      <c r="E667" s="117"/>
      <c r="F667" s="117"/>
      <c r="G667" s="117"/>
      <c r="H667" s="117"/>
      <c r="I667" s="117"/>
      <c r="J667" s="117"/>
      <c r="K667" s="117"/>
      <c r="L667" s="117"/>
      <c r="M667" s="117"/>
      <c r="N667" s="117"/>
    </row>
    <row r="668" spans="1:14">
      <c r="A668" s="117"/>
      <c r="B668" s="117"/>
      <c r="C668" s="117"/>
      <c r="D668" s="117"/>
      <c r="E668" s="117"/>
      <c r="F668" s="117"/>
      <c r="G668" s="117"/>
      <c r="H668" s="117"/>
      <c r="I668" s="117"/>
      <c r="J668" s="117"/>
      <c r="K668" s="117"/>
      <c r="L668" s="117"/>
      <c r="M668" s="117"/>
      <c r="N668" s="117"/>
    </row>
    <row r="669" spans="1:14">
      <c r="A669" s="117"/>
      <c r="B669" s="117"/>
      <c r="C669" s="117"/>
      <c r="D669" s="117"/>
      <c r="E669" s="117"/>
      <c r="F669" s="117"/>
      <c r="G669" s="117"/>
      <c r="H669" s="117"/>
      <c r="I669" s="117"/>
      <c r="J669" s="117"/>
      <c r="K669" s="117"/>
      <c r="L669" s="117"/>
      <c r="M669" s="117"/>
      <c r="N669" s="117"/>
    </row>
    <row r="670" spans="1:14">
      <c r="A670" s="117"/>
      <c r="B670" s="117"/>
      <c r="C670" s="117"/>
      <c r="D670" s="117"/>
      <c r="E670" s="117"/>
      <c r="F670" s="117"/>
      <c r="G670" s="117"/>
      <c r="H670" s="117"/>
      <c r="I670" s="117"/>
      <c r="J670" s="117"/>
      <c r="K670" s="117"/>
      <c r="L670" s="117"/>
      <c r="M670" s="117"/>
      <c r="N670" s="117"/>
    </row>
    <row r="671" spans="1:14">
      <c r="A671" s="117"/>
      <c r="B671" s="117"/>
      <c r="C671" s="117"/>
      <c r="D671" s="117"/>
      <c r="E671" s="117"/>
      <c r="F671" s="117"/>
      <c r="G671" s="117"/>
      <c r="H671" s="117"/>
      <c r="I671" s="117"/>
      <c r="J671" s="117"/>
      <c r="K671" s="117"/>
      <c r="L671" s="117"/>
      <c r="M671" s="117"/>
      <c r="N671" s="117"/>
    </row>
    <row r="672" spans="1:14">
      <c r="A672" s="117"/>
      <c r="B672" s="117"/>
      <c r="C672" s="117"/>
      <c r="D672" s="117"/>
      <c r="E672" s="117"/>
      <c r="F672" s="117"/>
      <c r="G672" s="117"/>
      <c r="H672" s="117"/>
      <c r="I672" s="117"/>
      <c r="J672" s="117"/>
      <c r="K672" s="117"/>
      <c r="L672" s="117"/>
      <c r="M672" s="117"/>
      <c r="N672" s="117"/>
    </row>
    <row r="673" spans="1:14">
      <c r="A673" s="117"/>
      <c r="B673" s="117"/>
      <c r="C673" s="117"/>
      <c r="D673" s="117"/>
      <c r="E673" s="117"/>
      <c r="F673" s="117"/>
      <c r="G673" s="117"/>
      <c r="H673" s="117"/>
      <c r="I673" s="117"/>
      <c r="J673" s="117"/>
      <c r="K673" s="117"/>
      <c r="L673" s="117"/>
      <c r="M673" s="117"/>
      <c r="N673" s="117"/>
    </row>
    <row r="674" spans="1:14">
      <c r="A674" s="117"/>
      <c r="B674" s="117"/>
      <c r="C674" s="117"/>
      <c r="D674" s="117"/>
      <c r="E674" s="117"/>
      <c r="F674" s="117"/>
      <c r="G674" s="117"/>
      <c r="H674" s="117"/>
      <c r="I674" s="117"/>
      <c r="J674" s="117"/>
      <c r="K674" s="117"/>
      <c r="L674" s="117"/>
      <c r="M674" s="117"/>
      <c r="N674" s="117"/>
    </row>
    <row r="675" spans="1:14">
      <c r="A675" s="117"/>
      <c r="B675" s="117"/>
      <c r="C675" s="117"/>
      <c r="D675" s="117"/>
      <c r="E675" s="117"/>
      <c r="F675" s="117"/>
      <c r="G675" s="117"/>
      <c r="H675" s="117"/>
      <c r="I675" s="117"/>
      <c r="J675" s="117"/>
      <c r="K675" s="117"/>
      <c r="L675" s="117"/>
      <c r="M675" s="117"/>
      <c r="N675" s="117"/>
    </row>
    <row r="676" spans="1:14">
      <c r="A676" s="117"/>
      <c r="B676" s="117"/>
      <c r="C676" s="117"/>
      <c r="D676" s="117"/>
      <c r="E676" s="117"/>
      <c r="F676" s="117"/>
      <c r="G676" s="117"/>
      <c r="H676" s="117"/>
      <c r="I676" s="117"/>
      <c r="J676" s="117"/>
      <c r="K676" s="117"/>
      <c r="L676" s="117"/>
      <c r="M676" s="117"/>
      <c r="N676" s="117"/>
    </row>
    <row r="677" spans="1:14">
      <c r="A677" s="117"/>
      <c r="B677" s="117"/>
      <c r="C677" s="117"/>
      <c r="D677" s="117"/>
      <c r="E677" s="117"/>
      <c r="F677" s="117"/>
      <c r="G677" s="117"/>
      <c r="H677" s="117"/>
      <c r="I677" s="117"/>
      <c r="J677" s="117"/>
      <c r="K677" s="117"/>
      <c r="L677" s="117"/>
      <c r="M677" s="117"/>
      <c r="N677" s="117"/>
    </row>
    <row r="678" spans="1:14">
      <c r="A678" s="117"/>
      <c r="B678" s="117"/>
      <c r="C678" s="117"/>
      <c r="D678" s="117"/>
      <c r="E678" s="117"/>
      <c r="F678" s="117"/>
      <c r="G678" s="117"/>
      <c r="H678" s="117"/>
      <c r="I678" s="117"/>
      <c r="J678" s="117"/>
      <c r="K678" s="117"/>
      <c r="L678" s="117"/>
      <c r="M678" s="117"/>
      <c r="N678" s="117"/>
    </row>
    <row r="679" spans="1:14">
      <c r="A679" s="117"/>
      <c r="B679" s="117"/>
      <c r="C679" s="117"/>
      <c r="D679" s="117"/>
      <c r="E679" s="117"/>
      <c r="F679" s="117"/>
      <c r="G679" s="117"/>
      <c r="H679" s="117"/>
      <c r="I679" s="117"/>
      <c r="J679" s="117"/>
      <c r="K679" s="117"/>
      <c r="L679" s="117"/>
      <c r="M679" s="117"/>
      <c r="N679" s="117"/>
    </row>
    <row r="680" spans="1:14">
      <c r="A680" s="117"/>
      <c r="B680" s="117"/>
      <c r="C680" s="117"/>
      <c r="D680" s="117"/>
      <c r="E680" s="117"/>
      <c r="F680" s="117"/>
      <c r="G680" s="117"/>
      <c r="H680" s="117"/>
      <c r="I680" s="117"/>
      <c r="J680" s="117"/>
      <c r="K680" s="117"/>
      <c r="L680" s="117"/>
      <c r="M680" s="117"/>
      <c r="N680" s="117"/>
    </row>
    <row r="681" spans="1:14">
      <c r="A681" s="117"/>
      <c r="B681" s="117"/>
      <c r="C681" s="117"/>
      <c r="D681" s="117"/>
      <c r="E681" s="117"/>
      <c r="F681" s="117"/>
      <c r="G681" s="117"/>
      <c r="H681" s="117"/>
      <c r="I681" s="117"/>
      <c r="J681" s="117"/>
      <c r="K681" s="117"/>
      <c r="L681" s="117"/>
      <c r="M681" s="117"/>
      <c r="N681" s="117"/>
    </row>
    <row r="682" spans="1:14">
      <c r="A682" s="117"/>
      <c r="B682" s="117"/>
      <c r="C682" s="117"/>
      <c r="D682" s="117"/>
      <c r="E682" s="117"/>
      <c r="F682" s="117"/>
      <c r="G682" s="117"/>
      <c r="H682" s="117"/>
      <c r="I682" s="117"/>
      <c r="J682" s="117"/>
      <c r="K682" s="117"/>
      <c r="L682" s="117"/>
      <c r="M682" s="117"/>
      <c r="N682" s="117"/>
    </row>
    <row r="683" spans="1:14">
      <c r="A683" s="117"/>
      <c r="B683" s="117"/>
      <c r="C683" s="117"/>
      <c r="D683" s="117"/>
      <c r="E683" s="117"/>
      <c r="F683" s="117"/>
      <c r="G683" s="117"/>
      <c r="H683" s="117"/>
      <c r="I683" s="117"/>
      <c r="J683" s="117"/>
      <c r="K683" s="117"/>
      <c r="L683" s="117"/>
      <c r="M683" s="117"/>
      <c r="N683" s="117"/>
    </row>
    <row r="684" spans="1:14">
      <c r="A684" s="117"/>
      <c r="B684" s="117"/>
      <c r="C684" s="117"/>
      <c r="D684" s="117"/>
      <c r="E684" s="117"/>
      <c r="F684" s="117"/>
      <c r="G684" s="117"/>
      <c r="H684" s="117"/>
      <c r="I684" s="117"/>
      <c r="J684" s="117"/>
      <c r="K684" s="117"/>
      <c r="L684" s="117"/>
      <c r="M684" s="117"/>
      <c r="N684" s="117"/>
    </row>
    <row r="685" spans="1:14">
      <c r="A685" s="117"/>
      <c r="B685" s="117"/>
      <c r="C685" s="117"/>
      <c r="D685" s="117"/>
      <c r="E685" s="117"/>
      <c r="F685" s="117"/>
      <c r="G685" s="117"/>
      <c r="H685" s="117"/>
      <c r="I685" s="117"/>
      <c r="J685" s="117"/>
      <c r="K685" s="117"/>
      <c r="L685" s="117"/>
      <c r="M685" s="117"/>
      <c r="N685" s="117"/>
    </row>
    <row r="686" spans="1:14">
      <c r="A686" s="117"/>
      <c r="B686" s="117"/>
      <c r="C686" s="117"/>
      <c r="D686" s="117"/>
      <c r="E686" s="117"/>
      <c r="F686" s="117"/>
      <c r="G686" s="117"/>
      <c r="H686" s="117"/>
      <c r="I686" s="117"/>
      <c r="J686" s="117"/>
      <c r="K686" s="117"/>
      <c r="L686" s="117"/>
      <c r="M686" s="117"/>
      <c r="N686" s="117"/>
    </row>
    <row r="687" spans="1:14">
      <c r="A687" s="117"/>
      <c r="B687" s="117"/>
      <c r="C687" s="117"/>
      <c r="D687" s="117"/>
      <c r="E687" s="117"/>
      <c r="F687" s="117"/>
      <c r="G687" s="117"/>
      <c r="H687" s="117"/>
      <c r="I687" s="117"/>
      <c r="J687" s="117"/>
      <c r="K687" s="117"/>
      <c r="L687" s="117"/>
      <c r="M687" s="117"/>
      <c r="N687" s="117"/>
    </row>
    <row r="688" spans="1:14">
      <c r="A688" s="117"/>
      <c r="B688" s="117"/>
      <c r="C688" s="117"/>
      <c r="D688" s="117"/>
      <c r="E688" s="117"/>
      <c r="F688" s="117"/>
      <c r="G688" s="117"/>
      <c r="H688" s="117"/>
      <c r="I688" s="117"/>
      <c r="J688" s="117"/>
      <c r="K688" s="117"/>
      <c r="L688" s="117"/>
      <c r="M688" s="117"/>
      <c r="N688" s="117"/>
    </row>
    <row r="689" spans="1:14">
      <c r="A689" s="117"/>
      <c r="B689" s="117"/>
      <c r="C689" s="117"/>
      <c r="D689" s="117"/>
      <c r="E689" s="117"/>
      <c r="F689" s="117"/>
      <c r="G689" s="117"/>
      <c r="H689" s="117"/>
      <c r="I689" s="117"/>
      <c r="J689" s="117"/>
      <c r="K689" s="117"/>
      <c r="L689" s="117"/>
      <c r="M689" s="117"/>
      <c r="N689" s="117"/>
    </row>
    <row r="690" spans="1:14">
      <c r="A690" s="117"/>
      <c r="B690" s="117"/>
      <c r="C690" s="117"/>
      <c r="D690" s="117"/>
      <c r="E690" s="117"/>
      <c r="F690" s="117"/>
      <c r="G690" s="117"/>
      <c r="H690" s="117"/>
      <c r="I690" s="117"/>
      <c r="J690" s="117"/>
      <c r="K690" s="117"/>
      <c r="L690" s="117"/>
      <c r="M690" s="117"/>
      <c r="N690" s="117"/>
    </row>
    <row r="691" spans="1:14">
      <c r="A691" s="117"/>
      <c r="B691" s="117"/>
      <c r="C691" s="117"/>
      <c r="D691" s="117"/>
      <c r="E691" s="117"/>
      <c r="F691" s="117"/>
      <c r="G691" s="117"/>
      <c r="H691" s="117"/>
      <c r="I691" s="117"/>
      <c r="J691" s="117"/>
      <c r="K691" s="117"/>
      <c r="L691" s="117"/>
      <c r="M691" s="117"/>
      <c r="N691" s="117"/>
    </row>
    <row r="692" spans="1:14">
      <c r="A692" s="117"/>
      <c r="B692" s="117"/>
      <c r="C692" s="117"/>
      <c r="D692" s="117"/>
      <c r="E692" s="117"/>
      <c r="F692" s="117"/>
      <c r="G692" s="117"/>
      <c r="H692" s="117"/>
      <c r="I692" s="117"/>
      <c r="J692" s="117"/>
      <c r="K692" s="117"/>
      <c r="L692" s="117"/>
      <c r="M692" s="117"/>
      <c r="N692" s="117"/>
    </row>
    <row r="693" spans="1:14">
      <c r="A693" s="117"/>
      <c r="B693" s="117"/>
      <c r="C693" s="117"/>
      <c r="D693" s="117"/>
      <c r="E693" s="117"/>
      <c r="F693" s="117"/>
      <c r="G693" s="117"/>
      <c r="H693" s="117"/>
      <c r="I693" s="117"/>
      <c r="J693" s="117"/>
      <c r="K693" s="117"/>
      <c r="L693" s="117"/>
      <c r="M693" s="117"/>
      <c r="N693" s="117"/>
    </row>
    <row r="694" spans="1:14">
      <c r="A694" s="117"/>
      <c r="B694" s="117"/>
      <c r="C694" s="117"/>
      <c r="D694" s="117"/>
      <c r="E694" s="117"/>
      <c r="F694" s="117"/>
      <c r="G694" s="117"/>
      <c r="H694" s="117"/>
      <c r="I694" s="117"/>
      <c r="J694" s="117"/>
      <c r="K694" s="117"/>
      <c r="L694" s="117"/>
      <c r="M694" s="117"/>
      <c r="N694" s="117"/>
    </row>
    <row r="695" spans="1:14">
      <c r="A695" s="117"/>
      <c r="B695" s="117"/>
      <c r="C695" s="117"/>
      <c r="D695" s="117"/>
      <c r="E695" s="117"/>
      <c r="F695" s="117"/>
      <c r="G695" s="117"/>
      <c r="H695" s="117"/>
      <c r="I695" s="117"/>
      <c r="J695" s="117"/>
      <c r="K695" s="117"/>
      <c r="L695" s="117"/>
      <c r="M695" s="117"/>
      <c r="N695" s="117"/>
    </row>
    <row r="696" spans="1:14">
      <c r="A696" s="117"/>
      <c r="B696" s="117"/>
      <c r="C696" s="117"/>
      <c r="D696" s="117"/>
      <c r="E696" s="117"/>
      <c r="F696" s="117"/>
      <c r="G696" s="117"/>
      <c r="H696" s="117"/>
      <c r="I696" s="117"/>
      <c r="J696" s="117"/>
      <c r="K696" s="117"/>
      <c r="L696" s="117"/>
      <c r="M696" s="117"/>
      <c r="N696" s="117"/>
    </row>
    <row r="697" spans="1:14">
      <c r="A697" s="117"/>
      <c r="B697" s="117"/>
      <c r="C697" s="117"/>
      <c r="D697" s="117"/>
      <c r="E697" s="117"/>
      <c r="F697" s="117"/>
      <c r="G697" s="117"/>
      <c r="H697" s="117"/>
      <c r="I697" s="117"/>
      <c r="J697" s="117"/>
      <c r="K697" s="117"/>
      <c r="L697" s="117"/>
      <c r="M697" s="117"/>
      <c r="N697" s="117"/>
    </row>
    <row r="698" spans="1:14">
      <c r="A698" s="117"/>
      <c r="B698" s="117"/>
      <c r="C698" s="117"/>
      <c r="D698" s="117"/>
      <c r="E698" s="117"/>
      <c r="F698" s="117"/>
      <c r="G698" s="117"/>
      <c r="H698" s="117"/>
      <c r="I698" s="117"/>
      <c r="J698" s="117"/>
      <c r="K698" s="117"/>
      <c r="L698" s="117"/>
      <c r="M698" s="117"/>
      <c r="N698" s="117"/>
    </row>
    <row r="699" spans="1:14">
      <c r="A699" s="117"/>
      <c r="B699" s="117"/>
      <c r="C699" s="117"/>
      <c r="D699" s="117"/>
      <c r="E699" s="117"/>
      <c r="F699" s="117"/>
      <c r="G699" s="117"/>
      <c r="H699" s="117"/>
      <c r="I699" s="117"/>
      <c r="J699" s="117"/>
      <c r="K699" s="117"/>
      <c r="L699" s="117"/>
      <c r="M699" s="117"/>
      <c r="N699" s="117"/>
    </row>
    <row r="700" spans="1:14">
      <c r="A700" s="117"/>
      <c r="B700" s="117"/>
      <c r="C700" s="117"/>
      <c r="D700" s="117"/>
      <c r="E700" s="117"/>
      <c r="F700" s="117"/>
      <c r="G700" s="117"/>
      <c r="H700" s="117"/>
      <c r="I700" s="117"/>
      <c r="J700" s="117"/>
      <c r="K700" s="117"/>
      <c r="L700" s="117"/>
      <c r="M700" s="117"/>
      <c r="N700" s="117"/>
    </row>
    <row r="701" spans="1:14">
      <c r="A701" s="117"/>
      <c r="B701" s="117"/>
      <c r="C701" s="117"/>
      <c r="D701" s="117"/>
      <c r="E701" s="117"/>
      <c r="F701" s="117"/>
      <c r="G701" s="117"/>
      <c r="H701" s="117"/>
      <c r="I701" s="117"/>
      <c r="J701" s="117"/>
      <c r="K701" s="117"/>
      <c r="L701" s="117"/>
      <c r="M701" s="117"/>
      <c r="N701" s="117"/>
    </row>
    <row r="702" spans="1:14">
      <c r="A702" s="117"/>
      <c r="B702" s="117"/>
      <c r="C702" s="117"/>
      <c r="D702" s="117"/>
      <c r="E702" s="117"/>
      <c r="F702" s="117"/>
      <c r="G702" s="117"/>
      <c r="H702" s="117"/>
      <c r="I702" s="117"/>
      <c r="J702" s="117"/>
      <c r="K702" s="117"/>
      <c r="L702" s="117"/>
      <c r="M702" s="117"/>
      <c r="N702" s="117"/>
    </row>
    <row r="703" spans="1:14">
      <c r="A703" s="117"/>
      <c r="B703" s="117"/>
      <c r="C703" s="117"/>
      <c r="D703" s="117"/>
      <c r="E703" s="117"/>
      <c r="F703" s="117"/>
      <c r="G703" s="117"/>
      <c r="H703" s="117"/>
      <c r="I703" s="117"/>
      <c r="J703" s="117"/>
      <c r="K703" s="117"/>
      <c r="L703" s="117"/>
      <c r="M703" s="117"/>
      <c r="N703" s="117"/>
    </row>
    <row r="704" spans="1:14">
      <c r="A704" s="117"/>
      <c r="B704" s="117"/>
      <c r="C704" s="117"/>
      <c r="D704" s="117"/>
      <c r="E704" s="117"/>
      <c r="F704" s="117"/>
      <c r="G704" s="117"/>
      <c r="H704" s="117"/>
      <c r="I704" s="117"/>
      <c r="J704" s="117"/>
      <c r="K704" s="117"/>
      <c r="L704" s="117"/>
      <c r="M704" s="117"/>
      <c r="N704" s="117"/>
    </row>
    <row r="705" spans="1:14">
      <c r="A705" s="117"/>
      <c r="B705" s="117"/>
      <c r="C705" s="117"/>
      <c r="D705" s="117"/>
      <c r="E705" s="117"/>
      <c r="F705" s="117"/>
      <c r="G705" s="117"/>
      <c r="H705" s="117"/>
      <c r="I705" s="117"/>
      <c r="J705" s="117"/>
      <c r="K705" s="117"/>
      <c r="L705" s="117"/>
      <c r="M705" s="117"/>
      <c r="N705" s="117"/>
    </row>
    <row r="706" spans="1:14">
      <c r="A706" s="117"/>
      <c r="B706" s="117"/>
      <c r="C706" s="117"/>
      <c r="D706" s="117"/>
      <c r="E706" s="117"/>
      <c r="F706" s="117"/>
      <c r="G706" s="117"/>
      <c r="H706" s="117"/>
      <c r="I706" s="117"/>
      <c r="J706" s="117"/>
      <c r="K706" s="117"/>
      <c r="L706" s="117"/>
      <c r="M706" s="117"/>
      <c r="N706" s="117"/>
    </row>
    <row r="707" spans="1:14">
      <c r="A707" s="117"/>
      <c r="B707" s="117"/>
      <c r="C707" s="117"/>
      <c r="D707" s="117"/>
      <c r="E707" s="117"/>
      <c r="F707" s="117"/>
      <c r="G707" s="117"/>
      <c r="H707" s="117"/>
      <c r="I707" s="117"/>
      <c r="J707" s="117"/>
      <c r="K707" s="117"/>
      <c r="L707" s="117"/>
      <c r="M707" s="117"/>
      <c r="N707" s="117"/>
    </row>
    <row r="708" spans="1:14">
      <c r="A708" s="117"/>
      <c r="B708" s="117"/>
      <c r="C708" s="117"/>
      <c r="D708" s="117"/>
      <c r="E708" s="117"/>
      <c r="F708" s="117"/>
      <c r="G708" s="117"/>
      <c r="H708" s="117"/>
      <c r="I708" s="117"/>
      <c r="J708" s="117"/>
      <c r="K708" s="117"/>
      <c r="L708" s="117"/>
      <c r="M708" s="117"/>
      <c r="N708" s="117"/>
    </row>
    <row r="709" spans="1:14">
      <c r="A709" s="117"/>
      <c r="B709" s="117"/>
      <c r="C709" s="117"/>
      <c r="D709" s="117"/>
      <c r="E709" s="117"/>
      <c r="F709" s="117"/>
      <c r="G709" s="117"/>
      <c r="H709" s="117"/>
      <c r="I709" s="117"/>
      <c r="J709" s="117"/>
      <c r="K709" s="117"/>
      <c r="L709" s="117"/>
      <c r="M709" s="117"/>
      <c r="N709" s="117"/>
    </row>
    <row r="710" spans="1:14">
      <c r="A710" s="117"/>
      <c r="B710" s="117"/>
      <c r="C710" s="117"/>
      <c r="D710" s="117"/>
      <c r="E710" s="117"/>
      <c r="F710" s="117"/>
      <c r="G710" s="117"/>
      <c r="H710" s="117"/>
      <c r="I710" s="117"/>
      <c r="J710" s="117"/>
      <c r="K710" s="117"/>
      <c r="L710" s="117"/>
      <c r="M710" s="117"/>
      <c r="N710" s="117"/>
    </row>
    <row r="711" spans="1:14">
      <c r="A711" s="117"/>
      <c r="B711" s="117"/>
      <c r="C711" s="117"/>
      <c r="D711" s="117"/>
      <c r="E711" s="117"/>
      <c r="F711" s="117"/>
      <c r="G711" s="117"/>
      <c r="H711" s="117"/>
      <c r="I711" s="117"/>
      <c r="J711" s="117"/>
      <c r="K711" s="117"/>
      <c r="L711" s="117"/>
      <c r="M711" s="117"/>
      <c r="N711" s="117"/>
    </row>
    <row r="712" spans="1:14">
      <c r="A712" s="117"/>
      <c r="B712" s="117"/>
      <c r="C712" s="117"/>
      <c r="D712" s="117"/>
      <c r="E712" s="117"/>
      <c r="F712" s="117"/>
      <c r="G712" s="117"/>
      <c r="H712" s="117"/>
      <c r="I712" s="117"/>
      <c r="J712" s="117"/>
      <c r="K712" s="117"/>
      <c r="L712" s="117"/>
      <c r="M712" s="117"/>
      <c r="N712" s="117"/>
    </row>
    <row r="713" spans="1:14">
      <c r="A713" s="117"/>
      <c r="B713" s="117"/>
      <c r="C713" s="117"/>
      <c r="D713" s="117"/>
      <c r="E713" s="117"/>
      <c r="F713" s="117"/>
      <c r="G713" s="117"/>
      <c r="H713" s="117"/>
      <c r="I713" s="117"/>
      <c r="J713" s="117"/>
      <c r="K713" s="117"/>
      <c r="L713" s="117"/>
      <c r="M713" s="117"/>
      <c r="N713" s="117"/>
    </row>
    <row r="714" spans="1:14">
      <c r="A714" s="117"/>
      <c r="B714" s="117"/>
      <c r="C714" s="117"/>
      <c r="D714" s="117"/>
      <c r="E714" s="117"/>
      <c r="F714" s="117"/>
      <c r="G714" s="117"/>
      <c r="H714" s="117"/>
      <c r="I714" s="117"/>
      <c r="J714" s="117"/>
      <c r="K714" s="117"/>
      <c r="L714" s="117"/>
      <c r="M714" s="117"/>
      <c r="N714" s="117"/>
    </row>
    <row r="715" spans="1:14">
      <c r="A715" s="117"/>
      <c r="B715" s="117"/>
      <c r="C715" s="117"/>
      <c r="D715" s="117"/>
      <c r="E715" s="117"/>
      <c r="F715" s="117"/>
      <c r="G715" s="117"/>
      <c r="H715" s="117"/>
      <c r="I715" s="117"/>
      <c r="J715" s="117"/>
      <c r="K715" s="117"/>
      <c r="L715" s="117"/>
      <c r="M715" s="117"/>
      <c r="N715" s="117"/>
    </row>
    <row r="716" spans="1:14">
      <c r="A716" s="117"/>
      <c r="B716" s="117"/>
      <c r="C716" s="117"/>
      <c r="D716" s="117"/>
      <c r="E716" s="117"/>
      <c r="F716" s="117"/>
      <c r="G716" s="117"/>
      <c r="H716" s="117"/>
      <c r="I716" s="117"/>
      <c r="J716" s="117"/>
      <c r="K716" s="117"/>
      <c r="L716" s="117"/>
      <c r="M716" s="117"/>
      <c r="N716" s="117"/>
    </row>
    <row r="717" spans="1:14">
      <c r="A717" s="117"/>
      <c r="B717" s="117"/>
      <c r="C717" s="117"/>
      <c r="D717" s="117"/>
      <c r="E717" s="117"/>
      <c r="F717" s="117"/>
      <c r="G717" s="117"/>
      <c r="H717" s="117"/>
      <c r="I717" s="117"/>
      <c r="J717" s="117"/>
      <c r="K717" s="117"/>
      <c r="L717" s="117"/>
      <c r="M717" s="117"/>
      <c r="N717" s="117"/>
    </row>
    <row r="718" spans="1:14">
      <c r="A718" s="117"/>
      <c r="B718" s="117"/>
      <c r="C718" s="117"/>
      <c r="D718" s="117"/>
      <c r="E718" s="117"/>
      <c r="F718" s="117"/>
      <c r="G718" s="117"/>
      <c r="H718" s="117"/>
      <c r="I718" s="117"/>
      <c r="J718" s="117"/>
      <c r="K718" s="117"/>
      <c r="L718" s="117"/>
      <c r="M718" s="117"/>
      <c r="N718" s="117"/>
    </row>
    <row r="719" spans="1:14">
      <c r="A719" s="117"/>
      <c r="B719" s="117"/>
      <c r="C719" s="117"/>
      <c r="D719" s="117"/>
      <c r="E719" s="117"/>
      <c r="F719" s="117"/>
      <c r="G719" s="117"/>
      <c r="H719" s="117"/>
      <c r="I719" s="117"/>
      <c r="J719" s="117"/>
      <c r="K719" s="117"/>
      <c r="L719" s="117"/>
      <c r="M719" s="117"/>
      <c r="N719" s="117"/>
    </row>
    <row r="720" spans="1:14">
      <c r="A720" s="117"/>
      <c r="B720" s="117"/>
      <c r="C720" s="117"/>
      <c r="D720" s="117"/>
      <c r="E720" s="117"/>
      <c r="F720" s="117"/>
      <c r="G720" s="117"/>
      <c r="H720" s="117"/>
      <c r="I720" s="117"/>
      <c r="J720" s="117"/>
      <c r="K720" s="117"/>
      <c r="L720" s="117"/>
      <c r="M720" s="117"/>
      <c r="N720" s="117"/>
    </row>
    <row r="721" spans="1:14">
      <c r="A721" s="117"/>
      <c r="B721" s="117"/>
      <c r="C721" s="117"/>
      <c r="D721" s="117"/>
      <c r="E721" s="117"/>
      <c r="F721" s="117"/>
      <c r="G721" s="117"/>
      <c r="H721" s="117"/>
      <c r="I721" s="117"/>
      <c r="J721" s="117"/>
      <c r="K721" s="117"/>
      <c r="L721" s="117"/>
      <c r="M721" s="117"/>
      <c r="N721" s="117"/>
    </row>
    <row r="722" spans="1:14">
      <c r="A722" s="117"/>
      <c r="B722" s="117"/>
      <c r="C722" s="117"/>
      <c r="D722" s="117"/>
      <c r="E722" s="117"/>
      <c r="F722" s="117"/>
      <c r="G722" s="117"/>
      <c r="H722" s="117"/>
      <c r="I722" s="117"/>
      <c r="J722" s="117"/>
      <c r="K722" s="117"/>
      <c r="L722" s="117"/>
      <c r="M722" s="117"/>
      <c r="N722" s="117"/>
    </row>
    <row r="723" spans="1:14">
      <c r="A723" s="117"/>
      <c r="B723" s="117"/>
      <c r="C723" s="117"/>
      <c r="D723" s="117"/>
      <c r="E723" s="117"/>
      <c r="F723" s="117"/>
      <c r="G723" s="117"/>
      <c r="H723" s="117"/>
      <c r="I723" s="117"/>
      <c r="J723" s="117"/>
      <c r="K723" s="117"/>
      <c r="L723" s="117"/>
      <c r="M723" s="117"/>
      <c r="N723" s="117"/>
    </row>
    <row r="724" spans="1:14">
      <c r="A724" s="117"/>
      <c r="B724" s="117"/>
      <c r="C724" s="117"/>
      <c r="D724" s="117"/>
      <c r="E724" s="117"/>
      <c r="F724" s="117"/>
      <c r="G724" s="117"/>
      <c r="H724" s="117"/>
      <c r="I724" s="117"/>
      <c r="J724" s="117"/>
      <c r="K724" s="117"/>
      <c r="L724" s="117"/>
      <c r="M724" s="117"/>
      <c r="N724" s="117"/>
    </row>
    <row r="725" spans="1:14">
      <c r="A725" s="117"/>
      <c r="B725" s="117"/>
      <c r="C725" s="117"/>
      <c r="D725" s="117"/>
      <c r="E725" s="117"/>
      <c r="F725" s="117"/>
      <c r="G725" s="117"/>
      <c r="H725" s="117"/>
      <c r="I725" s="117"/>
      <c r="J725" s="117"/>
      <c r="K725" s="117"/>
      <c r="L725" s="117"/>
      <c r="M725" s="117"/>
      <c r="N725" s="117"/>
    </row>
    <row r="726" spans="1:14">
      <c r="A726" s="117"/>
      <c r="B726" s="117"/>
      <c r="C726" s="117"/>
      <c r="D726" s="117"/>
      <c r="E726" s="117"/>
      <c r="F726" s="117"/>
      <c r="G726" s="117"/>
      <c r="H726" s="117"/>
      <c r="I726" s="117"/>
      <c r="J726" s="117"/>
      <c r="K726" s="117"/>
      <c r="L726" s="117"/>
      <c r="M726" s="117"/>
      <c r="N726" s="117"/>
    </row>
    <row r="727" spans="1:14">
      <c r="A727" s="117"/>
      <c r="B727" s="117"/>
      <c r="C727" s="117"/>
      <c r="D727" s="117"/>
      <c r="E727" s="117"/>
      <c r="F727" s="117"/>
      <c r="G727" s="117"/>
      <c r="H727" s="117"/>
      <c r="I727" s="117"/>
      <c r="J727" s="117"/>
      <c r="K727" s="117"/>
      <c r="L727" s="117"/>
      <c r="M727" s="117"/>
      <c r="N727" s="117"/>
    </row>
    <row r="728" spans="1:14">
      <c r="A728" s="117"/>
      <c r="B728" s="117"/>
      <c r="C728" s="117"/>
      <c r="D728" s="117"/>
      <c r="E728" s="117"/>
      <c r="F728" s="117"/>
      <c r="G728" s="117"/>
      <c r="H728" s="117"/>
      <c r="I728" s="117"/>
      <c r="J728" s="117"/>
      <c r="K728" s="117"/>
      <c r="L728" s="117"/>
      <c r="M728" s="117"/>
      <c r="N728" s="117"/>
    </row>
    <row r="729" spans="1:14">
      <c r="A729" s="117"/>
      <c r="B729" s="117"/>
      <c r="C729" s="117"/>
      <c r="D729" s="117"/>
      <c r="E729" s="117"/>
      <c r="F729" s="117"/>
      <c r="G729" s="117"/>
      <c r="H729" s="117"/>
      <c r="I729" s="117"/>
      <c r="J729" s="117"/>
      <c r="K729" s="117"/>
      <c r="L729" s="117"/>
      <c r="M729" s="117"/>
      <c r="N729" s="117"/>
    </row>
    <row r="730" spans="1:14">
      <c r="A730" s="117"/>
      <c r="B730" s="117"/>
      <c r="C730" s="117"/>
      <c r="D730" s="117"/>
      <c r="E730" s="117"/>
      <c r="F730" s="117"/>
      <c r="G730" s="117"/>
      <c r="H730" s="117"/>
      <c r="I730" s="117"/>
      <c r="J730" s="117"/>
      <c r="K730" s="117"/>
      <c r="L730" s="117"/>
      <c r="M730" s="117"/>
      <c r="N730" s="117"/>
    </row>
    <row r="731" spans="1:14">
      <c r="A731" s="117"/>
      <c r="B731" s="117"/>
      <c r="C731" s="117"/>
      <c r="D731" s="117"/>
      <c r="E731" s="117"/>
      <c r="F731" s="117"/>
      <c r="G731" s="117"/>
      <c r="H731" s="117"/>
      <c r="I731" s="117"/>
      <c r="J731" s="117"/>
      <c r="K731" s="117"/>
      <c r="L731" s="117"/>
      <c r="M731" s="117"/>
      <c r="N731" s="117"/>
    </row>
    <row r="732" spans="1:14">
      <c r="A732" s="117"/>
      <c r="B732" s="117"/>
      <c r="C732" s="117"/>
      <c r="D732" s="117"/>
      <c r="E732" s="117"/>
      <c r="F732" s="117"/>
      <c r="G732" s="117"/>
      <c r="H732" s="117"/>
      <c r="I732" s="117"/>
      <c r="J732" s="117"/>
      <c r="K732" s="117"/>
      <c r="L732" s="117"/>
      <c r="M732" s="117"/>
      <c r="N732" s="117"/>
    </row>
    <row r="733" spans="1:14">
      <c r="A733" s="117"/>
      <c r="B733" s="117"/>
      <c r="C733" s="117"/>
      <c r="D733" s="117"/>
      <c r="E733" s="117"/>
      <c r="F733" s="117"/>
      <c r="G733" s="117"/>
      <c r="H733" s="117"/>
      <c r="I733" s="117"/>
      <c r="J733" s="117"/>
      <c r="K733" s="117"/>
      <c r="L733" s="117"/>
      <c r="M733" s="117"/>
      <c r="N733" s="117"/>
    </row>
    <row r="734" spans="1:14">
      <c r="A734" s="117"/>
      <c r="B734" s="117"/>
      <c r="C734" s="117"/>
      <c r="D734" s="117"/>
      <c r="E734" s="117"/>
      <c r="F734" s="117"/>
      <c r="G734" s="117"/>
      <c r="H734" s="117"/>
      <c r="I734" s="117"/>
      <c r="J734" s="117"/>
      <c r="K734" s="117"/>
      <c r="L734" s="117"/>
      <c r="M734" s="117"/>
      <c r="N734" s="117"/>
    </row>
    <row r="735" spans="1:14">
      <c r="A735" s="117"/>
      <c r="B735" s="117"/>
      <c r="C735" s="117"/>
      <c r="D735" s="117"/>
      <c r="E735" s="117"/>
      <c r="F735" s="117"/>
      <c r="G735" s="117"/>
      <c r="H735" s="117"/>
      <c r="I735" s="117"/>
      <c r="J735" s="117"/>
      <c r="K735" s="117"/>
      <c r="L735" s="117"/>
      <c r="M735" s="117"/>
      <c r="N735" s="117"/>
    </row>
    <row r="736" spans="1:14">
      <c r="A736" s="117"/>
      <c r="B736" s="117"/>
      <c r="C736" s="117"/>
      <c r="D736" s="117"/>
      <c r="E736" s="117"/>
      <c r="F736" s="117"/>
      <c r="G736" s="117"/>
      <c r="H736" s="117"/>
      <c r="I736" s="117"/>
      <c r="J736" s="117"/>
      <c r="K736" s="117"/>
      <c r="L736" s="117"/>
      <c r="M736" s="117"/>
      <c r="N736" s="117"/>
    </row>
    <row r="737" spans="1:14">
      <c r="A737" s="117"/>
      <c r="B737" s="117"/>
      <c r="C737" s="117"/>
      <c r="D737" s="117"/>
      <c r="E737" s="117"/>
      <c r="F737" s="117"/>
      <c r="G737" s="117"/>
      <c r="H737" s="117"/>
      <c r="I737" s="117"/>
      <c r="J737" s="117"/>
      <c r="K737" s="117"/>
      <c r="L737" s="117"/>
      <c r="M737" s="117"/>
      <c r="N737" s="117"/>
    </row>
    <row r="738" spans="1:14">
      <c r="A738" s="117"/>
      <c r="B738" s="117"/>
      <c r="C738" s="117"/>
      <c r="D738" s="117"/>
      <c r="E738" s="117"/>
      <c r="F738" s="117"/>
      <c r="G738" s="117"/>
      <c r="H738" s="117"/>
      <c r="I738" s="117"/>
      <c r="J738" s="117"/>
      <c r="K738" s="117"/>
      <c r="L738" s="117"/>
      <c r="M738" s="117"/>
      <c r="N738" s="117"/>
    </row>
    <row r="739" spans="1:14">
      <c r="A739" s="117"/>
      <c r="B739" s="117"/>
      <c r="C739" s="117"/>
      <c r="D739" s="117"/>
      <c r="E739" s="117"/>
      <c r="F739" s="117"/>
      <c r="G739" s="117"/>
      <c r="H739" s="117"/>
      <c r="I739" s="117"/>
      <c r="J739" s="117"/>
      <c r="K739" s="117"/>
      <c r="L739" s="117"/>
      <c r="M739" s="117"/>
      <c r="N739" s="117"/>
    </row>
    <row r="740" spans="1:14">
      <c r="A740" s="117"/>
      <c r="B740" s="117"/>
      <c r="C740" s="117"/>
      <c r="D740" s="117"/>
      <c r="E740" s="117"/>
      <c r="F740" s="117"/>
      <c r="G740" s="117"/>
      <c r="H740" s="117"/>
      <c r="I740" s="117"/>
      <c r="J740" s="117"/>
      <c r="K740" s="117"/>
      <c r="L740" s="117"/>
      <c r="M740" s="117"/>
      <c r="N740" s="117"/>
    </row>
    <row r="741" spans="1:14">
      <c r="A741" s="117"/>
      <c r="B741" s="117"/>
      <c r="C741" s="117"/>
      <c r="D741" s="117"/>
      <c r="E741" s="117"/>
      <c r="F741" s="117"/>
      <c r="G741" s="117"/>
      <c r="H741" s="117"/>
      <c r="I741" s="117"/>
      <c r="J741" s="117"/>
      <c r="K741" s="117"/>
      <c r="L741" s="117"/>
      <c r="M741" s="117"/>
      <c r="N741" s="117"/>
    </row>
    <row r="742" spans="1:14">
      <c r="A742" s="117"/>
      <c r="B742" s="117"/>
      <c r="C742" s="117"/>
      <c r="D742" s="117"/>
      <c r="E742" s="117"/>
      <c r="F742" s="117"/>
      <c r="G742" s="117"/>
      <c r="H742" s="117"/>
      <c r="I742" s="117"/>
      <c r="J742" s="117"/>
      <c r="K742" s="117"/>
      <c r="L742" s="117"/>
      <c r="M742" s="117"/>
      <c r="N742" s="117"/>
    </row>
    <row r="743" spans="1:14">
      <c r="A743" s="117"/>
      <c r="B743" s="117"/>
      <c r="C743" s="117"/>
      <c r="D743" s="117"/>
      <c r="E743" s="117"/>
      <c r="F743" s="117"/>
      <c r="G743" s="117"/>
      <c r="H743" s="117"/>
      <c r="I743" s="117"/>
      <c r="J743" s="117"/>
      <c r="K743" s="117"/>
      <c r="L743" s="117"/>
      <c r="M743" s="117"/>
      <c r="N743" s="117"/>
    </row>
    <row r="744" spans="1:14">
      <c r="A744" s="117"/>
      <c r="B744" s="117"/>
      <c r="C744" s="117"/>
      <c r="D744" s="117"/>
      <c r="E744" s="117"/>
      <c r="F744" s="117"/>
      <c r="G744" s="117"/>
      <c r="H744" s="117"/>
      <c r="I744" s="117"/>
      <c r="J744" s="117"/>
      <c r="K744" s="117"/>
      <c r="L744" s="117"/>
      <c r="M744" s="117"/>
      <c r="N744" s="117"/>
    </row>
    <row r="745" spans="1:14">
      <c r="A745" s="117"/>
      <c r="B745" s="117"/>
      <c r="C745" s="117"/>
      <c r="D745" s="117"/>
      <c r="E745" s="117"/>
      <c r="F745" s="117"/>
      <c r="G745" s="117"/>
      <c r="H745" s="117"/>
      <c r="I745" s="117"/>
      <c r="J745" s="117"/>
      <c r="K745" s="117"/>
      <c r="L745" s="117"/>
      <c r="M745" s="117"/>
      <c r="N745" s="117"/>
    </row>
    <row r="746" spans="1:14">
      <c r="A746" s="117"/>
      <c r="B746" s="117"/>
      <c r="C746" s="117"/>
      <c r="D746" s="117"/>
      <c r="E746" s="117"/>
      <c r="F746" s="117"/>
      <c r="G746" s="117"/>
      <c r="H746" s="117"/>
      <c r="I746" s="117"/>
      <c r="J746" s="117"/>
      <c r="K746" s="117"/>
      <c r="L746" s="117"/>
      <c r="M746" s="117"/>
      <c r="N746" s="117"/>
    </row>
    <row r="747" spans="1:14">
      <c r="A747" s="117"/>
      <c r="B747" s="117"/>
      <c r="C747" s="117"/>
      <c r="D747" s="117"/>
      <c r="E747" s="117"/>
      <c r="F747" s="117"/>
      <c r="G747" s="117"/>
      <c r="H747" s="117"/>
      <c r="I747" s="117"/>
      <c r="J747" s="117"/>
      <c r="K747" s="117"/>
      <c r="L747" s="117"/>
      <c r="M747" s="117"/>
      <c r="N747" s="117"/>
    </row>
    <row r="748" spans="1:14">
      <c r="A748" s="117"/>
      <c r="B748" s="117"/>
      <c r="C748" s="117"/>
      <c r="D748" s="117"/>
      <c r="E748" s="117"/>
      <c r="F748" s="117"/>
      <c r="G748" s="117"/>
      <c r="H748" s="117"/>
      <c r="I748" s="117"/>
      <c r="J748" s="117"/>
      <c r="K748" s="117"/>
      <c r="L748" s="117"/>
      <c r="M748" s="117"/>
      <c r="N748" s="117"/>
    </row>
    <row r="749" spans="1:14">
      <c r="A749" s="117"/>
      <c r="B749" s="117"/>
      <c r="C749" s="117"/>
      <c r="D749" s="117"/>
      <c r="E749" s="117"/>
      <c r="F749" s="117"/>
      <c r="G749" s="117"/>
      <c r="H749" s="117"/>
      <c r="I749" s="117"/>
      <c r="J749" s="117"/>
      <c r="K749" s="117"/>
      <c r="L749" s="117"/>
      <c r="M749" s="117"/>
      <c r="N749" s="117"/>
    </row>
    <row r="750" spans="1:14">
      <c r="A750" s="117"/>
      <c r="B750" s="117"/>
      <c r="C750" s="117"/>
      <c r="D750" s="117"/>
      <c r="E750" s="117"/>
      <c r="F750" s="117"/>
      <c r="G750" s="117"/>
      <c r="H750" s="117"/>
      <c r="I750" s="117"/>
      <c r="J750" s="117"/>
      <c r="K750" s="117"/>
      <c r="L750" s="117"/>
      <c r="M750" s="117"/>
      <c r="N750" s="117"/>
    </row>
    <row r="751" spans="1:14">
      <c r="A751" s="117"/>
      <c r="B751" s="117"/>
      <c r="C751" s="117"/>
      <c r="D751" s="117"/>
      <c r="E751" s="117"/>
      <c r="F751" s="117"/>
      <c r="G751" s="117"/>
      <c r="H751" s="117"/>
      <c r="I751" s="117"/>
      <c r="J751" s="117"/>
      <c r="K751" s="117"/>
      <c r="L751" s="117"/>
      <c r="M751" s="117"/>
      <c r="N751" s="117"/>
    </row>
    <row r="752" spans="1:14">
      <c r="A752" s="117"/>
      <c r="B752" s="117"/>
      <c r="C752" s="117"/>
      <c r="D752" s="117"/>
      <c r="E752" s="117"/>
      <c r="F752" s="117"/>
      <c r="G752" s="117"/>
      <c r="H752" s="117"/>
      <c r="I752" s="117"/>
      <c r="J752" s="117"/>
      <c r="K752" s="117"/>
      <c r="L752" s="117"/>
      <c r="M752" s="117"/>
      <c r="N752" s="117"/>
    </row>
    <row r="753" spans="1:14">
      <c r="A753" s="117"/>
      <c r="B753" s="117"/>
      <c r="C753" s="117"/>
      <c r="D753" s="117"/>
      <c r="E753" s="117"/>
      <c r="F753" s="117"/>
      <c r="G753" s="117"/>
      <c r="H753" s="117"/>
      <c r="I753" s="117"/>
      <c r="J753" s="117"/>
      <c r="K753" s="117"/>
      <c r="L753" s="117"/>
      <c r="M753" s="117"/>
      <c r="N753" s="117"/>
    </row>
    <row r="754" spans="1:14">
      <c r="A754" s="117"/>
      <c r="B754" s="117"/>
      <c r="C754" s="117"/>
      <c r="D754" s="117"/>
      <c r="E754" s="117"/>
      <c r="F754" s="117"/>
      <c r="G754" s="117"/>
      <c r="H754" s="117"/>
      <c r="I754" s="117"/>
      <c r="J754" s="117"/>
      <c r="K754" s="117"/>
      <c r="L754" s="117"/>
      <c r="M754" s="117"/>
      <c r="N754" s="117"/>
    </row>
    <row r="755" spans="1:14">
      <c r="A755" s="117"/>
      <c r="B755" s="117"/>
      <c r="C755" s="117"/>
      <c r="D755" s="117"/>
      <c r="E755" s="117"/>
      <c r="F755" s="117"/>
      <c r="G755" s="117"/>
      <c r="H755" s="117"/>
      <c r="I755" s="117"/>
      <c r="J755" s="117"/>
      <c r="K755" s="117"/>
      <c r="L755" s="117"/>
      <c r="M755" s="117"/>
      <c r="N755" s="117"/>
    </row>
    <row r="756" spans="1:14">
      <c r="A756" s="117"/>
      <c r="B756" s="117"/>
      <c r="C756" s="117"/>
      <c r="D756" s="117"/>
      <c r="E756" s="117"/>
      <c r="F756" s="117"/>
      <c r="G756" s="117"/>
      <c r="H756" s="117"/>
      <c r="I756" s="117"/>
      <c r="J756" s="117"/>
      <c r="K756" s="117"/>
      <c r="L756" s="117"/>
      <c r="M756" s="117"/>
      <c r="N756" s="117"/>
    </row>
    <row r="757" spans="1:14">
      <c r="A757" s="117"/>
      <c r="B757" s="117"/>
      <c r="C757" s="117"/>
      <c r="D757" s="117"/>
      <c r="E757" s="117"/>
      <c r="F757" s="117"/>
      <c r="G757" s="117"/>
      <c r="H757" s="117"/>
      <c r="I757" s="117"/>
      <c r="J757" s="117"/>
      <c r="K757" s="117"/>
      <c r="L757" s="117"/>
      <c r="M757" s="117"/>
      <c r="N757" s="117"/>
    </row>
    <row r="758" spans="1:14">
      <c r="A758" s="117"/>
      <c r="B758" s="117"/>
      <c r="C758" s="117"/>
      <c r="D758" s="117"/>
      <c r="E758" s="117"/>
      <c r="F758" s="117"/>
      <c r="G758" s="117"/>
      <c r="H758" s="117"/>
      <c r="I758" s="117"/>
      <c r="J758" s="117"/>
      <c r="K758" s="117"/>
      <c r="L758" s="117"/>
      <c r="M758" s="117"/>
      <c r="N758" s="117"/>
    </row>
  </sheetData>
  <mergeCells count="1">
    <mergeCell ref="A1:H4"/>
  </mergeCells>
  <phoneticPr fontId="2" type="noConversion"/>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dimension ref="A1:N758"/>
  <sheetViews>
    <sheetView workbookViewId="0">
      <selection activeCell="C403" sqref="C403"/>
    </sheetView>
  </sheetViews>
  <sheetFormatPr defaultColWidth="9" defaultRowHeight="13.5"/>
  <cols>
    <col min="1" max="1" width="10.75" style="117" customWidth="1"/>
    <col min="2" max="3" width="17.125" style="117" customWidth="1"/>
    <col min="4" max="4" width="14.125" style="117" customWidth="1"/>
    <col min="5" max="5" width="17.5" style="117" customWidth="1"/>
    <col min="6" max="6" width="12.25" style="117" customWidth="1"/>
    <col min="7" max="16384" width="9" style="117"/>
  </cols>
  <sheetData>
    <row r="1" spans="1:14" ht="14.25">
      <c r="A1" s="208" t="s">
        <v>602</v>
      </c>
      <c r="B1" s="208" t="s">
        <v>603</v>
      </c>
      <c r="C1" s="209" t="s">
        <v>604</v>
      </c>
      <c r="D1" s="208" t="s">
        <v>605</v>
      </c>
      <c r="E1" s="210" t="s">
        <v>606</v>
      </c>
      <c r="F1" s="211" t="s">
        <v>607</v>
      </c>
      <c r="G1" s="212" t="s">
        <v>608</v>
      </c>
      <c r="H1" s="213" t="s">
        <v>609</v>
      </c>
      <c r="I1" s="214"/>
      <c r="J1" s="214"/>
      <c r="K1" s="214"/>
      <c r="L1" s="214"/>
      <c r="M1" s="214"/>
      <c r="N1" s="214"/>
    </row>
    <row r="2" spans="1:14" ht="14.25">
      <c r="A2" s="215" t="s">
        <v>610</v>
      </c>
      <c r="B2" s="215" t="s">
        <v>611</v>
      </c>
      <c r="C2" s="216" t="s">
        <v>612</v>
      </c>
      <c r="D2" s="215" t="s">
        <v>613</v>
      </c>
      <c r="E2" s="217" t="s">
        <v>614</v>
      </c>
      <c r="F2" s="218"/>
      <c r="G2" s="219" t="s">
        <v>615</v>
      </c>
      <c r="H2" s="219"/>
      <c r="I2" s="220"/>
      <c r="J2" s="220"/>
      <c r="K2" s="220"/>
      <c r="L2" s="220"/>
      <c r="M2" s="220"/>
      <c r="N2" s="220"/>
    </row>
    <row r="3" spans="1:14" ht="14.25">
      <c r="A3" s="215" t="s">
        <v>610</v>
      </c>
      <c r="B3" s="215" t="s">
        <v>616</v>
      </c>
      <c r="C3" s="216" t="s">
        <v>617</v>
      </c>
      <c r="D3" s="215" t="s">
        <v>618</v>
      </c>
      <c r="E3" s="217" t="s">
        <v>619</v>
      </c>
      <c r="F3" s="218"/>
      <c r="G3" s="219"/>
      <c r="H3" s="219" t="s">
        <v>620</v>
      </c>
      <c r="I3" s="214"/>
      <c r="J3" s="214"/>
      <c r="K3" s="214"/>
      <c r="L3" s="214"/>
      <c r="M3" s="214"/>
      <c r="N3" s="214"/>
    </row>
    <row r="4" spans="1:14" ht="14.25">
      <c r="A4" s="215" t="s">
        <v>621</v>
      </c>
      <c r="B4" s="215" t="s">
        <v>622</v>
      </c>
      <c r="C4" s="216" t="s">
        <v>623</v>
      </c>
      <c r="D4" s="215" t="s">
        <v>618</v>
      </c>
      <c r="E4" s="217" t="s">
        <v>624</v>
      </c>
      <c r="F4" s="218"/>
      <c r="G4" s="219"/>
      <c r="H4" s="219" t="s">
        <v>625</v>
      </c>
      <c r="I4" s="214"/>
      <c r="J4" s="214"/>
      <c r="K4" s="214"/>
      <c r="L4" s="214"/>
      <c r="M4" s="214"/>
      <c r="N4" s="214"/>
    </row>
    <row r="5" spans="1:14" ht="14.25">
      <c r="A5" s="215" t="s">
        <v>626</v>
      </c>
      <c r="B5" s="215" t="s">
        <v>627</v>
      </c>
      <c r="C5" s="216" t="s">
        <v>628</v>
      </c>
      <c r="D5" s="215" t="s">
        <v>629</v>
      </c>
      <c r="E5" s="217" t="s">
        <v>630</v>
      </c>
      <c r="F5" s="218"/>
      <c r="G5" s="219"/>
      <c r="H5" s="219" t="s">
        <v>631</v>
      </c>
      <c r="I5" s="214"/>
      <c r="J5" s="214"/>
      <c r="K5" s="214"/>
      <c r="L5" s="214"/>
      <c r="M5" s="214"/>
      <c r="N5" s="214"/>
    </row>
    <row r="6" spans="1:14" ht="14.25">
      <c r="A6" s="215" t="s">
        <v>632</v>
      </c>
      <c r="B6" s="215" t="s">
        <v>633</v>
      </c>
      <c r="C6" s="216" t="s">
        <v>634</v>
      </c>
      <c r="D6" s="215" t="s">
        <v>635</v>
      </c>
      <c r="E6" s="217" t="s">
        <v>636</v>
      </c>
      <c r="F6" s="218"/>
      <c r="G6" s="219"/>
      <c r="H6" s="219" t="s">
        <v>637</v>
      </c>
      <c r="I6" s="214"/>
      <c r="J6" s="214"/>
      <c r="K6" s="214"/>
      <c r="L6" s="214"/>
      <c r="M6" s="214"/>
      <c r="N6" s="214"/>
    </row>
    <row r="7" spans="1:14" ht="14.25">
      <c r="A7" s="215" t="s">
        <v>626</v>
      </c>
      <c r="B7" s="215" t="s">
        <v>638</v>
      </c>
      <c r="C7" s="216" t="s">
        <v>639</v>
      </c>
      <c r="D7" s="215" t="s">
        <v>640</v>
      </c>
      <c r="E7" s="217" t="s">
        <v>641</v>
      </c>
      <c r="F7" s="218"/>
      <c r="G7" s="219"/>
      <c r="H7" s="219" t="s">
        <v>642</v>
      </c>
      <c r="I7" s="214"/>
      <c r="J7" s="214"/>
      <c r="K7" s="214"/>
      <c r="L7" s="214"/>
      <c r="M7" s="214"/>
      <c r="N7" s="214"/>
    </row>
    <row r="8" spans="1:14" ht="14.25">
      <c r="A8" s="215" t="s">
        <v>626</v>
      </c>
      <c r="B8" s="215" t="s">
        <v>643</v>
      </c>
      <c r="C8" s="216" t="s">
        <v>644</v>
      </c>
      <c r="D8" s="215" t="s">
        <v>645</v>
      </c>
      <c r="E8" s="217" t="s">
        <v>646</v>
      </c>
      <c r="F8" s="218"/>
      <c r="G8" s="219"/>
      <c r="H8" s="219" t="s">
        <v>647</v>
      </c>
      <c r="I8" s="214"/>
      <c r="J8" s="214"/>
      <c r="K8" s="214"/>
      <c r="L8" s="214"/>
      <c r="M8" s="214"/>
      <c r="N8" s="214"/>
    </row>
    <row r="9" spans="1:14" ht="14.25">
      <c r="A9" s="215" t="s">
        <v>610</v>
      </c>
      <c r="B9" s="215" t="s">
        <v>648</v>
      </c>
      <c r="C9" s="216" t="s">
        <v>649</v>
      </c>
      <c r="D9" s="215" t="s">
        <v>650</v>
      </c>
      <c r="E9" s="217" t="s">
        <v>651</v>
      </c>
      <c r="F9" s="218"/>
      <c r="G9" s="219"/>
      <c r="H9" s="219" t="s">
        <v>652</v>
      </c>
      <c r="I9" s="214"/>
      <c r="J9" s="214"/>
      <c r="K9" s="214"/>
      <c r="L9" s="214"/>
      <c r="M9" s="214"/>
      <c r="N9" s="214"/>
    </row>
    <row r="10" spans="1:14" ht="14.25">
      <c r="A10" s="215" t="s">
        <v>653</v>
      </c>
      <c r="B10" s="215" t="s">
        <v>654</v>
      </c>
      <c r="C10" s="216" t="s">
        <v>655</v>
      </c>
      <c r="D10" s="215" t="s">
        <v>656</v>
      </c>
      <c r="E10" s="217" t="s">
        <v>657</v>
      </c>
      <c r="F10" s="218"/>
      <c r="G10" s="219"/>
      <c r="H10" s="219" t="s">
        <v>658</v>
      </c>
      <c r="I10" s="214"/>
      <c r="J10" s="214"/>
      <c r="K10" s="214"/>
      <c r="L10" s="214"/>
      <c r="M10" s="214"/>
      <c r="N10" s="214"/>
    </row>
    <row r="11" spans="1:14" ht="14.25">
      <c r="A11" s="215" t="s">
        <v>632</v>
      </c>
      <c r="B11" s="215" t="s">
        <v>659</v>
      </c>
      <c r="C11" s="216" t="s">
        <v>660</v>
      </c>
      <c r="D11" s="215" t="s">
        <v>661</v>
      </c>
      <c r="E11" s="217" t="s">
        <v>662</v>
      </c>
      <c r="F11" s="218"/>
      <c r="G11" s="219"/>
      <c r="H11" s="219" t="s">
        <v>663</v>
      </c>
      <c r="I11" s="214"/>
      <c r="J11" s="214"/>
      <c r="K11" s="214"/>
      <c r="L11" s="214"/>
      <c r="M11" s="214"/>
      <c r="N11" s="214"/>
    </row>
    <row r="12" spans="1:14" ht="14.25">
      <c r="A12" s="215" t="s">
        <v>610</v>
      </c>
      <c r="B12" s="215" t="s">
        <v>664</v>
      </c>
      <c r="C12" s="216" t="s">
        <v>665</v>
      </c>
      <c r="D12" s="215" t="s">
        <v>666</v>
      </c>
      <c r="E12" s="217" t="s">
        <v>667</v>
      </c>
      <c r="F12" s="218"/>
      <c r="G12" s="219"/>
      <c r="H12" s="219" t="s">
        <v>668</v>
      </c>
      <c r="I12" s="214"/>
      <c r="J12" s="214"/>
      <c r="K12" s="214"/>
      <c r="L12" s="214"/>
      <c r="M12" s="214"/>
      <c r="N12" s="214"/>
    </row>
    <row r="13" spans="1:14" ht="14.25">
      <c r="A13" s="215" t="s">
        <v>621</v>
      </c>
      <c r="B13" s="215" t="s">
        <v>622</v>
      </c>
      <c r="C13" s="216" t="s">
        <v>669</v>
      </c>
      <c r="D13" s="215" t="s">
        <v>670</v>
      </c>
      <c r="E13" s="217" t="s">
        <v>671</v>
      </c>
      <c r="F13" s="218"/>
      <c r="G13" s="219"/>
      <c r="H13" s="219" t="s">
        <v>672</v>
      </c>
      <c r="I13" s="214"/>
      <c r="J13" s="214"/>
      <c r="K13" s="214"/>
      <c r="L13" s="214"/>
      <c r="M13" s="214"/>
      <c r="N13" s="214"/>
    </row>
    <row r="14" spans="1:14" ht="14.25">
      <c r="A14" s="215" t="s">
        <v>621</v>
      </c>
      <c r="B14" s="215" t="s">
        <v>622</v>
      </c>
      <c r="C14" s="216" t="s">
        <v>673</v>
      </c>
      <c r="D14" s="215" t="s">
        <v>674</v>
      </c>
      <c r="E14" s="217" t="s">
        <v>675</v>
      </c>
      <c r="F14" s="218"/>
      <c r="G14" s="219"/>
      <c r="H14" s="219" t="s">
        <v>676</v>
      </c>
      <c r="I14" s="214"/>
      <c r="J14" s="214"/>
      <c r="K14" s="214"/>
      <c r="L14" s="214"/>
      <c r="M14" s="214"/>
      <c r="N14" s="214"/>
    </row>
    <row r="15" spans="1:14" ht="14.25">
      <c r="A15" s="215" t="s">
        <v>621</v>
      </c>
      <c r="B15" s="215" t="s">
        <v>622</v>
      </c>
      <c r="C15" s="216" t="s">
        <v>677</v>
      </c>
      <c r="D15" s="215" t="s">
        <v>678</v>
      </c>
      <c r="E15" s="217"/>
      <c r="F15" s="218"/>
      <c r="G15" s="219"/>
      <c r="H15" s="219" t="s">
        <v>679</v>
      </c>
      <c r="I15" s="214"/>
      <c r="J15" s="214"/>
      <c r="K15" s="214"/>
      <c r="L15" s="214"/>
      <c r="M15" s="214"/>
      <c r="N15" s="214"/>
    </row>
    <row r="16" spans="1:14" ht="14.25">
      <c r="A16" s="215" t="s">
        <v>621</v>
      </c>
      <c r="B16" s="215" t="s">
        <v>622</v>
      </c>
      <c r="C16" s="216" t="s">
        <v>680</v>
      </c>
      <c r="D16" s="215" t="s">
        <v>681</v>
      </c>
      <c r="E16" s="217" t="s">
        <v>682</v>
      </c>
      <c r="F16" s="218"/>
      <c r="G16" s="219"/>
      <c r="H16" s="219" t="s">
        <v>683</v>
      </c>
    </row>
    <row r="17" spans="1:8" ht="14.25">
      <c r="A17" s="215" t="s">
        <v>610</v>
      </c>
      <c r="B17" s="215" t="s">
        <v>684</v>
      </c>
      <c r="C17" s="216" t="s">
        <v>685</v>
      </c>
      <c r="D17" s="215" t="s">
        <v>686</v>
      </c>
      <c r="E17" s="217" t="s">
        <v>687</v>
      </c>
      <c r="F17" s="218"/>
      <c r="G17" s="219"/>
      <c r="H17" s="219" t="s">
        <v>688</v>
      </c>
    </row>
    <row r="18" spans="1:8" ht="14.25">
      <c r="A18" s="215" t="s">
        <v>626</v>
      </c>
      <c r="B18" s="215" t="s">
        <v>689</v>
      </c>
      <c r="C18" s="216" t="s">
        <v>690</v>
      </c>
      <c r="D18" s="215" t="s">
        <v>691</v>
      </c>
      <c r="E18" s="217" t="s">
        <v>692</v>
      </c>
      <c r="F18" s="218"/>
      <c r="G18" s="214"/>
      <c r="H18" s="219" t="s">
        <v>693</v>
      </c>
    </row>
    <row r="19" spans="1:8" ht="14.25">
      <c r="A19" s="215" t="s">
        <v>610</v>
      </c>
      <c r="B19" s="215" t="s">
        <v>694</v>
      </c>
      <c r="C19" s="216" t="s">
        <v>695</v>
      </c>
      <c r="D19" s="215" t="s">
        <v>696</v>
      </c>
      <c r="E19" s="217" t="s">
        <v>697</v>
      </c>
      <c r="F19" s="218"/>
      <c r="G19" s="214"/>
      <c r="H19" s="219" t="s">
        <v>698</v>
      </c>
    </row>
    <row r="20" spans="1:8" ht="14.25">
      <c r="A20" s="215" t="s">
        <v>621</v>
      </c>
      <c r="B20" s="215" t="s">
        <v>622</v>
      </c>
      <c r="C20" s="216" t="s">
        <v>699</v>
      </c>
      <c r="D20" s="215" t="s">
        <v>700</v>
      </c>
      <c r="E20" s="217" t="s">
        <v>701</v>
      </c>
      <c r="F20" s="218"/>
      <c r="G20" s="214"/>
      <c r="H20" s="219" t="s">
        <v>702</v>
      </c>
    </row>
    <row r="21" spans="1:8" ht="14.25">
      <c r="A21" s="215" t="s">
        <v>632</v>
      </c>
      <c r="B21" s="215" t="s">
        <v>703</v>
      </c>
      <c r="C21" s="216" t="s">
        <v>704</v>
      </c>
      <c r="D21" s="215" t="s">
        <v>705</v>
      </c>
      <c r="E21" s="217" t="s">
        <v>706</v>
      </c>
      <c r="F21" s="218"/>
      <c r="G21" s="214"/>
      <c r="H21" s="219" t="s">
        <v>707</v>
      </c>
    </row>
    <row r="22" spans="1:8" ht="14.25">
      <c r="A22" s="215" t="s">
        <v>632</v>
      </c>
      <c r="B22" s="215" t="s">
        <v>708</v>
      </c>
      <c r="C22" s="216" t="s">
        <v>709</v>
      </c>
      <c r="D22" s="215" t="s">
        <v>710</v>
      </c>
      <c r="E22" s="217" t="s">
        <v>711</v>
      </c>
      <c r="F22" s="218"/>
      <c r="G22" s="214"/>
      <c r="H22" s="219" t="s">
        <v>712</v>
      </c>
    </row>
    <row r="23" spans="1:8" ht="14.25">
      <c r="A23" s="215" t="s">
        <v>610</v>
      </c>
      <c r="B23" s="215" t="s">
        <v>713</v>
      </c>
      <c r="C23" s="216" t="s">
        <v>714</v>
      </c>
      <c r="D23" s="215" t="s">
        <v>715</v>
      </c>
      <c r="E23" s="217" t="s">
        <v>716</v>
      </c>
      <c r="F23" s="218"/>
      <c r="G23" s="214"/>
      <c r="H23" s="219" t="s">
        <v>717</v>
      </c>
    </row>
    <row r="24" spans="1:8" ht="14.25">
      <c r="A24" s="215" t="s">
        <v>621</v>
      </c>
      <c r="B24" s="215" t="s">
        <v>622</v>
      </c>
      <c r="C24" s="216" t="s">
        <v>718</v>
      </c>
      <c r="D24" s="215" t="s">
        <v>719</v>
      </c>
      <c r="E24" s="217" t="s">
        <v>720</v>
      </c>
      <c r="F24" s="218"/>
      <c r="G24" s="214"/>
      <c r="H24" s="219" t="s">
        <v>721</v>
      </c>
    </row>
    <row r="25" spans="1:8" ht="14.25">
      <c r="A25" s="215" t="s">
        <v>632</v>
      </c>
      <c r="B25" s="215" t="s">
        <v>722</v>
      </c>
      <c r="C25" s="216" t="s">
        <v>723</v>
      </c>
      <c r="D25" s="215" t="s">
        <v>724</v>
      </c>
      <c r="E25" s="217" t="s">
        <v>725</v>
      </c>
      <c r="F25" s="218"/>
      <c r="G25" s="214"/>
      <c r="H25" s="214"/>
    </row>
    <row r="26" spans="1:8" ht="14.25">
      <c r="A26" s="215" t="s">
        <v>610</v>
      </c>
      <c r="B26" s="215" t="s">
        <v>726</v>
      </c>
      <c r="C26" s="216" t="s">
        <v>727</v>
      </c>
      <c r="D26" s="215" t="s">
        <v>728</v>
      </c>
      <c r="E26" s="217" t="s">
        <v>729</v>
      </c>
      <c r="F26" s="218"/>
      <c r="G26" s="214"/>
      <c r="H26" s="219" t="s">
        <v>730</v>
      </c>
    </row>
    <row r="27" spans="1:8" ht="14.25">
      <c r="A27" s="215" t="s">
        <v>621</v>
      </c>
      <c r="B27" s="215" t="s">
        <v>622</v>
      </c>
      <c r="C27" s="216" t="s">
        <v>731</v>
      </c>
      <c r="D27" s="215" t="s">
        <v>732</v>
      </c>
      <c r="E27" s="217" t="s">
        <v>733</v>
      </c>
      <c r="F27" s="218"/>
      <c r="G27" s="214"/>
      <c r="H27" s="219" t="s">
        <v>734</v>
      </c>
    </row>
    <row r="28" spans="1:8" ht="14.25">
      <c r="A28" s="215" t="s">
        <v>610</v>
      </c>
      <c r="B28" s="215" t="s">
        <v>684</v>
      </c>
      <c r="C28" s="216" t="s">
        <v>735</v>
      </c>
      <c r="D28" s="215" t="s">
        <v>736</v>
      </c>
      <c r="E28" s="217" t="s">
        <v>737</v>
      </c>
      <c r="F28" s="218"/>
      <c r="G28" s="214"/>
      <c r="H28" s="219" t="s">
        <v>738</v>
      </c>
    </row>
    <row r="29" spans="1:8" ht="14.25">
      <c r="A29" s="215" t="s">
        <v>610</v>
      </c>
      <c r="B29" s="215" t="s">
        <v>664</v>
      </c>
      <c r="C29" s="216" t="s">
        <v>739</v>
      </c>
      <c r="D29" s="215" t="s">
        <v>740</v>
      </c>
      <c r="E29" s="217" t="s">
        <v>741</v>
      </c>
      <c r="F29" s="218"/>
      <c r="G29" s="214"/>
      <c r="H29" s="219" t="s">
        <v>742</v>
      </c>
    </row>
    <row r="30" spans="1:8" ht="14.25">
      <c r="A30" s="215" t="s">
        <v>610</v>
      </c>
      <c r="B30" s="215" t="s">
        <v>648</v>
      </c>
      <c r="C30" s="216" t="s">
        <v>743</v>
      </c>
      <c r="D30" s="215" t="s">
        <v>744</v>
      </c>
      <c r="E30" s="217" t="s">
        <v>745</v>
      </c>
      <c r="F30" s="218"/>
      <c r="G30" s="214"/>
      <c r="H30" s="214"/>
    </row>
    <row r="31" spans="1:8" ht="14.25">
      <c r="A31" s="215" t="s">
        <v>610</v>
      </c>
      <c r="B31" s="215" t="s">
        <v>664</v>
      </c>
      <c r="C31" s="216" t="s">
        <v>746</v>
      </c>
      <c r="D31" s="215" t="s">
        <v>747</v>
      </c>
      <c r="E31" s="217" t="s">
        <v>748</v>
      </c>
      <c r="F31" s="218"/>
      <c r="G31" s="214"/>
      <c r="H31" s="219" t="s">
        <v>749</v>
      </c>
    </row>
    <row r="32" spans="1:8" ht="14.25">
      <c r="A32" s="215" t="s">
        <v>610</v>
      </c>
      <c r="B32" s="215" t="s">
        <v>648</v>
      </c>
      <c r="C32" s="216" t="s">
        <v>750</v>
      </c>
      <c r="D32" s="215" t="s">
        <v>751</v>
      </c>
      <c r="E32" s="217" t="s">
        <v>752</v>
      </c>
      <c r="F32" s="218"/>
      <c r="G32" s="214"/>
      <c r="H32" s="219" t="s">
        <v>753</v>
      </c>
    </row>
    <row r="33" spans="1:8" ht="14.25">
      <c r="A33" s="215" t="s">
        <v>626</v>
      </c>
      <c r="B33" s="215" t="s">
        <v>754</v>
      </c>
      <c r="C33" s="216" t="s">
        <v>755</v>
      </c>
      <c r="D33" s="215" t="s">
        <v>756</v>
      </c>
      <c r="E33" s="217" t="s">
        <v>757</v>
      </c>
      <c r="F33" s="218"/>
      <c r="G33" s="214"/>
      <c r="H33" s="219" t="s">
        <v>758</v>
      </c>
    </row>
    <row r="34" spans="1:8" ht="14.25">
      <c r="A34" s="215" t="s">
        <v>610</v>
      </c>
      <c r="B34" s="215" t="s">
        <v>759</v>
      </c>
      <c r="C34" s="216" t="s">
        <v>760</v>
      </c>
      <c r="D34" s="215" t="s">
        <v>761</v>
      </c>
      <c r="E34" s="217" t="s">
        <v>762</v>
      </c>
      <c r="F34" s="218"/>
      <c r="G34" s="214"/>
      <c r="H34" s="219" t="s">
        <v>763</v>
      </c>
    </row>
    <row r="35" spans="1:8" ht="14.25">
      <c r="A35" s="215" t="s">
        <v>621</v>
      </c>
      <c r="B35" s="215" t="s">
        <v>622</v>
      </c>
      <c r="C35" s="216" t="s">
        <v>764</v>
      </c>
      <c r="D35" s="215" t="s">
        <v>765</v>
      </c>
      <c r="E35" s="217" t="s">
        <v>766</v>
      </c>
      <c r="F35" s="218"/>
      <c r="G35" s="214"/>
      <c r="H35" s="219" t="s">
        <v>767</v>
      </c>
    </row>
    <row r="36" spans="1:8" ht="14.25">
      <c r="A36" s="215" t="s">
        <v>621</v>
      </c>
      <c r="B36" s="215" t="s">
        <v>622</v>
      </c>
      <c r="C36" s="216" t="s">
        <v>768</v>
      </c>
      <c r="D36" s="215" t="s">
        <v>769</v>
      </c>
      <c r="E36" s="217" t="s">
        <v>770</v>
      </c>
      <c r="F36" s="218"/>
      <c r="G36" s="214"/>
      <c r="H36" s="219" t="s">
        <v>771</v>
      </c>
    </row>
    <row r="37" spans="1:8" ht="14.25">
      <c r="A37" s="215" t="s">
        <v>772</v>
      </c>
      <c r="B37" s="215" t="s">
        <v>773</v>
      </c>
      <c r="C37" s="216" t="s">
        <v>774</v>
      </c>
      <c r="D37" s="215" t="s">
        <v>773</v>
      </c>
      <c r="E37" s="217" t="s">
        <v>775</v>
      </c>
      <c r="F37" s="218"/>
      <c r="G37" s="214"/>
      <c r="H37" s="219" t="s">
        <v>776</v>
      </c>
    </row>
    <row r="38" spans="1:8" ht="14.25">
      <c r="A38" s="215" t="s">
        <v>632</v>
      </c>
      <c r="B38" s="215" t="s">
        <v>777</v>
      </c>
      <c r="C38" s="216" t="s">
        <v>778</v>
      </c>
      <c r="D38" s="215" t="s">
        <v>779</v>
      </c>
      <c r="E38" s="217" t="s">
        <v>780</v>
      </c>
      <c r="F38" s="218"/>
      <c r="G38" s="214"/>
      <c r="H38" s="219" t="s">
        <v>781</v>
      </c>
    </row>
    <row r="39" spans="1:8" ht="14.25">
      <c r="A39" s="215" t="s">
        <v>621</v>
      </c>
      <c r="B39" s="215" t="s">
        <v>622</v>
      </c>
      <c r="C39" s="216" t="s">
        <v>782</v>
      </c>
      <c r="D39" s="215" t="s">
        <v>783</v>
      </c>
      <c r="E39" s="217" t="s">
        <v>784</v>
      </c>
      <c r="F39" s="218"/>
      <c r="G39" s="214"/>
      <c r="H39" s="219" t="s">
        <v>785</v>
      </c>
    </row>
    <row r="40" spans="1:8" ht="14.25">
      <c r="A40" s="215" t="s">
        <v>632</v>
      </c>
      <c r="B40" s="215" t="s">
        <v>703</v>
      </c>
      <c r="C40" s="216" t="s">
        <v>786</v>
      </c>
      <c r="D40" s="215" t="s">
        <v>787</v>
      </c>
      <c r="E40" s="217" t="s">
        <v>788</v>
      </c>
      <c r="F40" s="218"/>
      <c r="G40" s="214"/>
      <c r="H40" s="219" t="s">
        <v>789</v>
      </c>
    </row>
    <row r="41" spans="1:8" ht="14.25">
      <c r="A41" s="215" t="s">
        <v>610</v>
      </c>
      <c r="B41" s="215" t="s">
        <v>694</v>
      </c>
      <c r="C41" s="216" t="s">
        <v>790</v>
      </c>
      <c r="D41" s="215" t="s">
        <v>791</v>
      </c>
      <c r="E41" s="217" t="s">
        <v>792</v>
      </c>
      <c r="F41" s="218"/>
      <c r="G41" s="214"/>
      <c r="H41" s="219" t="s">
        <v>793</v>
      </c>
    </row>
    <row r="42" spans="1:8" ht="14.25">
      <c r="A42" s="215" t="s">
        <v>610</v>
      </c>
      <c r="B42" s="215" t="s">
        <v>794</v>
      </c>
      <c r="C42" s="216" t="s">
        <v>795</v>
      </c>
      <c r="D42" s="215" t="s">
        <v>796</v>
      </c>
      <c r="E42" s="217" t="s">
        <v>797</v>
      </c>
      <c r="F42" s="218"/>
      <c r="G42" s="214"/>
      <c r="H42" s="219" t="s">
        <v>798</v>
      </c>
    </row>
    <row r="43" spans="1:8" ht="14.25">
      <c r="A43" s="215" t="s">
        <v>621</v>
      </c>
      <c r="B43" s="215" t="s">
        <v>622</v>
      </c>
      <c r="C43" s="216" t="s">
        <v>799</v>
      </c>
      <c r="D43" s="215" t="s">
        <v>800</v>
      </c>
      <c r="E43" s="217" t="s">
        <v>146</v>
      </c>
      <c r="F43" s="218"/>
      <c r="G43" s="214"/>
      <c r="H43" s="219" t="s">
        <v>801</v>
      </c>
    </row>
    <row r="44" spans="1:8" ht="14.25">
      <c r="A44" s="215" t="s">
        <v>621</v>
      </c>
      <c r="B44" s="215" t="s">
        <v>622</v>
      </c>
      <c r="C44" s="216" t="s">
        <v>802</v>
      </c>
      <c r="D44" s="215" t="s">
        <v>803</v>
      </c>
      <c r="E44" s="217" t="s">
        <v>804</v>
      </c>
      <c r="F44" s="218"/>
      <c r="G44" s="214"/>
      <c r="H44" s="214"/>
    </row>
    <row r="45" spans="1:8" ht="14.25">
      <c r="A45" s="215" t="s">
        <v>632</v>
      </c>
      <c r="B45" s="215" t="s">
        <v>703</v>
      </c>
      <c r="C45" s="216" t="s">
        <v>805</v>
      </c>
      <c r="D45" s="215" t="s">
        <v>806</v>
      </c>
      <c r="E45" s="217" t="s">
        <v>807</v>
      </c>
      <c r="F45" s="218"/>
      <c r="G45" s="214"/>
      <c r="H45" s="219" t="s">
        <v>808</v>
      </c>
    </row>
    <row r="46" spans="1:8" ht="14.25">
      <c r="A46" s="215" t="s">
        <v>653</v>
      </c>
      <c r="B46" s="215" t="s">
        <v>809</v>
      </c>
      <c r="C46" s="216" t="s">
        <v>810</v>
      </c>
      <c r="D46" s="215" t="s">
        <v>811</v>
      </c>
      <c r="E46" s="217" t="s">
        <v>812</v>
      </c>
      <c r="F46" s="218"/>
      <c r="G46" s="214"/>
      <c r="H46" s="219" t="s">
        <v>813</v>
      </c>
    </row>
    <row r="47" spans="1:8" ht="14.25">
      <c r="A47" s="215" t="s">
        <v>621</v>
      </c>
      <c r="B47" s="215" t="s">
        <v>622</v>
      </c>
      <c r="C47" s="216" t="s">
        <v>814</v>
      </c>
      <c r="D47" s="215" t="s">
        <v>815</v>
      </c>
      <c r="E47" s="217" t="s">
        <v>816</v>
      </c>
      <c r="F47" s="218"/>
      <c r="G47" s="214"/>
      <c r="H47" s="219" t="s">
        <v>817</v>
      </c>
    </row>
    <row r="48" spans="1:8" ht="14.25">
      <c r="A48" s="215" t="s">
        <v>621</v>
      </c>
      <c r="B48" s="215" t="s">
        <v>622</v>
      </c>
      <c r="C48" s="216" t="s">
        <v>818</v>
      </c>
      <c r="D48" s="215" t="s">
        <v>819</v>
      </c>
      <c r="E48" s="217" t="s">
        <v>73</v>
      </c>
      <c r="F48" s="218"/>
      <c r="G48" s="214"/>
      <c r="H48" s="219" t="s">
        <v>820</v>
      </c>
    </row>
    <row r="49" spans="1:8" ht="14.25">
      <c r="A49" s="215" t="s">
        <v>610</v>
      </c>
      <c r="B49" s="215" t="s">
        <v>664</v>
      </c>
      <c r="C49" s="216" t="s">
        <v>821</v>
      </c>
      <c r="D49" s="215" t="s">
        <v>822</v>
      </c>
      <c r="E49" s="217" t="s">
        <v>823</v>
      </c>
      <c r="F49" s="218"/>
      <c r="G49" s="214"/>
      <c r="H49" s="219" t="s">
        <v>824</v>
      </c>
    </row>
    <row r="50" spans="1:8" ht="14.25">
      <c r="A50" s="215" t="s">
        <v>632</v>
      </c>
      <c r="B50" s="215" t="s">
        <v>825</v>
      </c>
      <c r="C50" s="216" t="s">
        <v>826</v>
      </c>
      <c r="D50" s="215" t="s">
        <v>827</v>
      </c>
      <c r="E50" s="217" t="s">
        <v>828</v>
      </c>
      <c r="F50" s="218"/>
      <c r="G50" s="214"/>
      <c r="H50" s="219" t="s">
        <v>829</v>
      </c>
    </row>
    <row r="51" spans="1:8" ht="14.25">
      <c r="A51" s="215" t="s">
        <v>632</v>
      </c>
      <c r="B51" s="215" t="s">
        <v>830</v>
      </c>
      <c r="C51" s="216" t="s">
        <v>831</v>
      </c>
      <c r="D51" s="215" t="s">
        <v>830</v>
      </c>
      <c r="E51" s="217" t="s">
        <v>832</v>
      </c>
      <c r="F51" s="218"/>
      <c r="G51" s="214"/>
      <c r="H51" s="214"/>
    </row>
    <row r="52" spans="1:8" ht="14.25">
      <c r="A52" s="215" t="s">
        <v>621</v>
      </c>
      <c r="B52" s="215" t="s">
        <v>622</v>
      </c>
      <c r="C52" s="216" t="s">
        <v>833</v>
      </c>
      <c r="D52" s="215" t="s">
        <v>834</v>
      </c>
      <c r="E52" s="217" t="s">
        <v>835</v>
      </c>
      <c r="F52" s="218"/>
      <c r="G52" s="214"/>
      <c r="H52" s="219" t="s">
        <v>836</v>
      </c>
    </row>
    <row r="53" spans="1:8" ht="14.25">
      <c r="A53" s="215" t="s">
        <v>632</v>
      </c>
      <c r="B53" s="215" t="s">
        <v>837</v>
      </c>
      <c r="C53" s="216" t="s">
        <v>838</v>
      </c>
      <c r="D53" s="215" t="s">
        <v>839</v>
      </c>
      <c r="E53" s="217" t="s">
        <v>840</v>
      </c>
      <c r="F53" s="218"/>
      <c r="G53" s="214"/>
      <c r="H53" s="219" t="s">
        <v>841</v>
      </c>
    </row>
    <row r="54" spans="1:8" ht="14.25">
      <c r="A54" s="215" t="s">
        <v>632</v>
      </c>
      <c r="B54" s="215" t="s">
        <v>842</v>
      </c>
      <c r="C54" s="216" t="s">
        <v>843</v>
      </c>
      <c r="D54" s="215" t="s">
        <v>844</v>
      </c>
      <c r="E54" s="217" t="s">
        <v>845</v>
      </c>
      <c r="F54" s="218"/>
      <c r="G54" s="214"/>
      <c r="H54" s="219" t="s">
        <v>846</v>
      </c>
    </row>
    <row r="55" spans="1:8" ht="14.25">
      <c r="A55" s="215" t="s">
        <v>632</v>
      </c>
      <c r="B55" s="215" t="s">
        <v>842</v>
      </c>
      <c r="C55" s="216" t="s">
        <v>847</v>
      </c>
      <c r="D55" s="215" t="s">
        <v>848</v>
      </c>
      <c r="E55" s="217" t="s">
        <v>849</v>
      </c>
      <c r="F55" s="218"/>
      <c r="G55" s="214"/>
      <c r="H55" s="219" t="s">
        <v>850</v>
      </c>
    </row>
    <row r="56" spans="1:8" ht="14.25">
      <c r="A56" s="215" t="s">
        <v>621</v>
      </c>
      <c r="B56" s="215" t="s">
        <v>622</v>
      </c>
      <c r="C56" s="216" t="s">
        <v>851</v>
      </c>
      <c r="D56" s="215" t="s">
        <v>852</v>
      </c>
      <c r="E56" s="217" t="s">
        <v>120</v>
      </c>
      <c r="F56" s="218"/>
      <c r="G56" s="214"/>
      <c r="H56" s="219" t="s">
        <v>853</v>
      </c>
    </row>
    <row r="57" spans="1:8" ht="14.25">
      <c r="A57" s="215" t="s">
        <v>626</v>
      </c>
      <c r="B57" s="215" t="s">
        <v>854</v>
      </c>
      <c r="C57" s="216" t="s">
        <v>855</v>
      </c>
      <c r="D57" s="215" t="s">
        <v>856</v>
      </c>
      <c r="E57" s="217" t="s">
        <v>857</v>
      </c>
      <c r="F57" s="218"/>
      <c r="G57" s="214"/>
      <c r="H57" s="219" t="s">
        <v>858</v>
      </c>
    </row>
    <row r="58" spans="1:8" ht="14.25">
      <c r="A58" s="215" t="s">
        <v>632</v>
      </c>
      <c r="B58" s="215" t="s">
        <v>859</v>
      </c>
      <c r="C58" s="216" t="s">
        <v>860</v>
      </c>
      <c r="D58" s="215" t="s">
        <v>861</v>
      </c>
      <c r="E58" s="217" t="s">
        <v>862</v>
      </c>
      <c r="F58" s="218"/>
      <c r="G58" s="214"/>
      <c r="H58" s="219" t="s">
        <v>863</v>
      </c>
    </row>
    <row r="59" spans="1:8" ht="14.25">
      <c r="A59" s="215" t="s">
        <v>632</v>
      </c>
      <c r="B59" s="215" t="s">
        <v>659</v>
      </c>
      <c r="C59" s="216" t="s">
        <v>864</v>
      </c>
      <c r="D59" s="215" t="s">
        <v>865</v>
      </c>
      <c r="E59" s="217" t="s">
        <v>866</v>
      </c>
      <c r="F59" s="218"/>
      <c r="G59" s="214"/>
      <c r="H59" s="219" t="s">
        <v>867</v>
      </c>
    </row>
    <row r="60" spans="1:8" ht="14.25">
      <c r="A60" s="215" t="s">
        <v>632</v>
      </c>
      <c r="B60" s="215" t="s">
        <v>868</v>
      </c>
      <c r="C60" s="216" t="s">
        <v>869</v>
      </c>
      <c r="D60" s="215" t="s">
        <v>870</v>
      </c>
      <c r="E60" s="217" t="s">
        <v>871</v>
      </c>
      <c r="F60" s="218"/>
      <c r="G60" s="214"/>
      <c r="H60" s="219" t="s">
        <v>872</v>
      </c>
    </row>
    <row r="61" spans="1:8" ht="14.25">
      <c r="A61" s="215" t="s">
        <v>621</v>
      </c>
      <c r="B61" s="215" t="s">
        <v>622</v>
      </c>
      <c r="C61" s="216" t="s">
        <v>873</v>
      </c>
      <c r="D61" s="215" t="s">
        <v>874</v>
      </c>
      <c r="E61" s="217" t="s">
        <v>875</v>
      </c>
      <c r="F61" s="218"/>
      <c r="G61" s="214"/>
      <c r="H61" s="219" t="s">
        <v>876</v>
      </c>
    </row>
    <row r="62" spans="1:8" ht="14.25">
      <c r="A62" s="215" t="s">
        <v>626</v>
      </c>
      <c r="B62" s="215" t="s">
        <v>877</v>
      </c>
      <c r="C62" s="216" t="s">
        <v>878</v>
      </c>
      <c r="D62" s="215" t="s">
        <v>879</v>
      </c>
      <c r="E62" s="217" t="s">
        <v>880</v>
      </c>
      <c r="F62" s="218"/>
      <c r="G62" s="214"/>
      <c r="H62" s="214"/>
    </row>
    <row r="63" spans="1:8" ht="14.25">
      <c r="A63" s="215" t="s">
        <v>610</v>
      </c>
      <c r="B63" s="215" t="s">
        <v>694</v>
      </c>
      <c r="C63" s="216" t="s">
        <v>881</v>
      </c>
      <c r="D63" s="215" t="s">
        <v>882</v>
      </c>
      <c r="E63" s="217" t="s">
        <v>883</v>
      </c>
      <c r="F63" s="218"/>
      <c r="G63" s="214"/>
      <c r="H63" s="219" t="s">
        <v>884</v>
      </c>
    </row>
    <row r="64" spans="1:8" ht="14.25">
      <c r="A64" s="215" t="s">
        <v>610</v>
      </c>
      <c r="B64" s="215" t="s">
        <v>684</v>
      </c>
      <c r="C64" s="216" t="s">
        <v>885</v>
      </c>
      <c r="D64" s="215" t="s">
        <v>886</v>
      </c>
      <c r="E64" s="217" t="s">
        <v>887</v>
      </c>
      <c r="F64" s="218"/>
      <c r="G64" s="214"/>
      <c r="H64" s="219" t="s">
        <v>888</v>
      </c>
    </row>
    <row r="65" spans="1:8" ht="14.25">
      <c r="A65" s="215" t="s">
        <v>610</v>
      </c>
      <c r="B65" s="215" t="s">
        <v>713</v>
      </c>
      <c r="C65" s="216" t="s">
        <v>889</v>
      </c>
      <c r="D65" s="215" t="s">
        <v>890</v>
      </c>
      <c r="E65" s="217" t="s">
        <v>891</v>
      </c>
      <c r="F65" s="218"/>
      <c r="G65" s="214"/>
      <c r="H65" s="219" t="s">
        <v>892</v>
      </c>
    </row>
    <row r="66" spans="1:8" ht="14.25">
      <c r="A66" s="215" t="s">
        <v>610</v>
      </c>
      <c r="B66" s="215" t="s">
        <v>664</v>
      </c>
      <c r="C66" s="216" t="s">
        <v>893</v>
      </c>
      <c r="D66" s="215" t="s">
        <v>894</v>
      </c>
      <c r="E66" s="217" t="s">
        <v>895</v>
      </c>
      <c r="F66" s="218"/>
      <c r="G66" s="214"/>
      <c r="H66" s="219" t="s">
        <v>896</v>
      </c>
    </row>
    <row r="67" spans="1:8" ht="14.25">
      <c r="A67" s="215" t="s">
        <v>621</v>
      </c>
      <c r="B67" s="215" t="s">
        <v>622</v>
      </c>
      <c r="C67" s="216" t="s">
        <v>897</v>
      </c>
      <c r="D67" s="215" t="s">
        <v>898</v>
      </c>
      <c r="E67" s="217" t="s">
        <v>81</v>
      </c>
      <c r="F67" s="218"/>
      <c r="G67" s="214"/>
      <c r="H67" s="219" t="s">
        <v>899</v>
      </c>
    </row>
    <row r="68" spans="1:8" ht="14.25">
      <c r="A68" s="215" t="s">
        <v>632</v>
      </c>
      <c r="B68" s="215" t="s">
        <v>900</v>
      </c>
      <c r="C68" s="216" t="s">
        <v>901</v>
      </c>
      <c r="D68" s="215" t="s">
        <v>902</v>
      </c>
      <c r="E68" s="217" t="s">
        <v>903</v>
      </c>
      <c r="F68" s="218"/>
      <c r="G68" s="214"/>
      <c r="H68" s="219" t="s">
        <v>904</v>
      </c>
    </row>
    <row r="69" spans="1:8" ht="14.25">
      <c r="A69" s="215" t="s">
        <v>610</v>
      </c>
      <c r="B69" s="215" t="s">
        <v>616</v>
      </c>
      <c r="C69" s="216" t="s">
        <v>905</v>
      </c>
      <c r="D69" s="215" t="s">
        <v>906</v>
      </c>
      <c r="E69" s="217" t="s">
        <v>907</v>
      </c>
      <c r="F69" s="218"/>
      <c r="G69" s="214"/>
      <c r="H69" s="219" t="s">
        <v>908</v>
      </c>
    </row>
    <row r="70" spans="1:8" ht="22.5">
      <c r="A70" s="215" t="s">
        <v>610</v>
      </c>
      <c r="B70" s="215" t="s">
        <v>616</v>
      </c>
      <c r="C70" s="216" t="s">
        <v>909</v>
      </c>
      <c r="D70" s="215" t="s">
        <v>910</v>
      </c>
      <c r="E70" s="217" t="s">
        <v>911</v>
      </c>
      <c r="F70" s="218"/>
      <c r="G70" s="214"/>
      <c r="H70" s="219" t="s">
        <v>912</v>
      </c>
    </row>
    <row r="71" spans="1:8" ht="14.25">
      <c r="A71" s="215" t="s">
        <v>610</v>
      </c>
      <c r="B71" s="215" t="s">
        <v>913</v>
      </c>
      <c r="C71" s="216" t="s">
        <v>914</v>
      </c>
      <c r="D71" s="215" t="s">
        <v>915</v>
      </c>
      <c r="E71" s="217" t="s">
        <v>916</v>
      </c>
      <c r="F71" s="218"/>
      <c r="G71" s="214"/>
      <c r="H71" s="219" t="s">
        <v>917</v>
      </c>
    </row>
    <row r="72" spans="1:8" ht="14.25">
      <c r="A72" s="215" t="s">
        <v>621</v>
      </c>
      <c r="B72" s="215" t="s">
        <v>622</v>
      </c>
      <c r="C72" s="216" t="s">
        <v>918</v>
      </c>
      <c r="D72" s="215" t="s">
        <v>919</v>
      </c>
      <c r="E72" s="217" t="s">
        <v>920</v>
      </c>
      <c r="F72" s="218"/>
      <c r="G72" s="214"/>
      <c r="H72" s="214"/>
    </row>
    <row r="73" spans="1:8" ht="14.25">
      <c r="A73" s="215" t="s">
        <v>621</v>
      </c>
      <c r="B73" s="215" t="s">
        <v>622</v>
      </c>
      <c r="C73" s="216" t="s">
        <v>921</v>
      </c>
      <c r="D73" s="215" t="s">
        <v>922</v>
      </c>
      <c r="E73" s="217" t="s">
        <v>923</v>
      </c>
      <c r="F73" s="218"/>
      <c r="G73" s="214"/>
      <c r="H73" s="219" t="s">
        <v>924</v>
      </c>
    </row>
    <row r="74" spans="1:8" ht="14.25">
      <c r="A74" s="215" t="s">
        <v>610</v>
      </c>
      <c r="B74" s="215" t="s">
        <v>925</v>
      </c>
      <c r="C74" s="216" t="s">
        <v>926</v>
      </c>
      <c r="D74" s="215" t="s">
        <v>927</v>
      </c>
      <c r="E74" s="217" t="s">
        <v>928</v>
      </c>
      <c r="F74" s="218"/>
      <c r="G74" s="214"/>
      <c r="H74" s="219" t="s">
        <v>929</v>
      </c>
    </row>
    <row r="75" spans="1:8" ht="14.25">
      <c r="A75" s="215" t="s">
        <v>610</v>
      </c>
      <c r="B75" s="215" t="s">
        <v>930</v>
      </c>
      <c r="C75" s="216" t="s">
        <v>931</v>
      </c>
      <c r="D75" s="215" t="s">
        <v>932</v>
      </c>
      <c r="E75" s="217" t="s">
        <v>933</v>
      </c>
      <c r="F75" s="221" t="s">
        <v>934</v>
      </c>
      <c r="G75" s="214"/>
      <c r="H75" s="219" t="s">
        <v>935</v>
      </c>
    </row>
    <row r="76" spans="1:8" ht="14.25">
      <c r="A76" s="215" t="s">
        <v>610</v>
      </c>
      <c r="B76" s="215" t="s">
        <v>713</v>
      </c>
      <c r="C76" s="216" t="s">
        <v>936</v>
      </c>
      <c r="D76" s="215" t="s">
        <v>937</v>
      </c>
      <c r="E76" s="217" t="s">
        <v>938</v>
      </c>
      <c r="F76" s="218"/>
      <c r="G76" s="214"/>
      <c r="H76" s="219" t="s">
        <v>939</v>
      </c>
    </row>
    <row r="77" spans="1:8" ht="14.25">
      <c r="A77" s="215" t="s">
        <v>610</v>
      </c>
      <c r="B77" s="215" t="s">
        <v>664</v>
      </c>
      <c r="C77" s="216" t="s">
        <v>940</v>
      </c>
      <c r="D77" s="215" t="s">
        <v>941</v>
      </c>
      <c r="E77" s="217" t="s">
        <v>942</v>
      </c>
      <c r="F77" s="218"/>
      <c r="G77" s="214"/>
      <c r="H77" s="219" t="s">
        <v>943</v>
      </c>
    </row>
    <row r="78" spans="1:8" ht="14.25">
      <c r="A78" s="215" t="s">
        <v>610</v>
      </c>
      <c r="B78" s="215" t="s">
        <v>694</v>
      </c>
      <c r="C78" s="216" t="s">
        <v>944</v>
      </c>
      <c r="D78" s="215" t="s">
        <v>945</v>
      </c>
      <c r="E78" s="217" t="s">
        <v>946</v>
      </c>
      <c r="F78" s="221" t="s">
        <v>947</v>
      </c>
      <c r="G78" s="214"/>
      <c r="H78" s="219" t="s">
        <v>948</v>
      </c>
    </row>
    <row r="79" spans="1:8" ht="14.25">
      <c r="A79" s="215" t="s">
        <v>621</v>
      </c>
      <c r="B79" s="215" t="s">
        <v>622</v>
      </c>
      <c r="C79" s="216" t="s">
        <v>949</v>
      </c>
      <c r="D79" s="215" t="s">
        <v>950</v>
      </c>
      <c r="E79" s="217" t="s">
        <v>951</v>
      </c>
      <c r="F79" s="218"/>
      <c r="G79" s="214"/>
      <c r="H79" s="219" t="s">
        <v>952</v>
      </c>
    </row>
    <row r="80" spans="1:8" ht="14.25">
      <c r="A80" s="215" t="s">
        <v>610</v>
      </c>
      <c r="B80" s="215" t="s">
        <v>611</v>
      </c>
      <c r="C80" s="216" t="s">
        <v>953</v>
      </c>
      <c r="D80" s="215" t="s">
        <v>954</v>
      </c>
      <c r="E80" s="217" t="s">
        <v>955</v>
      </c>
      <c r="F80" s="218"/>
      <c r="G80" s="214"/>
      <c r="H80" s="219" t="s">
        <v>956</v>
      </c>
    </row>
    <row r="81" spans="1:8" ht="14.25">
      <c r="A81" s="215" t="s">
        <v>621</v>
      </c>
      <c r="B81" s="215" t="s">
        <v>622</v>
      </c>
      <c r="C81" s="216" t="s">
        <v>957</v>
      </c>
      <c r="D81" s="215" t="s">
        <v>958</v>
      </c>
      <c r="E81" s="217" t="s">
        <v>959</v>
      </c>
      <c r="F81" s="218"/>
      <c r="G81" s="214"/>
      <c r="H81" s="214"/>
    </row>
    <row r="82" spans="1:8" ht="14.25">
      <c r="A82" s="215" t="s">
        <v>632</v>
      </c>
      <c r="B82" s="215" t="s">
        <v>708</v>
      </c>
      <c r="C82" s="216" t="s">
        <v>960</v>
      </c>
      <c r="D82" s="215" t="s">
        <v>961</v>
      </c>
      <c r="E82" s="217" t="s">
        <v>962</v>
      </c>
      <c r="F82" s="218"/>
      <c r="G82" s="219"/>
      <c r="H82" s="219" t="s">
        <v>963</v>
      </c>
    </row>
    <row r="83" spans="1:8" ht="14.25">
      <c r="A83" s="215" t="s">
        <v>621</v>
      </c>
      <c r="B83" s="215" t="s">
        <v>622</v>
      </c>
      <c r="C83" s="216" t="s">
        <v>964</v>
      </c>
      <c r="D83" s="215" t="s">
        <v>965</v>
      </c>
      <c r="E83" s="217" t="s">
        <v>129</v>
      </c>
      <c r="F83" s="218"/>
      <c r="G83" s="219"/>
      <c r="H83" s="219" t="s">
        <v>966</v>
      </c>
    </row>
    <row r="84" spans="1:8" ht="14.25">
      <c r="A84" s="215" t="s">
        <v>610</v>
      </c>
      <c r="B84" s="215" t="s">
        <v>616</v>
      </c>
      <c r="C84" s="216" t="s">
        <v>967</v>
      </c>
      <c r="D84" s="215" t="s">
        <v>965</v>
      </c>
      <c r="E84" s="217" t="s">
        <v>968</v>
      </c>
      <c r="F84" s="218"/>
      <c r="G84" s="219"/>
      <c r="H84" s="219" t="s">
        <v>969</v>
      </c>
    </row>
    <row r="85" spans="1:8" ht="14.25">
      <c r="A85" s="215" t="s">
        <v>632</v>
      </c>
      <c r="B85" s="215" t="s">
        <v>970</v>
      </c>
      <c r="C85" s="216" t="s">
        <v>971</v>
      </c>
      <c r="D85" s="215" t="s">
        <v>972</v>
      </c>
      <c r="E85" s="217" t="s">
        <v>973</v>
      </c>
      <c r="F85" s="218"/>
      <c r="G85" s="219"/>
      <c r="H85" s="219" t="s">
        <v>974</v>
      </c>
    </row>
    <row r="86" spans="1:8" ht="14.25">
      <c r="A86" s="215" t="s">
        <v>621</v>
      </c>
      <c r="B86" s="215" t="s">
        <v>622</v>
      </c>
      <c r="C86" s="216" t="s">
        <v>975</v>
      </c>
      <c r="D86" s="215" t="s">
        <v>976</v>
      </c>
      <c r="E86" s="217" t="s">
        <v>977</v>
      </c>
      <c r="F86" s="218"/>
      <c r="G86" s="214"/>
      <c r="H86" s="214"/>
    </row>
    <row r="87" spans="1:8" ht="14.25">
      <c r="A87" s="215" t="s">
        <v>621</v>
      </c>
      <c r="B87" s="215" t="s">
        <v>622</v>
      </c>
      <c r="C87" s="216" t="s">
        <v>978</v>
      </c>
      <c r="D87" s="215" t="s">
        <v>979</v>
      </c>
      <c r="E87" s="217" t="s">
        <v>980</v>
      </c>
      <c r="F87" s="218"/>
      <c r="G87" s="219"/>
      <c r="H87" s="219" t="s">
        <v>981</v>
      </c>
    </row>
    <row r="88" spans="1:8" ht="14.25">
      <c r="A88" s="215" t="s">
        <v>610</v>
      </c>
      <c r="B88" s="215" t="s">
        <v>648</v>
      </c>
      <c r="C88" s="216" t="s">
        <v>982</v>
      </c>
      <c r="D88" s="215" t="s">
        <v>983</v>
      </c>
      <c r="E88" s="217" t="s">
        <v>984</v>
      </c>
      <c r="F88" s="218"/>
      <c r="G88" s="219" t="s">
        <v>985</v>
      </c>
      <c r="H88" s="219"/>
    </row>
    <row r="89" spans="1:8" ht="14.25">
      <c r="A89" s="215" t="s">
        <v>772</v>
      </c>
      <c r="B89" s="215" t="s">
        <v>986</v>
      </c>
      <c r="C89" s="216" t="s">
        <v>987</v>
      </c>
      <c r="D89" s="215" t="s">
        <v>988</v>
      </c>
      <c r="E89" s="217" t="s">
        <v>989</v>
      </c>
      <c r="F89" s="218"/>
      <c r="G89" s="219"/>
      <c r="H89" s="219" t="s">
        <v>990</v>
      </c>
    </row>
    <row r="90" spans="1:8" ht="14.25">
      <c r="A90" s="215" t="s">
        <v>621</v>
      </c>
      <c r="B90" s="215" t="s">
        <v>622</v>
      </c>
      <c r="C90" s="216" t="s">
        <v>991</v>
      </c>
      <c r="D90" s="215" t="s">
        <v>992</v>
      </c>
      <c r="E90" s="217" t="s">
        <v>64</v>
      </c>
      <c r="F90" s="218"/>
      <c r="G90" s="219"/>
      <c r="H90" s="219" t="s">
        <v>993</v>
      </c>
    </row>
    <row r="91" spans="1:8" ht="14.25">
      <c r="A91" s="215" t="s">
        <v>610</v>
      </c>
      <c r="B91" s="215" t="s">
        <v>684</v>
      </c>
      <c r="C91" s="216" t="s">
        <v>994</v>
      </c>
      <c r="D91" s="215" t="s">
        <v>995</v>
      </c>
      <c r="E91" s="217" t="s">
        <v>996</v>
      </c>
      <c r="F91" s="218"/>
      <c r="G91" s="219"/>
      <c r="H91" s="219" t="s">
        <v>997</v>
      </c>
    </row>
    <row r="92" spans="1:8" ht="14.25">
      <c r="A92" s="215" t="s">
        <v>772</v>
      </c>
      <c r="B92" s="215" t="s">
        <v>998</v>
      </c>
      <c r="C92" s="216" t="s">
        <v>999</v>
      </c>
      <c r="D92" s="215" t="s">
        <v>1000</v>
      </c>
      <c r="E92" s="217" t="s">
        <v>1001</v>
      </c>
      <c r="F92" s="218"/>
      <c r="G92" s="219"/>
      <c r="H92" s="219" t="s">
        <v>1002</v>
      </c>
    </row>
    <row r="93" spans="1:8" ht="14.25">
      <c r="A93" s="215" t="s">
        <v>610</v>
      </c>
      <c r="B93" s="215" t="s">
        <v>664</v>
      </c>
      <c r="C93" s="216" t="s">
        <v>1003</v>
      </c>
      <c r="D93" s="215" t="s">
        <v>1004</v>
      </c>
      <c r="E93" s="217" t="s">
        <v>1005</v>
      </c>
      <c r="F93" s="218"/>
      <c r="G93" s="219"/>
      <c r="H93" s="219" t="s">
        <v>1006</v>
      </c>
    </row>
    <row r="94" spans="1:8" ht="14.25">
      <c r="A94" s="215" t="s">
        <v>621</v>
      </c>
      <c r="B94" s="215" t="s">
        <v>622</v>
      </c>
      <c r="C94" s="216" t="s">
        <v>1007</v>
      </c>
      <c r="D94" s="215" t="s">
        <v>1008</v>
      </c>
      <c r="E94" s="217" t="s">
        <v>99</v>
      </c>
      <c r="F94" s="218"/>
      <c r="G94" s="219"/>
      <c r="H94" s="219" t="s">
        <v>1009</v>
      </c>
    </row>
    <row r="95" spans="1:8" ht="14.25">
      <c r="A95" s="215" t="s">
        <v>621</v>
      </c>
      <c r="B95" s="215" t="s">
        <v>622</v>
      </c>
      <c r="C95" s="216" t="s">
        <v>1010</v>
      </c>
      <c r="D95" s="215" t="s">
        <v>1011</v>
      </c>
      <c r="E95" s="217" t="s">
        <v>1012</v>
      </c>
      <c r="F95" s="218"/>
      <c r="G95" s="219" t="s">
        <v>1013</v>
      </c>
      <c r="H95" s="219"/>
    </row>
    <row r="96" spans="1:8" ht="14.25">
      <c r="A96" s="215" t="s">
        <v>621</v>
      </c>
      <c r="B96" s="215" t="s">
        <v>622</v>
      </c>
      <c r="C96" s="216" t="s">
        <v>1014</v>
      </c>
      <c r="D96" s="215" t="s">
        <v>1015</v>
      </c>
      <c r="E96" s="217" t="s">
        <v>1016</v>
      </c>
      <c r="F96" s="218"/>
      <c r="G96" s="219"/>
      <c r="H96" s="219" t="s">
        <v>1017</v>
      </c>
    </row>
    <row r="97" spans="1:8" ht="14.25">
      <c r="A97" s="215" t="s">
        <v>626</v>
      </c>
      <c r="B97" s="215" t="s">
        <v>1018</v>
      </c>
      <c r="C97" s="216" t="s">
        <v>1019</v>
      </c>
      <c r="D97" s="215" t="s">
        <v>1020</v>
      </c>
      <c r="E97" s="217" t="s">
        <v>1021</v>
      </c>
      <c r="F97" s="218"/>
      <c r="G97" s="219" t="s">
        <v>1022</v>
      </c>
      <c r="H97" s="219"/>
    </row>
    <row r="98" spans="1:8" ht="14.25">
      <c r="A98" s="215" t="s">
        <v>610</v>
      </c>
      <c r="B98" s="215" t="s">
        <v>930</v>
      </c>
      <c r="C98" s="216" t="s">
        <v>1023</v>
      </c>
      <c r="D98" s="215" t="s">
        <v>1024</v>
      </c>
      <c r="E98" s="217" t="s">
        <v>1025</v>
      </c>
      <c r="F98" s="218"/>
      <c r="G98" s="214"/>
      <c r="H98" s="219" t="s">
        <v>1026</v>
      </c>
    </row>
    <row r="99" spans="1:8" ht="14.25">
      <c r="A99" s="215" t="s">
        <v>610</v>
      </c>
      <c r="B99" s="215" t="s">
        <v>664</v>
      </c>
      <c r="C99" s="216" t="s">
        <v>1027</v>
      </c>
      <c r="D99" s="215" t="s">
        <v>1028</v>
      </c>
      <c r="E99" s="217" t="s">
        <v>1029</v>
      </c>
      <c r="F99" s="218"/>
      <c r="G99" s="214"/>
      <c r="H99" s="214"/>
    </row>
    <row r="100" spans="1:8" ht="14.25">
      <c r="A100" s="215" t="s">
        <v>610</v>
      </c>
      <c r="B100" s="215" t="s">
        <v>684</v>
      </c>
      <c r="C100" s="216" t="s">
        <v>1030</v>
      </c>
      <c r="D100" s="215" t="s">
        <v>1031</v>
      </c>
      <c r="E100" s="217" t="s">
        <v>1032</v>
      </c>
      <c r="F100" s="218"/>
      <c r="G100" s="214"/>
      <c r="H100" s="219" t="s">
        <v>1033</v>
      </c>
    </row>
    <row r="101" spans="1:8" ht="14.25">
      <c r="A101" s="215" t="s">
        <v>653</v>
      </c>
      <c r="B101" s="215" t="s">
        <v>654</v>
      </c>
      <c r="C101" s="216" t="s">
        <v>1034</v>
      </c>
      <c r="D101" s="215" t="s">
        <v>1035</v>
      </c>
      <c r="E101" s="217" t="s">
        <v>1036</v>
      </c>
      <c r="F101" s="218"/>
      <c r="G101" s="214"/>
      <c r="H101" s="219" t="s">
        <v>1037</v>
      </c>
    </row>
    <row r="102" spans="1:8" ht="14.25">
      <c r="A102" s="215" t="s">
        <v>610</v>
      </c>
      <c r="B102" s="215" t="s">
        <v>616</v>
      </c>
      <c r="C102" s="216" t="s">
        <v>1038</v>
      </c>
      <c r="D102" s="215" t="s">
        <v>1039</v>
      </c>
      <c r="E102" s="217" t="s">
        <v>1040</v>
      </c>
      <c r="F102" s="218"/>
      <c r="G102" s="214"/>
      <c r="H102" s="219" t="s">
        <v>1041</v>
      </c>
    </row>
    <row r="103" spans="1:8" ht="14.25">
      <c r="A103" s="215" t="s">
        <v>621</v>
      </c>
      <c r="B103" s="215" t="s">
        <v>622</v>
      </c>
      <c r="C103" s="216" t="s">
        <v>1038</v>
      </c>
      <c r="D103" s="215" t="s">
        <v>1042</v>
      </c>
      <c r="E103" s="217" t="s">
        <v>1043</v>
      </c>
      <c r="F103" s="218"/>
      <c r="G103" s="214"/>
      <c r="H103" s="219" t="s">
        <v>1044</v>
      </c>
    </row>
    <row r="104" spans="1:8" ht="14.25">
      <c r="A104" s="215" t="s">
        <v>610</v>
      </c>
      <c r="B104" s="215" t="s">
        <v>759</v>
      </c>
      <c r="C104" s="216" t="s">
        <v>1045</v>
      </c>
      <c r="D104" s="215" t="s">
        <v>1046</v>
      </c>
      <c r="E104" s="217" t="s">
        <v>1047</v>
      </c>
      <c r="F104" s="218"/>
      <c r="G104" s="214"/>
      <c r="H104" s="219" t="s">
        <v>1048</v>
      </c>
    </row>
    <row r="105" spans="1:8" ht="14.25">
      <c r="A105" s="215" t="s">
        <v>610</v>
      </c>
      <c r="B105" s="215" t="s">
        <v>759</v>
      </c>
      <c r="C105" s="216" t="s">
        <v>1049</v>
      </c>
      <c r="D105" s="215" t="s">
        <v>1050</v>
      </c>
      <c r="E105" s="217" t="s">
        <v>1051</v>
      </c>
      <c r="F105" s="218"/>
      <c r="G105" s="214"/>
      <c r="H105" s="219" t="s">
        <v>1052</v>
      </c>
    </row>
    <row r="106" spans="1:8" ht="14.25">
      <c r="A106" s="215" t="s">
        <v>610</v>
      </c>
      <c r="B106" s="215" t="s">
        <v>1053</v>
      </c>
      <c r="C106" s="216" t="s">
        <v>1054</v>
      </c>
      <c r="D106" s="215" t="s">
        <v>1055</v>
      </c>
      <c r="E106" s="217" t="s">
        <v>1056</v>
      </c>
      <c r="F106" s="218"/>
      <c r="G106" s="214"/>
      <c r="H106" s="219" t="s">
        <v>1057</v>
      </c>
    </row>
    <row r="107" spans="1:8" ht="14.25">
      <c r="A107" s="215" t="s">
        <v>610</v>
      </c>
      <c r="B107" s="215" t="s">
        <v>1058</v>
      </c>
      <c r="C107" s="216" t="s">
        <v>1059</v>
      </c>
      <c r="D107" s="215" t="s">
        <v>1060</v>
      </c>
      <c r="E107" s="217" t="s">
        <v>1061</v>
      </c>
      <c r="F107" s="218"/>
      <c r="G107" s="214"/>
      <c r="H107" s="219" t="s">
        <v>1062</v>
      </c>
    </row>
    <row r="108" spans="1:8" ht="14.25">
      <c r="A108" s="215" t="s">
        <v>772</v>
      </c>
      <c r="B108" s="215" t="s">
        <v>1063</v>
      </c>
      <c r="C108" s="216" t="s">
        <v>1064</v>
      </c>
      <c r="D108" s="215" t="s">
        <v>1065</v>
      </c>
      <c r="E108" s="217" t="s">
        <v>1066</v>
      </c>
      <c r="F108" s="218" t="s">
        <v>1067</v>
      </c>
      <c r="G108" s="214"/>
      <c r="H108" s="219" t="s">
        <v>1068</v>
      </c>
    </row>
    <row r="109" spans="1:8" ht="14.25">
      <c r="A109" s="215" t="s">
        <v>621</v>
      </c>
      <c r="B109" s="215" t="s">
        <v>622</v>
      </c>
      <c r="C109" s="216" t="s">
        <v>1069</v>
      </c>
      <c r="D109" s="215" t="s">
        <v>1070</v>
      </c>
      <c r="E109" s="217" t="s">
        <v>121</v>
      </c>
      <c r="F109" s="218"/>
      <c r="G109" s="214"/>
      <c r="H109" s="219" t="s">
        <v>1071</v>
      </c>
    </row>
    <row r="110" spans="1:8" ht="14.25">
      <c r="A110" s="215" t="s">
        <v>621</v>
      </c>
      <c r="B110" s="215" t="s">
        <v>622</v>
      </c>
      <c r="C110" s="216" t="s">
        <v>1072</v>
      </c>
      <c r="D110" s="215" t="s">
        <v>1073</v>
      </c>
      <c r="E110" s="217" t="s">
        <v>1074</v>
      </c>
      <c r="F110" s="218"/>
      <c r="G110" s="214"/>
      <c r="H110" s="219" t="s">
        <v>1075</v>
      </c>
    </row>
    <row r="111" spans="1:8" ht="14.25">
      <c r="A111" s="215" t="s">
        <v>621</v>
      </c>
      <c r="B111" s="215" t="s">
        <v>622</v>
      </c>
      <c r="C111" s="216" t="s">
        <v>1076</v>
      </c>
      <c r="D111" s="215" t="s">
        <v>1077</v>
      </c>
      <c r="E111" s="217" t="s">
        <v>1078</v>
      </c>
      <c r="F111" s="218"/>
      <c r="G111" s="214"/>
      <c r="H111" s="219" t="s">
        <v>1079</v>
      </c>
    </row>
    <row r="112" spans="1:8" ht="14.25">
      <c r="A112" s="215" t="s">
        <v>621</v>
      </c>
      <c r="B112" s="215" t="s">
        <v>622</v>
      </c>
      <c r="C112" s="216" t="s">
        <v>1080</v>
      </c>
      <c r="D112" s="215" t="s">
        <v>1081</v>
      </c>
      <c r="E112" s="217" t="s">
        <v>1082</v>
      </c>
      <c r="F112" s="218"/>
      <c r="G112" s="214"/>
      <c r="H112" s="219" t="s">
        <v>1083</v>
      </c>
    </row>
    <row r="113" spans="1:8" ht="14.25">
      <c r="A113" s="215" t="s">
        <v>632</v>
      </c>
      <c r="B113" s="215" t="s">
        <v>825</v>
      </c>
      <c r="C113" s="216" t="s">
        <v>1084</v>
      </c>
      <c r="D113" s="215" t="s">
        <v>1085</v>
      </c>
      <c r="E113" s="217" t="s">
        <v>1086</v>
      </c>
      <c r="F113" s="218"/>
      <c r="G113" s="214"/>
      <c r="H113" s="219" t="s">
        <v>1087</v>
      </c>
    </row>
    <row r="114" spans="1:8" ht="14.25">
      <c r="A114" s="215" t="s">
        <v>610</v>
      </c>
      <c r="B114" s="215" t="s">
        <v>664</v>
      </c>
      <c r="C114" s="216" t="s">
        <v>1088</v>
      </c>
      <c r="D114" s="215" t="s">
        <v>1089</v>
      </c>
      <c r="E114" s="217" t="s">
        <v>1090</v>
      </c>
      <c r="F114" s="218"/>
      <c r="G114" s="214"/>
      <c r="H114" s="219" t="s">
        <v>1091</v>
      </c>
    </row>
    <row r="115" spans="1:8" ht="14.25">
      <c r="A115" s="215" t="s">
        <v>632</v>
      </c>
      <c r="B115" s="215" t="s">
        <v>825</v>
      </c>
      <c r="C115" s="216" t="s">
        <v>1092</v>
      </c>
      <c r="D115" s="215" t="s">
        <v>1093</v>
      </c>
      <c r="E115" s="217" t="s">
        <v>1094</v>
      </c>
      <c r="F115" s="218"/>
      <c r="G115" s="214"/>
      <c r="H115" s="219" t="s">
        <v>1095</v>
      </c>
    </row>
    <row r="116" spans="1:8" ht="14.25">
      <c r="A116" s="215" t="s">
        <v>610</v>
      </c>
      <c r="B116" s="215" t="s">
        <v>684</v>
      </c>
      <c r="C116" s="216" t="s">
        <v>1096</v>
      </c>
      <c r="D116" s="215" t="s">
        <v>1097</v>
      </c>
      <c r="E116" s="217" t="s">
        <v>1098</v>
      </c>
      <c r="F116" s="218"/>
      <c r="G116" s="214"/>
      <c r="H116" s="214"/>
    </row>
    <row r="117" spans="1:8" ht="14.25">
      <c r="A117" s="215" t="s">
        <v>653</v>
      </c>
      <c r="B117" s="215" t="s">
        <v>654</v>
      </c>
      <c r="C117" s="216" t="s">
        <v>1099</v>
      </c>
      <c r="D117" s="215" t="s">
        <v>1100</v>
      </c>
      <c r="E117" s="217" t="s">
        <v>1101</v>
      </c>
      <c r="F117" s="218"/>
      <c r="G117" s="214"/>
      <c r="H117" s="214"/>
    </row>
    <row r="118" spans="1:8" ht="14.25">
      <c r="A118" s="215" t="s">
        <v>626</v>
      </c>
      <c r="B118" s="215" t="s">
        <v>1102</v>
      </c>
      <c r="C118" s="216" t="s">
        <v>1103</v>
      </c>
      <c r="D118" s="215" t="s">
        <v>1104</v>
      </c>
      <c r="E118" s="217" t="s">
        <v>1105</v>
      </c>
      <c r="F118" s="218"/>
      <c r="G118" s="214"/>
      <c r="H118" s="214"/>
    </row>
    <row r="119" spans="1:8" ht="14.25">
      <c r="A119" s="215" t="s">
        <v>632</v>
      </c>
      <c r="B119" s="215" t="s">
        <v>659</v>
      </c>
      <c r="C119" s="216" t="s">
        <v>1106</v>
      </c>
      <c r="D119" s="215" t="s">
        <v>1107</v>
      </c>
      <c r="E119" s="217" t="s">
        <v>1108</v>
      </c>
      <c r="F119" s="218"/>
      <c r="G119" s="214"/>
      <c r="H119" s="214"/>
    </row>
    <row r="120" spans="1:8" ht="14.25">
      <c r="A120" s="215" t="s">
        <v>621</v>
      </c>
      <c r="B120" s="215" t="s">
        <v>1109</v>
      </c>
      <c r="C120" s="216" t="s">
        <v>1110</v>
      </c>
      <c r="D120" s="215" t="s">
        <v>1111</v>
      </c>
      <c r="E120" s="217" t="s">
        <v>114</v>
      </c>
      <c r="F120" s="218"/>
      <c r="G120" s="214"/>
      <c r="H120" s="214"/>
    </row>
    <row r="121" spans="1:8" ht="14.25">
      <c r="A121" s="215" t="s">
        <v>610</v>
      </c>
      <c r="B121" s="215" t="s">
        <v>664</v>
      </c>
      <c r="C121" s="216" t="s">
        <v>1112</v>
      </c>
      <c r="D121" s="215" t="s">
        <v>1113</v>
      </c>
      <c r="E121" s="217" t="s">
        <v>1114</v>
      </c>
      <c r="F121" s="218"/>
      <c r="G121" s="214"/>
      <c r="H121" s="214"/>
    </row>
    <row r="122" spans="1:8" ht="14.25">
      <c r="A122" s="215" t="s">
        <v>621</v>
      </c>
      <c r="B122" s="215" t="s">
        <v>1109</v>
      </c>
      <c r="C122" s="216" t="s">
        <v>1115</v>
      </c>
      <c r="D122" s="215" t="s">
        <v>1116</v>
      </c>
      <c r="E122" s="217" t="s">
        <v>1117</v>
      </c>
      <c r="F122" s="218"/>
      <c r="G122" s="214"/>
      <c r="H122" s="214"/>
    </row>
    <row r="123" spans="1:8" ht="14.25">
      <c r="A123" s="215" t="s">
        <v>653</v>
      </c>
      <c r="B123" s="215" t="s">
        <v>654</v>
      </c>
      <c r="C123" s="216" t="s">
        <v>1118</v>
      </c>
      <c r="D123" s="215" t="s">
        <v>1119</v>
      </c>
      <c r="E123" s="217" t="s">
        <v>1120</v>
      </c>
      <c r="F123" s="218"/>
      <c r="G123" s="214"/>
      <c r="H123" s="214"/>
    </row>
    <row r="124" spans="1:8" ht="14.25">
      <c r="A124" s="215" t="s">
        <v>626</v>
      </c>
      <c r="B124" s="215" t="s">
        <v>1121</v>
      </c>
      <c r="C124" s="216" t="s">
        <v>1122</v>
      </c>
      <c r="D124" s="215" t="s">
        <v>1123</v>
      </c>
      <c r="E124" s="217" t="s">
        <v>1124</v>
      </c>
      <c r="F124" s="218"/>
      <c r="G124" s="214"/>
      <c r="H124" s="214"/>
    </row>
    <row r="125" spans="1:8" ht="14.25">
      <c r="A125" s="215" t="s">
        <v>772</v>
      </c>
      <c r="B125" s="215" t="s">
        <v>1125</v>
      </c>
      <c r="C125" s="216" t="s">
        <v>1126</v>
      </c>
      <c r="D125" s="215" t="s">
        <v>1127</v>
      </c>
      <c r="E125" s="217" t="s">
        <v>1128</v>
      </c>
      <c r="F125" s="218"/>
      <c r="G125" s="214"/>
      <c r="H125" s="214"/>
    </row>
    <row r="126" spans="1:8" ht="14.25">
      <c r="A126" s="215" t="s">
        <v>610</v>
      </c>
      <c r="B126" s="215" t="s">
        <v>616</v>
      </c>
      <c r="C126" s="216" t="s">
        <v>1129</v>
      </c>
      <c r="D126" s="215" t="s">
        <v>1130</v>
      </c>
      <c r="E126" s="217" t="s">
        <v>1131</v>
      </c>
      <c r="F126" s="218"/>
      <c r="G126" s="214"/>
      <c r="H126" s="214"/>
    </row>
    <row r="127" spans="1:8" ht="14.25">
      <c r="A127" s="215" t="s">
        <v>626</v>
      </c>
      <c r="B127" s="215" t="s">
        <v>1132</v>
      </c>
      <c r="C127" s="216" t="s">
        <v>1133</v>
      </c>
      <c r="D127" s="215" t="s">
        <v>1134</v>
      </c>
      <c r="E127" s="217" t="s">
        <v>1135</v>
      </c>
      <c r="F127" s="218"/>
      <c r="G127" s="214"/>
      <c r="H127" s="214"/>
    </row>
    <row r="128" spans="1:8" ht="14.25">
      <c r="A128" s="215" t="s">
        <v>610</v>
      </c>
      <c r="B128" s="215" t="s">
        <v>684</v>
      </c>
      <c r="C128" s="216" t="s">
        <v>1136</v>
      </c>
      <c r="D128" s="215" t="s">
        <v>1137</v>
      </c>
      <c r="E128" s="217" t="s">
        <v>1138</v>
      </c>
      <c r="F128" s="218"/>
      <c r="G128" s="214"/>
    </row>
    <row r="129" spans="1:7" ht="14.25">
      <c r="A129" s="215" t="s">
        <v>772</v>
      </c>
      <c r="B129" s="215" t="s">
        <v>1139</v>
      </c>
      <c r="C129" s="216" t="s">
        <v>1140</v>
      </c>
      <c r="D129" s="215" t="s">
        <v>1141</v>
      </c>
      <c r="E129" s="217" t="s">
        <v>1142</v>
      </c>
      <c r="F129" s="218"/>
      <c r="G129" s="214"/>
    </row>
    <row r="130" spans="1:7" ht="14.25">
      <c r="A130" s="215" t="s">
        <v>632</v>
      </c>
      <c r="B130" s="215" t="s">
        <v>825</v>
      </c>
      <c r="C130" s="216" t="s">
        <v>1143</v>
      </c>
      <c r="D130" s="215" t="s">
        <v>1144</v>
      </c>
      <c r="E130" s="217" t="s">
        <v>1145</v>
      </c>
      <c r="F130" s="218"/>
      <c r="G130" s="214"/>
    </row>
    <row r="131" spans="1:7" ht="14.25">
      <c r="A131" s="215" t="s">
        <v>621</v>
      </c>
      <c r="B131" s="215" t="s">
        <v>622</v>
      </c>
      <c r="C131" s="216" t="s">
        <v>1146</v>
      </c>
      <c r="D131" s="215" t="s">
        <v>1147</v>
      </c>
      <c r="E131" s="217" t="s">
        <v>1148</v>
      </c>
      <c r="F131" s="218"/>
      <c r="G131" s="214"/>
    </row>
    <row r="132" spans="1:7" ht="14.25">
      <c r="A132" s="215" t="s">
        <v>621</v>
      </c>
      <c r="B132" s="215" t="s">
        <v>622</v>
      </c>
      <c r="C132" s="216" t="s">
        <v>1149</v>
      </c>
      <c r="D132" s="215" t="s">
        <v>1150</v>
      </c>
      <c r="E132" s="217" t="s">
        <v>1151</v>
      </c>
      <c r="F132" s="218"/>
      <c r="G132" s="214"/>
    </row>
    <row r="133" spans="1:7" ht="14.25">
      <c r="A133" s="215" t="s">
        <v>621</v>
      </c>
      <c r="B133" s="215" t="s">
        <v>622</v>
      </c>
      <c r="C133" s="216" t="s">
        <v>1152</v>
      </c>
      <c r="D133" s="215" t="s">
        <v>1153</v>
      </c>
      <c r="E133" s="217" t="s">
        <v>1154</v>
      </c>
      <c r="F133" s="218"/>
      <c r="G133" s="214"/>
    </row>
    <row r="134" spans="1:7" ht="14.25">
      <c r="A134" s="215" t="s">
        <v>621</v>
      </c>
      <c r="B134" s="215" t="s">
        <v>622</v>
      </c>
      <c r="C134" s="216" t="s">
        <v>1155</v>
      </c>
      <c r="D134" s="215" t="s">
        <v>1156</v>
      </c>
      <c r="E134" s="217" t="s">
        <v>1157</v>
      </c>
      <c r="F134" s="218"/>
      <c r="G134" s="214"/>
    </row>
    <row r="135" spans="1:7" ht="14.25">
      <c r="A135" s="215" t="s">
        <v>621</v>
      </c>
      <c r="B135" s="215" t="s">
        <v>622</v>
      </c>
      <c r="C135" s="216" t="s">
        <v>1158</v>
      </c>
      <c r="D135" s="215" t="s">
        <v>1159</v>
      </c>
      <c r="E135" s="217" t="s">
        <v>141</v>
      </c>
      <c r="F135" s="218"/>
      <c r="G135" s="214"/>
    </row>
    <row r="136" spans="1:7" ht="14.25">
      <c r="A136" s="215" t="s">
        <v>621</v>
      </c>
      <c r="B136" s="215" t="s">
        <v>622</v>
      </c>
      <c r="C136" s="216" t="s">
        <v>1160</v>
      </c>
      <c r="D136" s="215" t="s">
        <v>1161</v>
      </c>
      <c r="E136" s="217" t="s">
        <v>131</v>
      </c>
      <c r="F136" s="218"/>
      <c r="G136" s="214"/>
    </row>
    <row r="137" spans="1:7" ht="14.25">
      <c r="A137" s="215" t="s">
        <v>621</v>
      </c>
      <c r="B137" s="215" t="s">
        <v>622</v>
      </c>
      <c r="C137" s="216" t="s">
        <v>1162</v>
      </c>
      <c r="D137" s="215" t="s">
        <v>1163</v>
      </c>
      <c r="E137" s="217" t="s">
        <v>1164</v>
      </c>
      <c r="F137" s="218"/>
      <c r="G137" s="214"/>
    </row>
    <row r="138" spans="1:7" ht="14.25">
      <c r="A138" s="215" t="s">
        <v>621</v>
      </c>
      <c r="B138" s="215" t="s">
        <v>1109</v>
      </c>
      <c r="C138" s="216" t="s">
        <v>1165</v>
      </c>
      <c r="D138" s="215" t="s">
        <v>1166</v>
      </c>
      <c r="E138" s="217" t="s">
        <v>1167</v>
      </c>
      <c r="F138" s="218"/>
      <c r="G138" s="214"/>
    </row>
    <row r="139" spans="1:7" ht="14.25">
      <c r="A139" s="215" t="s">
        <v>621</v>
      </c>
      <c r="B139" s="215" t="s">
        <v>622</v>
      </c>
      <c r="C139" s="216" t="s">
        <v>1168</v>
      </c>
      <c r="D139" s="215" t="s">
        <v>1169</v>
      </c>
      <c r="E139" s="217" t="s">
        <v>1170</v>
      </c>
      <c r="F139" s="218"/>
      <c r="G139" s="214"/>
    </row>
    <row r="140" spans="1:7" ht="14.25">
      <c r="A140" s="215" t="s">
        <v>632</v>
      </c>
      <c r="B140" s="215" t="s">
        <v>1171</v>
      </c>
      <c r="C140" s="216" t="s">
        <v>1172</v>
      </c>
      <c r="D140" s="215" t="s">
        <v>1173</v>
      </c>
      <c r="E140" s="217" t="s">
        <v>1174</v>
      </c>
      <c r="F140" s="218"/>
      <c r="G140" s="214"/>
    </row>
    <row r="141" spans="1:7" ht="14.25">
      <c r="A141" s="215" t="s">
        <v>632</v>
      </c>
      <c r="B141" s="215" t="s">
        <v>659</v>
      </c>
      <c r="C141" s="216" t="s">
        <v>1175</v>
      </c>
      <c r="D141" s="215" t="s">
        <v>1176</v>
      </c>
      <c r="E141" s="217" t="s">
        <v>1177</v>
      </c>
      <c r="F141" s="218"/>
      <c r="G141" s="222" t="s">
        <v>1178</v>
      </c>
    </row>
    <row r="142" spans="1:7" ht="14.25">
      <c r="A142" s="215" t="s">
        <v>632</v>
      </c>
      <c r="B142" s="215" t="s">
        <v>1171</v>
      </c>
      <c r="C142" s="216" t="s">
        <v>1179</v>
      </c>
      <c r="D142" s="215" t="s">
        <v>1180</v>
      </c>
      <c r="E142" s="217" t="s">
        <v>1181</v>
      </c>
      <c r="F142" s="218"/>
      <c r="G142" s="214"/>
    </row>
    <row r="143" spans="1:7" ht="14.25">
      <c r="A143" s="215" t="s">
        <v>632</v>
      </c>
      <c r="B143" s="215" t="s">
        <v>868</v>
      </c>
      <c r="C143" s="216" t="s">
        <v>1182</v>
      </c>
      <c r="D143" s="215" t="s">
        <v>1183</v>
      </c>
      <c r="E143" s="217" t="s">
        <v>1184</v>
      </c>
      <c r="F143" s="218"/>
      <c r="G143" s="214"/>
    </row>
    <row r="144" spans="1:7">
      <c r="A144" s="215" t="s">
        <v>632</v>
      </c>
      <c r="B144" s="215" t="s">
        <v>868</v>
      </c>
      <c r="C144" s="216" t="s">
        <v>1185</v>
      </c>
      <c r="D144" s="215" t="s">
        <v>1186</v>
      </c>
      <c r="E144" s="217" t="s">
        <v>1187</v>
      </c>
      <c r="F144" s="218"/>
    </row>
    <row r="145" spans="1:6">
      <c r="A145" s="215" t="s">
        <v>621</v>
      </c>
      <c r="B145" s="215" t="s">
        <v>622</v>
      </c>
      <c r="C145" s="216" t="s">
        <v>1188</v>
      </c>
      <c r="D145" s="215" t="s">
        <v>1189</v>
      </c>
      <c r="E145" s="217" t="s">
        <v>1190</v>
      </c>
      <c r="F145" s="218"/>
    </row>
    <row r="146" spans="1:6" ht="22.5">
      <c r="A146" s="215" t="s">
        <v>621</v>
      </c>
      <c r="B146" s="215" t="s">
        <v>622</v>
      </c>
      <c r="C146" s="216" t="s">
        <v>1191</v>
      </c>
      <c r="D146" s="215" t="s">
        <v>1192</v>
      </c>
      <c r="E146" s="217" t="s">
        <v>1193</v>
      </c>
      <c r="F146" s="218"/>
    </row>
    <row r="147" spans="1:6" ht="22.5">
      <c r="A147" s="215" t="s">
        <v>621</v>
      </c>
      <c r="B147" s="215" t="s">
        <v>622</v>
      </c>
      <c r="C147" s="216" t="s">
        <v>1194</v>
      </c>
      <c r="D147" s="215" t="s">
        <v>1195</v>
      </c>
      <c r="E147" s="217" t="s">
        <v>126</v>
      </c>
      <c r="F147" s="218"/>
    </row>
    <row r="148" spans="1:6">
      <c r="A148" s="215" t="s">
        <v>621</v>
      </c>
      <c r="B148" s="215" t="s">
        <v>622</v>
      </c>
      <c r="C148" s="216" t="s">
        <v>1196</v>
      </c>
      <c r="D148" s="216" t="s">
        <v>1196</v>
      </c>
      <c r="E148" s="217" t="s">
        <v>1197</v>
      </c>
      <c r="F148" s="218"/>
    </row>
    <row r="149" spans="1:6">
      <c r="A149" s="215" t="s">
        <v>610</v>
      </c>
      <c r="B149" s="215" t="s">
        <v>1198</v>
      </c>
      <c r="C149" s="216" t="s">
        <v>1199</v>
      </c>
      <c r="D149" s="215" t="s">
        <v>1200</v>
      </c>
      <c r="E149" s="217" t="s">
        <v>1201</v>
      </c>
      <c r="F149" s="218"/>
    </row>
    <row r="150" spans="1:6">
      <c r="A150" s="215" t="s">
        <v>632</v>
      </c>
      <c r="B150" s="215" t="s">
        <v>1202</v>
      </c>
      <c r="C150" s="216" t="s">
        <v>1203</v>
      </c>
      <c r="D150" s="215" t="s">
        <v>1204</v>
      </c>
      <c r="E150" s="217" t="s">
        <v>1205</v>
      </c>
      <c r="F150" s="218"/>
    </row>
    <row r="151" spans="1:6">
      <c r="A151" s="215" t="s">
        <v>653</v>
      </c>
      <c r="B151" s="215" t="s">
        <v>809</v>
      </c>
      <c r="C151" s="216" t="s">
        <v>1206</v>
      </c>
      <c r="D151" s="215" t="s">
        <v>1207</v>
      </c>
      <c r="E151" s="217" t="s">
        <v>1208</v>
      </c>
      <c r="F151" s="218"/>
    </row>
    <row r="152" spans="1:6">
      <c r="A152" s="215" t="s">
        <v>621</v>
      </c>
      <c r="B152" s="215" t="s">
        <v>622</v>
      </c>
      <c r="C152" s="216" t="s">
        <v>1209</v>
      </c>
      <c r="D152" s="215" t="s">
        <v>1210</v>
      </c>
      <c r="E152" s="217" t="s">
        <v>97</v>
      </c>
      <c r="F152" s="218"/>
    </row>
    <row r="153" spans="1:6">
      <c r="A153" s="215" t="s">
        <v>621</v>
      </c>
      <c r="B153" s="215" t="s">
        <v>622</v>
      </c>
      <c r="C153" s="216" t="s">
        <v>1211</v>
      </c>
      <c r="D153" s="215" t="s">
        <v>1212</v>
      </c>
      <c r="E153" s="217" t="s">
        <v>91</v>
      </c>
      <c r="F153" s="218"/>
    </row>
    <row r="154" spans="1:6">
      <c r="A154" s="215" t="s">
        <v>632</v>
      </c>
      <c r="B154" s="215" t="s">
        <v>659</v>
      </c>
      <c r="C154" s="216" t="s">
        <v>1213</v>
      </c>
      <c r="D154" s="215" t="s">
        <v>1214</v>
      </c>
      <c r="E154" s="217" t="s">
        <v>1215</v>
      </c>
      <c r="F154" s="218"/>
    </row>
    <row r="155" spans="1:6">
      <c r="A155" s="215" t="s">
        <v>610</v>
      </c>
      <c r="B155" s="215" t="s">
        <v>930</v>
      </c>
      <c r="C155" s="216" t="s">
        <v>1216</v>
      </c>
      <c r="D155" s="215" t="s">
        <v>1217</v>
      </c>
      <c r="E155" s="217" t="s">
        <v>1218</v>
      </c>
      <c r="F155" s="218"/>
    </row>
    <row r="156" spans="1:6">
      <c r="A156" s="215" t="s">
        <v>632</v>
      </c>
      <c r="B156" s="215" t="s">
        <v>1219</v>
      </c>
      <c r="C156" s="216" t="s">
        <v>1220</v>
      </c>
      <c r="D156" s="215" t="s">
        <v>1221</v>
      </c>
      <c r="E156" s="217" t="s">
        <v>1222</v>
      </c>
      <c r="F156" s="218"/>
    </row>
    <row r="157" spans="1:6">
      <c r="A157" s="215" t="s">
        <v>621</v>
      </c>
      <c r="B157" s="215" t="s">
        <v>622</v>
      </c>
      <c r="C157" s="216" t="s">
        <v>1223</v>
      </c>
      <c r="D157" s="215" t="s">
        <v>1224</v>
      </c>
      <c r="E157" s="217" t="s">
        <v>1225</v>
      </c>
      <c r="F157" s="218"/>
    </row>
    <row r="158" spans="1:6">
      <c r="A158" s="215" t="s">
        <v>621</v>
      </c>
      <c r="B158" s="215" t="s">
        <v>622</v>
      </c>
      <c r="C158" s="216" t="s">
        <v>1226</v>
      </c>
      <c r="D158" s="215" t="s">
        <v>986</v>
      </c>
      <c r="E158" s="217" t="s">
        <v>140</v>
      </c>
      <c r="F158" s="218"/>
    </row>
    <row r="159" spans="1:6">
      <c r="A159" s="215" t="s">
        <v>621</v>
      </c>
      <c r="B159" s="215" t="s">
        <v>622</v>
      </c>
      <c r="C159" s="216" t="s">
        <v>1227</v>
      </c>
      <c r="D159" s="215" t="s">
        <v>1228</v>
      </c>
      <c r="E159" s="217" t="s">
        <v>92</v>
      </c>
      <c r="F159" s="218"/>
    </row>
    <row r="160" spans="1:6" ht="24">
      <c r="A160" s="215" t="s">
        <v>621</v>
      </c>
      <c r="B160" s="215" t="s">
        <v>622</v>
      </c>
      <c r="C160" s="216" t="s">
        <v>1229</v>
      </c>
      <c r="D160" s="215" t="s">
        <v>1230</v>
      </c>
      <c r="E160" s="217" t="s">
        <v>1231</v>
      </c>
      <c r="F160" s="218"/>
    </row>
    <row r="161" spans="1:6">
      <c r="A161" s="215" t="s">
        <v>621</v>
      </c>
      <c r="B161" s="215" t="s">
        <v>622</v>
      </c>
      <c r="C161" s="216" t="s">
        <v>1232</v>
      </c>
      <c r="D161" s="215" t="s">
        <v>1233</v>
      </c>
      <c r="E161" s="217" t="s">
        <v>1234</v>
      </c>
      <c r="F161" s="218"/>
    </row>
    <row r="162" spans="1:6">
      <c r="A162" s="215" t="s">
        <v>621</v>
      </c>
      <c r="B162" s="215" t="s">
        <v>1109</v>
      </c>
      <c r="C162" s="216" t="s">
        <v>1235</v>
      </c>
      <c r="D162" s="215" t="s">
        <v>1236</v>
      </c>
      <c r="E162" s="217" t="s">
        <v>1237</v>
      </c>
      <c r="F162" s="218"/>
    </row>
    <row r="163" spans="1:6">
      <c r="A163" s="215" t="s">
        <v>626</v>
      </c>
      <c r="B163" s="215" t="s">
        <v>1238</v>
      </c>
      <c r="C163" s="216" t="s">
        <v>1239</v>
      </c>
      <c r="D163" s="215" t="s">
        <v>1240</v>
      </c>
      <c r="E163" s="217" t="s">
        <v>1241</v>
      </c>
      <c r="F163" s="218"/>
    </row>
    <row r="164" spans="1:6">
      <c r="A164" s="215" t="s">
        <v>610</v>
      </c>
      <c r="B164" s="215" t="s">
        <v>611</v>
      </c>
      <c r="C164" s="216" t="s">
        <v>1242</v>
      </c>
      <c r="D164" s="215" t="s">
        <v>1243</v>
      </c>
      <c r="E164" s="217" t="s">
        <v>1244</v>
      </c>
      <c r="F164" s="218"/>
    </row>
    <row r="165" spans="1:6">
      <c r="A165" s="215" t="s">
        <v>610</v>
      </c>
      <c r="B165" s="215" t="s">
        <v>1245</v>
      </c>
      <c r="C165" s="216" t="s">
        <v>1246</v>
      </c>
      <c r="D165" s="215" t="s">
        <v>1247</v>
      </c>
      <c r="E165" s="217" t="s">
        <v>1248</v>
      </c>
      <c r="F165" s="218"/>
    </row>
    <row r="166" spans="1:6">
      <c r="A166" s="215" t="s">
        <v>632</v>
      </c>
      <c r="B166" s="215" t="s">
        <v>825</v>
      </c>
      <c r="C166" s="216" t="s">
        <v>1249</v>
      </c>
      <c r="D166" s="215" t="s">
        <v>1250</v>
      </c>
      <c r="E166" s="217" t="s">
        <v>1251</v>
      </c>
      <c r="F166" s="218"/>
    </row>
    <row r="167" spans="1:6">
      <c r="A167" s="215" t="s">
        <v>626</v>
      </c>
      <c r="B167" s="215" t="s">
        <v>1252</v>
      </c>
      <c r="C167" s="216" t="s">
        <v>1253</v>
      </c>
      <c r="D167" s="215" t="s">
        <v>1254</v>
      </c>
      <c r="E167" s="217" t="s">
        <v>1255</v>
      </c>
      <c r="F167" s="218"/>
    </row>
    <row r="168" spans="1:6">
      <c r="A168" s="215" t="s">
        <v>621</v>
      </c>
      <c r="B168" s="215" t="s">
        <v>622</v>
      </c>
      <c r="C168" s="216" t="s">
        <v>1256</v>
      </c>
      <c r="D168" s="215" t="s">
        <v>1257</v>
      </c>
      <c r="E168" s="217" t="s">
        <v>1258</v>
      </c>
      <c r="F168" s="218"/>
    </row>
    <row r="169" spans="1:6">
      <c r="A169" s="215" t="s">
        <v>610</v>
      </c>
      <c r="B169" s="215" t="s">
        <v>684</v>
      </c>
      <c r="C169" s="216" t="s">
        <v>1259</v>
      </c>
      <c r="D169" s="215" t="s">
        <v>1260</v>
      </c>
      <c r="E169" s="217" t="s">
        <v>1261</v>
      </c>
      <c r="F169" s="218"/>
    </row>
    <row r="170" spans="1:6">
      <c r="A170" s="215" t="s">
        <v>772</v>
      </c>
      <c r="B170" s="215" t="s">
        <v>998</v>
      </c>
      <c r="C170" s="216" t="s">
        <v>1262</v>
      </c>
      <c r="D170" s="215" t="s">
        <v>1263</v>
      </c>
      <c r="E170" s="217" t="s">
        <v>1264</v>
      </c>
      <c r="F170" s="218"/>
    </row>
    <row r="171" spans="1:6">
      <c r="A171" s="215" t="s">
        <v>626</v>
      </c>
      <c r="B171" s="215" t="s">
        <v>1265</v>
      </c>
      <c r="C171" s="216" t="s">
        <v>1266</v>
      </c>
      <c r="D171" s="215" t="s">
        <v>1267</v>
      </c>
      <c r="E171" s="217" t="s">
        <v>1268</v>
      </c>
      <c r="F171" s="218"/>
    </row>
    <row r="172" spans="1:6">
      <c r="A172" s="215" t="s">
        <v>610</v>
      </c>
      <c r="B172" s="215" t="s">
        <v>648</v>
      </c>
      <c r="C172" s="216" t="s">
        <v>1269</v>
      </c>
      <c r="D172" s="215" t="s">
        <v>1270</v>
      </c>
      <c r="E172" s="217" t="s">
        <v>1271</v>
      </c>
      <c r="F172" s="218"/>
    </row>
    <row r="173" spans="1:6">
      <c r="A173" s="215" t="s">
        <v>621</v>
      </c>
      <c r="B173" s="215" t="s">
        <v>622</v>
      </c>
      <c r="C173" s="216" t="s">
        <v>1272</v>
      </c>
      <c r="D173" s="215" t="s">
        <v>1273</v>
      </c>
      <c r="E173" s="217" t="s">
        <v>75</v>
      </c>
      <c r="F173" s="218"/>
    </row>
    <row r="174" spans="1:6">
      <c r="A174" s="215" t="s">
        <v>632</v>
      </c>
      <c r="B174" s="215" t="s">
        <v>1274</v>
      </c>
      <c r="C174" s="216" t="s">
        <v>1275</v>
      </c>
      <c r="D174" s="215" t="s">
        <v>1276</v>
      </c>
      <c r="E174" s="217" t="s">
        <v>1277</v>
      </c>
      <c r="F174" s="218"/>
    </row>
    <row r="175" spans="1:6">
      <c r="A175" s="215" t="s">
        <v>632</v>
      </c>
      <c r="B175" s="215" t="s">
        <v>1278</v>
      </c>
      <c r="C175" s="216" t="s">
        <v>1279</v>
      </c>
      <c r="D175" s="215" t="s">
        <v>1280</v>
      </c>
      <c r="E175" s="217" t="s">
        <v>1281</v>
      </c>
      <c r="F175" s="218"/>
    </row>
    <row r="176" spans="1:6">
      <c r="A176" s="215" t="s">
        <v>626</v>
      </c>
      <c r="B176" s="215" t="s">
        <v>1282</v>
      </c>
      <c r="C176" s="216" t="s">
        <v>1283</v>
      </c>
      <c r="D176" s="215" t="s">
        <v>1284</v>
      </c>
      <c r="E176" s="217" t="s">
        <v>1285</v>
      </c>
      <c r="F176" s="218"/>
    </row>
    <row r="177" spans="1:6">
      <c r="A177" s="215" t="s">
        <v>653</v>
      </c>
      <c r="B177" s="215" t="s">
        <v>654</v>
      </c>
      <c r="C177" s="216" t="s">
        <v>1286</v>
      </c>
      <c r="D177" s="215" t="s">
        <v>1287</v>
      </c>
      <c r="E177" s="217" t="s">
        <v>1288</v>
      </c>
      <c r="F177" s="218"/>
    </row>
    <row r="178" spans="1:6">
      <c r="A178" s="215" t="s">
        <v>632</v>
      </c>
      <c r="B178" s="215" t="s">
        <v>825</v>
      </c>
      <c r="C178" s="216" t="s">
        <v>1289</v>
      </c>
      <c r="D178" s="215" t="s">
        <v>1290</v>
      </c>
      <c r="E178" s="217" t="s">
        <v>1291</v>
      </c>
      <c r="F178" s="218"/>
    </row>
    <row r="179" spans="1:6">
      <c r="A179" s="215" t="s">
        <v>621</v>
      </c>
      <c r="B179" s="215" t="s">
        <v>622</v>
      </c>
      <c r="C179" s="216" t="s">
        <v>1292</v>
      </c>
      <c r="D179" s="215" t="s">
        <v>1293</v>
      </c>
      <c r="E179" s="217" t="s">
        <v>93</v>
      </c>
      <c r="F179" s="218"/>
    </row>
    <row r="180" spans="1:6">
      <c r="A180" s="215" t="s">
        <v>621</v>
      </c>
      <c r="B180" s="215" t="s">
        <v>1109</v>
      </c>
      <c r="C180" s="216" t="s">
        <v>1294</v>
      </c>
      <c r="D180" s="215" t="s">
        <v>1295</v>
      </c>
      <c r="E180" s="217" t="s">
        <v>1296</v>
      </c>
      <c r="F180" s="218"/>
    </row>
    <row r="181" spans="1:6">
      <c r="A181" s="215" t="s">
        <v>632</v>
      </c>
      <c r="B181" s="215" t="s">
        <v>659</v>
      </c>
      <c r="C181" s="216" t="s">
        <v>1297</v>
      </c>
      <c r="D181" s="215" t="s">
        <v>1298</v>
      </c>
      <c r="E181" s="217" t="s">
        <v>1299</v>
      </c>
      <c r="F181" s="218"/>
    </row>
    <row r="182" spans="1:6">
      <c r="A182" s="215" t="s">
        <v>610</v>
      </c>
      <c r="B182" s="215" t="s">
        <v>648</v>
      </c>
      <c r="C182" s="216" t="s">
        <v>1300</v>
      </c>
      <c r="D182" s="215" t="s">
        <v>1301</v>
      </c>
      <c r="E182" s="217" t="s">
        <v>1302</v>
      </c>
      <c r="F182" s="218"/>
    </row>
    <row r="183" spans="1:6">
      <c r="A183" s="215" t="s">
        <v>621</v>
      </c>
      <c r="B183" s="215" t="s">
        <v>622</v>
      </c>
      <c r="C183" s="216" t="s">
        <v>1303</v>
      </c>
      <c r="D183" s="215" t="s">
        <v>1304</v>
      </c>
      <c r="E183" s="217" t="s">
        <v>71</v>
      </c>
      <c r="F183" s="218"/>
    </row>
    <row r="184" spans="1:6">
      <c r="A184" s="215" t="s">
        <v>621</v>
      </c>
      <c r="B184" s="215" t="s">
        <v>622</v>
      </c>
      <c r="C184" s="216" t="s">
        <v>1305</v>
      </c>
      <c r="D184" s="215" t="s">
        <v>1306</v>
      </c>
      <c r="E184" s="217" t="s">
        <v>89</v>
      </c>
      <c r="F184" s="218"/>
    </row>
    <row r="185" spans="1:6">
      <c r="A185" s="215" t="s">
        <v>621</v>
      </c>
      <c r="B185" s="215" t="s">
        <v>622</v>
      </c>
      <c r="C185" s="216" t="s">
        <v>1307</v>
      </c>
      <c r="D185" s="215" t="s">
        <v>1308</v>
      </c>
      <c r="E185" s="217" t="s">
        <v>102</v>
      </c>
      <c r="F185" s="218"/>
    </row>
    <row r="186" spans="1:6">
      <c r="A186" s="215" t="s">
        <v>632</v>
      </c>
      <c r="B186" s="215" t="s">
        <v>1202</v>
      </c>
      <c r="C186" s="216" t="s">
        <v>1309</v>
      </c>
      <c r="D186" s="215" t="s">
        <v>1310</v>
      </c>
      <c r="E186" s="217" t="s">
        <v>1311</v>
      </c>
      <c r="F186" s="218"/>
    </row>
    <row r="187" spans="1:6">
      <c r="A187" s="215" t="s">
        <v>632</v>
      </c>
      <c r="B187" s="215" t="s">
        <v>825</v>
      </c>
      <c r="C187" s="216" t="s">
        <v>1312</v>
      </c>
      <c r="D187" s="215" t="s">
        <v>1313</v>
      </c>
      <c r="E187" s="217" t="s">
        <v>1314</v>
      </c>
      <c r="F187" s="218"/>
    </row>
    <row r="188" spans="1:6">
      <c r="A188" s="215" t="s">
        <v>610</v>
      </c>
      <c r="B188" s="215" t="s">
        <v>648</v>
      </c>
      <c r="C188" s="216" t="s">
        <v>1315</v>
      </c>
      <c r="D188" s="215" t="s">
        <v>1316</v>
      </c>
      <c r="E188" s="217" t="s">
        <v>1317</v>
      </c>
      <c r="F188" s="218"/>
    </row>
    <row r="189" spans="1:6">
      <c r="A189" s="215" t="s">
        <v>626</v>
      </c>
      <c r="B189" s="215" t="s">
        <v>1318</v>
      </c>
      <c r="C189" s="216" t="s">
        <v>1319</v>
      </c>
      <c r="D189" s="215" t="s">
        <v>1318</v>
      </c>
      <c r="E189" s="217" t="s">
        <v>1320</v>
      </c>
      <c r="F189" s="218"/>
    </row>
    <row r="190" spans="1:6">
      <c r="A190" s="215" t="s">
        <v>621</v>
      </c>
      <c r="B190" s="215" t="s">
        <v>622</v>
      </c>
      <c r="C190" s="216" t="s">
        <v>1321</v>
      </c>
      <c r="D190" s="216" t="s">
        <v>1321</v>
      </c>
      <c r="E190" s="217" t="s">
        <v>1322</v>
      </c>
      <c r="F190" s="218"/>
    </row>
    <row r="191" spans="1:6">
      <c r="A191" s="215" t="s">
        <v>632</v>
      </c>
      <c r="B191" s="215" t="s">
        <v>1323</v>
      </c>
      <c r="C191" s="216" t="s">
        <v>1324</v>
      </c>
      <c r="D191" s="215" t="s">
        <v>1325</v>
      </c>
      <c r="E191" s="217" t="s">
        <v>1326</v>
      </c>
      <c r="F191" s="218"/>
    </row>
    <row r="192" spans="1:6">
      <c r="A192" s="215" t="s">
        <v>621</v>
      </c>
      <c r="B192" s="215" t="s">
        <v>622</v>
      </c>
      <c r="C192" s="216" t="s">
        <v>1327</v>
      </c>
      <c r="D192" s="215" t="s">
        <v>1328</v>
      </c>
      <c r="E192" s="217" t="s">
        <v>1329</v>
      </c>
      <c r="F192" s="218"/>
    </row>
    <row r="193" spans="1:6">
      <c r="A193" s="215" t="s">
        <v>626</v>
      </c>
      <c r="B193" s="215" t="s">
        <v>1330</v>
      </c>
      <c r="C193" s="216" t="s">
        <v>1331</v>
      </c>
      <c r="D193" s="215" t="s">
        <v>1332</v>
      </c>
      <c r="E193" s="217" t="s">
        <v>1333</v>
      </c>
      <c r="F193" s="218"/>
    </row>
    <row r="194" spans="1:6">
      <c r="A194" s="215" t="s">
        <v>610</v>
      </c>
      <c r="B194" s="215" t="s">
        <v>930</v>
      </c>
      <c r="C194" s="216" t="s">
        <v>1334</v>
      </c>
      <c r="D194" s="215" t="s">
        <v>1335</v>
      </c>
      <c r="E194" s="217" t="s">
        <v>1336</v>
      </c>
      <c r="F194" s="218"/>
    </row>
    <row r="195" spans="1:6">
      <c r="A195" s="215" t="s">
        <v>632</v>
      </c>
      <c r="B195" s="215" t="s">
        <v>633</v>
      </c>
      <c r="C195" s="216" t="s">
        <v>1337</v>
      </c>
      <c r="D195" s="215" t="s">
        <v>1338</v>
      </c>
      <c r="E195" s="217" t="s">
        <v>1339</v>
      </c>
      <c r="F195" s="218"/>
    </row>
    <row r="196" spans="1:6">
      <c r="A196" s="215" t="s">
        <v>610</v>
      </c>
      <c r="B196" s="215" t="s">
        <v>1245</v>
      </c>
      <c r="C196" s="216" t="s">
        <v>1340</v>
      </c>
      <c r="D196" s="215" t="s">
        <v>1341</v>
      </c>
      <c r="E196" s="217" t="s">
        <v>1342</v>
      </c>
      <c r="F196" s="218"/>
    </row>
    <row r="197" spans="1:6">
      <c r="A197" s="215" t="s">
        <v>610</v>
      </c>
      <c r="B197" s="215" t="s">
        <v>1343</v>
      </c>
      <c r="C197" s="216" t="s">
        <v>1344</v>
      </c>
      <c r="D197" s="215" t="s">
        <v>1345</v>
      </c>
      <c r="E197" s="217" t="s">
        <v>1346</v>
      </c>
      <c r="F197" s="218"/>
    </row>
    <row r="198" spans="1:6">
      <c r="A198" s="215" t="s">
        <v>621</v>
      </c>
      <c r="B198" s="215" t="s">
        <v>622</v>
      </c>
      <c r="C198" s="216" t="s">
        <v>1347</v>
      </c>
      <c r="D198" s="215" t="s">
        <v>1348</v>
      </c>
      <c r="E198" s="217" t="s">
        <v>1349</v>
      </c>
      <c r="F198" s="218"/>
    </row>
    <row r="199" spans="1:6">
      <c r="A199" s="215" t="s">
        <v>621</v>
      </c>
      <c r="B199" s="215" t="s">
        <v>622</v>
      </c>
      <c r="C199" s="216" t="s">
        <v>1350</v>
      </c>
      <c r="D199" s="215" t="s">
        <v>1351</v>
      </c>
      <c r="E199" s="217" t="s">
        <v>1352</v>
      </c>
      <c r="F199" s="218"/>
    </row>
    <row r="200" spans="1:6">
      <c r="A200" s="215" t="s">
        <v>632</v>
      </c>
      <c r="B200" s="215" t="s">
        <v>825</v>
      </c>
      <c r="C200" s="216" t="s">
        <v>1353</v>
      </c>
      <c r="D200" s="215" t="s">
        <v>1354</v>
      </c>
      <c r="E200" s="217" t="s">
        <v>1355</v>
      </c>
      <c r="F200" s="218"/>
    </row>
    <row r="201" spans="1:6">
      <c r="A201" s="215" t="s">
        <v>653</v>
      </c>
      <c r="B201" s="215" t="s">
        <v>809</v>
      </c>
      <c r="C201" s="216" t="s">
        <v>1356</v>
      </c>
      <c r="D201" s="215" t="s">
        <v>1357</v>
      </c>
      <c r="E201" s="217" t="s">
        <v>1358</v>
      </c>
      <c r="F201" s="218"/>
    </row>
    <row r="202" spans="1:6">
      <c r="A202" s="223" t="s">
        <v>626</v>
      </c>
      <c r="B202" s="215" t="s">
        <v>1121</v>
      </c>
      <c r="C202" s="216" t="s">
        <v>1359</v>
      </c>
      <c r="D202" s="215" t="s">
        <v>1360</v>
      </c>
      <c r="E202" s="217" t="s">
        <v>1361</v>
      </c>
      <c r="F202" s="218"/>
    </row>
    <row r="203" spans="1:6">
      <c r="A203" s="215" t="s">
        <v>610</v>
      </c>
      <c r="B203" s="215" t="s">
        <v>930</v>
      </c>
      <c r="C203" s="216" t="s">
        <v>1362</v>
      </c>
      <c r="D203" s="215" t="s">
        <v>1363</v>
      </c>
      <c r="E203" s="217" t="s">
        <v>1364</v>
      </c>
      <c r="F203" s="218"/>
    </row>
    <row r="204" spans="1:6">
      <c r="A204" s="215" t="s">
        <v>621</v>
      </c>
      <c r="B204" s="215" t="s">
        <v>622</v>
      </c>
      <c r="C204" s="216" t="s">
        <v>1365</v>
      </c>
      <c r="D204" s="215" t="s">
        <v>1366</v>
      </c>
      <c r="E204" s="217" t="s">
        <v>1367</v>
      </c>
      <c r="F204" s="218"/>
    </row>
    <row r="205" spans="1:6">
      <c r="A205" s="215" t="s">
        <v>610</v>
      </c>
      <c r="B205" s="215" t="s">
        <v>616</v>
      </c>
      <c r="C205" s="216" t="s">
        <v>1368</v>
      </c>
      <c r="D205" s="215" t="s">
        <v>1369</v>
      </c>
      <c r="E205" s="217" t="s">
        <v>1370</v>
      </c>
      <c r="F205" s="218"/>
    </row>
    <row r="206" spans="1:6">
      <c r="A206" s="215" t="s">
        <v>621</v>
      </c>
      <c r="B206" s="215" t="s">
        <v>1109</v>
      </c>
      <c r="C206" s="216" t="s">
        <v>1371</v>
      </c>
      <c r="D206" s="215" t="s">
        <v>1372</v>
      </c>
      <c r="E206" s="217" t="s">
        <v>1373</v>
      </c>
      <c r="F206" s="218"/>
    </row>
    <row r="207" spans="1:6">
      <c r="A207" s="215" t="s">
        <v>610</v>
      </c>
      <c r="B207" s="215" t="s">
        <v>648</v>
      </c>
      <c r="C207" s="216" t="s">
        <v>1374</v>
      </c>
      <c r="D207" s="215" t="s">
        <v>1375</v>
      </c>
      <c r="E207" s="217" t="s">
        <v>1376</v>
      </c>
      <c r="F207" s="218"/>
    </row>
    <row r="208" spans="1:6">
      <c r="A208" s="215" t="s">
        <v>610</v>
      </c>
      <c r="B208" s="215" t="s">
        <v>726</v>
      </c>
      <c r="C208" s="216" t="s">
        <v>1377</v>
      </c>
      <c r="D208" s="215" t="s">
        <v>1378</v>
      </c>
      <c r="E208" s="217" t="s">
        <v>1379</v>
      </c>
      <c r="F208" s="218"/>
    </row>
    <row r="209" spans="1:6">
      <c r="A209" s="215" t="s">
        <v>610</v>
      </c>
      <c r="B209" s="215" t="s">
        <v>1380</v>
      </c>
      <c r="C209" s="216" t="s">
        <v>1381</v>
      </c>
      <c r="D209" s="215" t="s">
        <v>1382</v>
      </c>
      <c r="E209" s="217" t="s">
        <v>1383</v>
      </c>
      <c r="F209" s="218"/>
    </row>
    <row r="210" spans="1:6">
      <c r="A210" s="215" t="s">
        <v>626</v>
      </c>
      <c r="B210" s="215" t="s">
        <v>1384</v>
      </c>
      <c r="C210" s="216" t="s">
        <v>1385</v>
      </c>
      <c r="D210" s="215" t="s">
        <v>1386</v>
      </c>
      <c r="E210" s="217" t="s">
        <v>1387</v>
      </c>
      <c r="F210" s="218"/>
    </row>
    <row r="211" spans="1:6">
      <c r="A211" s="215" t="s">
        <v>632</v>
      </c>
      <c r="B211" s="215" t="s">
        <v>1388</v>
      </c>
      <c r="C211" s="216" t="s">
        <v>1389</v>
      </c>
      <c r="D211" s="215" t="s">
        <v>1390</v>
      </c>
      <c r="E211" s="217" t="s">
        <v>1391</v>
      </c>
      <c r="F211" s="218"/>
    </row>
    <row r="212" spans="1:6">
      <c r="A212" s="215" t="s">
        <v>621</v>
      </c>
      <c r="B212" s="215" t="s">
        <v>622</v>
      </c>
      <c r="C212" s="216" t="s">
        <v>1392</v>
      </c>
      <c r="D212" s="215" t="s">
        <v>1393</v>
      </c>
      <c r="E212" s="217" t="s">
        <v>1394</v>
      </c>
      <c r="F212" s="218"/>
    </row>
    <row r="213" spans="1:6">
      <c r="A213" s="215" t="s">
        <v>610</v>
      </c>
      <c r="B213" s="215" t="s">
        <v>648</v>
      </c>
      <c r="C213" s="216" t="s">
        <v>1395</v>
      </c>
      <c r="D213" s="215" t="s">
        <v>1396</v>
      </c>
      <c r="E213" s="217" t="s">
        <v>1397</v>
      </c>
      <c r="F213" s="218"/>
    </row>
    <row r="214" spans="1:6">
      <c r="A214" s="215" t="s">
        <v>621</v>
      </c>
      <c r="B214" s="215" t="s">
        <v>622</v>
      </c>
      <c r="C214" s="216" t="s">
        <v>1398</v>
      </c>
      <c r="D214" s="215" t="s">
        <v>1399</v>
      </c>
      <c r="E214" s="217" t="s">
        <v>1400</v>
      </c>
      <c r="F214" s="218"/>
    </row>
    <row r="215" spans="1:6">
      <c r="A215" s="215" t="s">
        <v>621</v>
      </c>
      <c r="B215" s="215" t="s">
        <v>622</v>
      </c>
      <c r="C215" s="216" t="s">
        <v>1401</v>
      </c>
      <c r="D215" s="215" t="s">
        <v>1402</v>
      </c>
      <c r="E215" s="217" t="s">
        <v>1403</v>
      </c>
      <c r="F215" s="218"/>
    </row>
    <row r="216" spans="1:6">
      <c r="A216" s="215" t="s">
        <v>621</v>
      </c>
      <c r="B216" s="215" t="s">
        <v>622</v>
      </c>
      <c r="C216" s="216" t="s">
        <v>1404</v>
      </c>
      <c r="D216" s="215" t="s">
        <v>1405</v>
      </c>
      <c r="E216" s="217" t="s">
        <v>203</v>
      </c>
      <c r="F216" s="218"/>
    </row>
    <row r="217" spans="1:6">
      <c r="A217" s="215" t="s">
        <v>621</v>
      </c>
      <c r="B217" s="215" t="s">
        <v>622</v>
      </c>
      <c r="C217" s="216" t="s">
        <v>1406</v>
      </c>
      <c r="D217" s="215" t="s">
        <v>1407</v>
      </c>
      <c r="E217" s="217" t="s">
        <v>1408</v>
      </c>
      <c r="F217" s="218"/>
    </row>
    <row r="218" spans="1:6">
      <c r="A218" s="215" t="s">
        <v>610</v>
      </c>
      <c r="B218" s="215" t="s">
        <v>1409</v>
      </c>
      <c r="C218" s="216" t="s">
        <v>1410</v>
      </c>
      <c r="D218" s="215" t="s">
        <v>1411</v>
      </c>
      <c r="E218" s="217" t="s">
        <v>1412</v>
      </c>
      <c r="F218" s="218"/>
    </row>
    <row r="219" spans="1:6">
      <c r="A219" s="215" t="s">
        <v>621</v>
      </c>
      <c r="B219" s="215" t="s">
        <v>622</v>
      </c>
      <c r="C219" s="216" t="s">
        <v>1413</v>
      </c>
      <c r="D219" s="215" t="s">
        <v>1414</v>
      </c>
      <c r="E219" s="217" t="s">
        <v>1415</v>
      </c>
      <c r="F219" s="218"/>
    </row>
    <row r="220" spans="1:6">
      <c r="A220" s="215" t="s">
        <v>621</v>
      </c>
      <c r="B220" s="215" t="s">
        <v>622</v>
      </c>
      <c r="C220" s="216" t="s">
        <v>1416</v>
      </c>
      <c r="D220" s="215" t="s">
        <v>1417</v>
      </c>
      <c r="E220" s="217" t="s">
        <v>1418</v>
      </c>
      <c r="F220" s="218"/>
    </row>
    <row r="221" spans="1:6">
      <c r="A221" s="215" t="s">
        <v>610</v>
      </c>
      <c r="B221" s="215" t="s">
        <v>684</v>
      </c>
      <c r="C221" s="216" t="s">
        <v>1419</v>
      </c>
      <c r="D221" s="215" t="s">
        <v>1420</v>
      </c>
      <c r="E221" s="217" t="s">
        <v>1421</v>
      </c>
      <c r="F221" s="218"/>
    </row>
    <row r="222" spans="1:6">
      <c r="A222" s="215" t="s">
        <v>772</v>
      </c>
      <c r="B222" s="215" t="s">
        <v>1422</v>
      </c>
      <c r="C222" s="216" t="s">
        <v>1423</v>
      </c>
      <c r="D222" s="215" t="s">
        <v>1424</v>
      </c>
      <c r="E222" s="217" t="s">
        <v>1425</v>
      </c>
      <c r="F222" s="218"/>
    </row>
    <row r="223" spans="1:6">
      <c r="A223" s="215" t="s">
        <v>621</v>
      </c>
      <c r="B223" s="215" t="s">
        <v>622</v>
      </c>
      <c r="C223" s="216" t="s">
        <v>1426</v>
      </c>
      <c r="D223" s="215" t="s">
        <v>1427</v>
      </c>
      <c r="E223" s="217" t="s">
        <v>1428</v>
      </c>
      <c r="F223" s="218"/>
    </row>
    <row r="224" spans="1:6">
      <c r="A224" s="215" t="s">
        <v>621</v>
      </c>
      <c r="B224" s="215" t="s">
        <v>622</v>
      </c>
      <c r="C224" s="216" t="s">
        <v>1429</v>
      </c>
      <c r="D224" s="215" t="s">
        <v>1430</v>
      </c>
      <c r="E224" s="217" t="s">
        <v>231</v>
      </c>
      <c r="F224" s="218"/>
    </row>
    <row r="225" spans="1:6">
      <c r="A225" s="215" t="s">
        <v>621</v>
      </c>
      <c r="B225" s="215" t="s">
        <v>622</v>
      </c>
      <c r="C225" s="216" t="s">
        <v>1431</v>
      </c>
      <c r="D225" s="215" t="s">
        <v>1432</v>
      </c>
      <c r="E225" s="217" t="s">
        <v>1433</v>
      </c>
      <c r="F225" s="218"/>
    </row>
    <row r="226" spans="1:6">
      <c r="A226" s="215" t="s">
        <v>621</v>
      </c>
      <c r="B226" s="215" t="s">
        <v>622</v>
      </c>
      <c r="C226" s="216" t="s">
        <v>1434</v>
      </c>
      <c r="D226" s="215" t="s">
        <v>1435</v>
      </c>
      <c r="E226" s="217" t="s">
        <v>1436</v>
      </c>
      <c r="F226" s="218"/>
    </row>
    <row r="227" spans="1:6">
      <c r="A227" s="215" t="s">
        <v>621</v>
      </c>
      <c r="B227" s="215" t="s">
        <v>622</v>
      </c>
      <c r="C227" s="216" t="s">
        <v>1437</v>
      </c>
      <c r="D227" s="215" t="s">
        <v>1438</v>
      </c>
      <c r="E227" s="217" t="s">
        <v>109</v>
      </c>
      <c r="F227" s="218"/>
    </row>
    <row r="228" spans="1:6">
      <c r="A228" s="215" t="s">
        <v>610</v>
      </c>
      <c r="B228" s="215" t="s">
        <v>930</v>
      </c>
      <c r="C228" s="216" t="s">
        <v>1439</v>
      </c>
      <c r="D228" s="215" t="s">
        <v>1440</v>
      </c>
      <c r="E228" s="217" t="s">
        <v>1441</v>
      </c>
      <c r="F228" s="218"/>
    </row>
    <row r="229" spans="1:6">
      <c r="A229" s="215" t="s">
        <v>621</v>
      </c>
      <c r="B229" s="215" t="s">
        <v>1109</v>
      </c>
      <c r="C229" s="216" t="s">
        <v>1442</v>
      </c>
      <c r="D229" s="215" t="s">
        <v>1443</v>
      </c>
      <c r="E229" s="217" t="s">
        <v>1444</v>
      </c>
      <c r="F229" s="218"/>
    </row>
    <row r="230" spans="1:6">
      <c r="A230" s="215" t="s">
        <v>621</v>
      </c>
      <c r="B230" s="215" t="s">
        <v>622</v>
      </c>
      <c r="C230" s="216" t="s">
        <v>1445</v>
      </c>
      <c r="D230" s="215" t="s">
        <v>1446</v>
      </c>
      <c r="E230" s="217" t="s">
        <v>1447</v>
      </c>
      <c r="F230" s="218"/>
    </row>
    <row r="231" spans="1:6">
      <c r="A231" s="215" t="s">
        <v>610</v>
      </c>
      <c r="B231" s="215" t="s">
        <v>930</v>
      </c>
      <c r="C231" s="216" t="s">
        <v>1448</v>
      </c>
      <c r="D231" s="215" t="s">
        <v>1449</v>
      </c>
      <c r="E231" s="217" t="s">
        <v>1450</v>
      </c>
      <c r="F231" s="218"/>
    </row>
    <row r="232" spans="1:6">
      <c r="A232" s="215" t="s">
        <v>610</v>
      </c>
      <c r="B232" s="215" t="s">
        <v>694</v>
      </c>
      <c r="C232" s="216" t="s">
        <v>1451</v>
      </c>
      <c r="D232" s="215" t="s">
        <v>1452</v>
      </c>
      <c r="E232" s="217" t="s">
        <v>1453</v>
      </c>
      <c r="F232" s="218"/>
    </row>
    <row r="233" spans="1:6">
      <c r="A233" s="215" t="s">
        <v>632</v>
      </c>
      <c r="B233" s="215" t="s">
        <v>1454</v>
      </c>
      <c r="C233" s="216" t="s">
        <v>1455</v>
      </c>
      <c r="D233" s="215" t="s">
        <v>1456</v>
      </c>
      <c r="E233" s="217" t="s">
        <v>232</v>
      </c>
      <c r="F233" s="218"/>
    </row>
    <row r="234" spans="1:6">
      <c r="A234" s="215" t="s">
        <v>632</v>
      </c>
      <c r="B234" s="215" t="s">
        <v>1454</v>
      </c>
      <c r="C234" s="216" t="s">
        <v>1457</v>
      </c>
      <c r="D234" s="215" t="s">
        <v>1458</v>
      </c>
      <c r="E234" s="217" t="s">
        <v>1459</v>
      </c>
      <c r="F234" s="218"/>
    </row>
    <row r="235" spans="1:6">
      <c r="A235" s="215" t="s">
        <v>610</v>
      </c>
      <c r="B235" s="215" t="s">
        <v>1409</v>
      </c>
      <c r="C235" s="216" t="s">
        <v>1460</v>
      </c>
      <c r="D235" s="215" t="s">
        <v>1461</v>
      </c>
      <c r="E235" s="217" t="s">
        <v>1462</v>
      </c>
      <c r="F235" s="218"/>
    </row>
    <row r="236" spans="1:6">
      <c r="A236" s="215" t="s">
        <v>610</v>
      </c>
      <c r="B236" s="215" t="s">
        <v>648</v>
      </c>
      <c r="C236" s="216" t="s">
        <v>1463</v>
      </c>
      <c r="D236" s="215" t="s">
        <v>1464</v>
      </c>
      <c r="E236" s="217" t="s">
        <v>1465</v>
      </c>
      <c r="F236" s="218"/>
    </row>
    <row r="237" spans="1:6">
      <c r="A237" s="215" t="s">
        <v>610</v>
      </c>
      <c r="B237" s="215" t="s">
        <v>1466</v>
      </c>
      <c r="C237" s="216" t="s">
        <v>1467</v>
      </c>
      <c r="D237" s="215" t="s">
        <v>1468</v>
      </c>
      <c r="E237" s="217" t="s">
        <v>1469</v>
      </c>
      <c r="F237" s="218"/>
    </row>
    <row r="238" spans="1:6">
      <c r="A238" s="215" t="s">
        <v>632</v>
      </c>
      <c r="B238" s="215" t="s">
        <v>825</v>
      </c>
      <c r="C238" s="216" t="s">
        <v>1470</v>
      </c>
      <c r="D238" s="215" t="s">
        <v>1471</v>
      </c>
      <c r="E238" s="217" t="s">
        <v>1472</v>
      </c>
      <c r="F238" s="218"/>
    </row>
    <row r="239" spans="1:6">
      <c r="A239" s="215" t="s">
        <v>610</v>
      </c>
      <c r="B239" s="215" t="s">
        <v>713</v>
      </c>
      <c r="C239" s="216" t="s">
        <v>1473</v>
      </c>
      <c r="D239" s="215" t="s">
        <v>1474</v>
      </c>
      <c r="E239" s="217" t="s">
        <v>1475</v>
      </c>
      <c r="F239" s="218"/>
    </row>
    <row r="240" spans="1:6">
      <c r="A240" s="215" t="s">
        <v>610</v>
      </c>
      <c r="B240" s="215" t="s">
        <v>684</v>
      </c>
      <c r="C240" s="216" t="s">
        <v>1476</v>
      </c>
      <c r="D240" s="215" t="s">
        <v>1477</v>
      </c>
      <c r="E240" s="217" t="s">
        <v>1478</v>
      </c>
      <c r="F240" s="218"/>
    </row>
    <row r="241" spans="1:6">
      <c r="A241" s="215" t="s">
        <v>610</v>
      </c>
      <c r="B241" s="215" t="s">
        <v>616</v>
      </c>
      <c r="C241" s="216" t="s">
        <v>1479</v>
      </c>
      <c r="D241" s="215" t="s">
        <v>1480</v>
      </c>
      <c r="E241" s="217" t="s">
        <v>1481</v>
      </c>
      <c r="F241" s="218"/>
    </row>
    <row r="242" spans="1:6">
      <c r="A242" s="215" t="s">
        <v>632</v>
      </c>
      <c r="B242" s="215" t="s">
        <v>659</v>
      </c>
      <c r="C242" s="216" t="s">
        <v>1482</v>
      </c>
      <c r="D242" s="215" t="s">
        <v>1483</v>
      </c>
      <c r="E242" s="217" t="s">
        <v>1484</v>
      </c>
      <c r="F242" s="218"/>
    </row>
    <row r="243" spans="1:6">
      <c r="A243" s="215" t="s">
        <v>653</v>
      </c>
      <c r="B243" s="215" t="s">
        <v>654</v>
      </c>
      <c r="C243" s="216" t="s">
        <v>1485</v>
      </c>
      <c r="D243" s="215" t="s">
        <v>1486</v>
      </c>
      <c r="E243" s="217" t="s">
        <v>1487</v>
      </c>
      <c r="F243" s="218"/>
    </row>
    <row r="244" spans="1:6">
      <c r="A244" s="215" t="s">
        <v>621</v>
      </c>
      <c r="B244" s="215" t="s">
        <v>1109</v>
      </c>
      <c r="C244" s="216" t="s">
        <v>1488</v>
      </c>
      <c r="D244" s="215" t="s">
        <v>1489</v>
      </c>
      <c r="E244" s="217" t="s">
        <v>1490</v>
      </c>
      <c r="F244" s="218"/>
    </row>
    <row r="245" spans="1:6">
      <c r="A245" s="215" t="s">
        <v>610</v>
      </c>
      <c r="B245" s="215" t="s">
        <v>1491</v>
      </c>
      <c r="C245" s="216" t="s">
        <v>1492</v>
      </c>
      <c r="D245" s="215" t="s">
        <v>1493</v>
      </c>
      <c r="E245" s="217" t="s">
        <v>1494</v>
      </c>
      <c r="F245" s="218"/>
    </row>
    <row r="246" spans="1:6">
      <c r="A246" s="215" t="s">
        <v>621</v>
      </c>
      <c r="B246" s="215" t="s">
        <v>622</v>
      </c>
      <c r="C246" s="216" t="s">
        <v>1495</v>
      </c>
      <c r="D246" s="215" t="s">
        <v>1496</v>
      </c>
      <c r="E246" s="217" t="s">
        <v>1497</v>
      </c>
      <c r="F246" s="218"/>
    </row>
    <row r="247" spans="1:6">
      <c r="A247" s="215" t="s">
        <v>621</v>
      </c>
      <c r="B247" s="215" t="s">
        <v>622</v>
      </c>
      <c r="C247" s="216" t="s">
        <v>1498</v>
      </c>
      <c r="D247" s="215" t="s">
        <v>1499</v>
      </c>
      <c r="E247" s="217" t="s">
        <v>1500</v>
      </c>
      <c r="F247" s="218"/>
    </row>
    <row r="248" spans="1:6">
      <c r="A248" s="215" t="s">
        <v>621</v>
      </c>
      <c r="B248" s="215" t="s">
        <v>622</v>
      </c>
      <c r="C248" s="216" t="s">
        <v>1501</v>
      </c>
      <c r="D248" s="215" t="s">
        <v>1502</v>
      </c>
      <c r="E248" s="217" t="s">
        <v>1503</v>
      </c>
      <c r="F248" s="218"/>
    </row>
    <row r="249" spans="1:6">
      <c r="A249" s="215" t="s">
        <v>621</v>
      </c>
      <c r="B249" s="215" t="s">
        <v>622</v>
      </c>
      <c r="C249" s="216" t="s">
        <v>1504</v>
      </c>
      <c r="D249" s="215" t="s">
        <v>1505</v>
      </c>
      <c r="E249" s="217" t="s">
        <v>103</v>
      </c>
      <c r="F249" s="218"/>
    </row>
    <row r="250" spans="1:6">
      <c r="A250" s="215" t="s">
        <v>621</v>
      </c>
      <c r="B250" s="215" t="s">
        <v>622</v>
      </c>
      <c r="C250" s="216" t="s">
        <v>1504</v>
      </c>
      <c r="D250" s="215" t="s">
        <v>1506</v>
      </c>
      <c r="E250" s="217" t="s">
        <v>1507</v>
      </c>
      <c r="F250" s="218"/>
    </row>
    <row r="251" spans="1:6">
      <c r="A251" s="215" t="s">
        <v>610</v>
      </c>
      <c r="B251" s="215" t="s">
        <v>1508</v>
      </c>
      <c r="C251" s="216" t="s">
        <v>1509</v>
      </c>
      <c r="D251" s="215" t="s">
        <v>1510</v>
      </c>
      <c r="E251" s="217" t="s">
        <v>1511</v>
      </c>
      <c r="F251" s="218"/>
    </row>
    <row r="252" spans="1:6">
      <c r="A252" s="215" t="s">
        <v>621</v>
      </c>
      <c r="B252" s="215" t="s">
        <v>622</v>
      </c>
      <c r="C252" s="216" t="s">
        <v>1512</v>
      </c>
      <c r="D252" s="215" t="s">
        <v>1513</v>
      </c>
      <c r="E252" s="217" t="s">
        <v>1514</v>
      </c>
      <c r="F252" s="218"/>
    </row>
    <row r="253" spans="1:6">
      <c r="A253" s="215" t="s">
        <v>621</v>
      </c>
      <c r="B253" s="215" t="s">
        <v>622</v>
      </c>
      <c r="C253" s="216" t="s">
        <v>1515</v>
      </c>
      <c r="D253" s="215" t="s">
        <v>1516</v>
      </c>
      <c r="E253" s="217" t="s">
        <v>233</v>
      </c>
      <c r="F253" s="218"/>
    </row>
    <row r="254" spans="1:6">
      <c r="A254" s="215" t="s">
        <v>621</v>
      </c>
      <c r="B254" s="215" t="s">
        <v>622</v>
      </c>
      <c r="C254" s="216" t="s">
        <v>1517</v>
      </c>
      <c r="D254" s="215" t="s">
        <v>1518</v>
      </c>
      <c r="E254" s="217" t="s">
        <v>132</v>
      </c>
      <c r="F254" s="218"/>
    </row>
    <row r="255" spans="1:6">
      <c r="A255" s="215" t="s">
        <v>621</v>
      </c>
      <c r="B255" s="215" t="s">
        <v>622</v>
      </c>
      <c r="C255" s="216" t="s">
        <v>1519</v>
      </c>
      <c r="D255" s="215" t="s">
        <v>1520</v>
      </c>
      <c r="E255" s="217" t="s">
        <v>1521</v>
      </c>
      <c r="F255" s="218"/>
    </row>
    <row r="256" spans="1:6">
      <c r="A256" s="215" t="s">
        <v>610</v>
      </c>
      <c r="B256" s="215" t="s">
        <v>664</v>
      </c>
      <c r="C256" s="216" t="s">
        <v>1522</v>
      </c>
      <c r="D256" s="215" t="s">
        <v>1523</v>
      </c>
      <c r="E256" s="217" t="s">
        <v>1524</v>
      </c>
      <c r="F256" s="218"/>
    </row>
    <row r="257" spans="1:6">
      <c r="A257" s="215" t="s">
        <v>653</v>
      </c>
      <c r="B257" s="215" t="s">
        <v>1525</v>
      </c>
      <c r="C257" s="216" t="s">
        <v>1526</v>
      </c>
      <c r="D257" s="215" t="s">
        <v>1525</v>
      </c>
      <c r="E257" s="217" t="s">
        <v>1527</v>
      </c>
      <c r="F257" s="218"/>
    </row>
    <row r="258" spans="1:6">
      <c r="A258" s="215" t="s">
        <v>772</v>
      </c>
      <c r="B258" s="215" t="s">
        <v>1528</v>
      </c>
      <c r="C258" s="216" t="s">
        <v>1529</v>
      </c>
      <c r="D258" s="215" t="s">
        <v>1530</v>
      </c>
      <c r="E258" s="217" t="s">
        <v>1531</v>
      </c>
      <c r="F258" s="218"/>
    </row>
    <row r="259" spans="1:6">
      <c r="A259" s="215" t="s">
        <v>621</v>
      </c>
      <c r="B259" s="215" t="s">
        <v>622</v>
      </c>
      <c r="C259" s="216" t="s">
        <v>1532</v>
      </c>
      <c r="D259" s="215" t="s">
        <v>1533</v>
      </c>
      <c r="E259" s="217" t="s">
        <v>1534</v>
      </c>
      <c r="F259" s="218"/>
    </row>
    <row r="260" spans="1:6">
      <c r="A260" s="215" t="s">
        <v>621</v>
      </c>
      <c r="B260" s="215" t="s">
        <v>622</v>
      </c>
      <c r="C260" s="216" t="s">
        <v>1535</v>
      </c>
      <c r="D260" s="215" t="s">
        <v>1536</v>
      </c>
      <c r="E260" s="217" t="s">
        <v>1537</v>
      </c>
      <c r="F260" s="218"/>
    </row>
    <row r="261" spans="1:6">
      <c r="A261" s="215" t="s">
        <v>621</v>
      </c>
      <c r="B261" s="215" t="s">
        <v>1109</v>
      </c>
      <c r="C261" s="216" t="s">
        <v>1538</v>
      </c>
      <c r="D261" s="215" t="s">
        <v>1539</v>
      </c>
      <c r="E261" s="217" t="s">
        <v>1540</v>
      </c>
      <c r="F261" s="218"/>
    </row>
    <row r="262" spans="1:6">
      <c r="A262" s="215" t="s">
        <v>610</v>
      </c>
      <c r="B262" s="215" t="s">
        <v>930</v>
      </c>
      <c r="C262" s="216" t="s">
        <v>1541</v>
      </c>
      <c r="D262" s="215" t="s">
        <v>1542</v>
      </c>
      <c r="E262" s="217" t="s">
        <v>1543</v>
      </c>
      <c r="F262" s="218"/>
    </row>
    <row r="263" spans="1:6">
      <c r="A263" s="215" t="s">
        <v>621</v>
      </c>
      <c r="B263" s="215" t="s">
        <v>622</v>
      </c>
      <c r="C263" s="216" t="s">
        <v>1544</v>
      </c>
      <c r="D263" s="215" t="s">
        <v>1545</v>
      </c>
      <c r="E263" s="217" t="s">
        <v>1546</v>
      </c>
      <c r="F263" s="218"/>
    </row>
    <row r="264" spans="1:6">
      <c r="A264" s="215" t="s">
        <v>632</v>
      </c>
      <c r="B264" s="215" t="s">
        <v>1547</v>
      </c>
      <c r="C264" s="216" t="s">
        <v>1548</v>
      </c>
      <c r="D264" s="215" t="s">
        <v>1549</v>
      </c>
      <c r="E264" s="217" t="s">
        <v>1550</v>
      </c>
      <c r="F264" s="218"/>
    </row>
    <row r="265" spans="1:6">
      <c r="A265" s="215" t="s">
        <v>610</v>
      </c>
      <c r="B265" s="215" t="s">
        <v>930</v>
      </c>
      <c r="C265" s="216" t="s">
        <v>1551</v>
      </c>
      <c r="D265" s="215" t="s">
        <v>1552</v>
      </c>
      <c r="E265" s="217" t="s">
        <v>1553</v>
      </c>
      <c r="F265" s="218"/>
    </row>
    <row r="266" spans="1:6">
      <c r="A266" s="215" t="s">
        <v>621</v>
      </c>
      <c r="B266" s="215" t="s">
        <v>622</v>
      </c>
      <c r="C266" s="216" t="s">
        <v>1554</v>
      </c>
      <c r="D266" s="215" t="s">
        <v>1555</v>
      </c>
      <c r="E266" s="217" t="s">
        <v>1556</v>
      </c>
      <c r="F266" s="218"/>
    </row>
    <row r="267" spans="1:6">
      <c r="A267" s="215" t="s">
        <v>621</v>
      </c>
      <c r="B267" s="215" t="s">
        <v>622</v>
      </c>
      <c r="C267" s="216" t="s">
        <v>1557</v>
      </c>
      <c r="D267" s="215" t="s">
        <v>1558</v>
      </c>
      <c r="E267" s="217" t="s">
        <v>119</v>
      </c>
      <c r="F267" s="218"/>
    </row>
    <row r="268" spans="1:6">
      <c r="A268" s="215" t="s">
        <v>621</v>
      </c>
      <c r="B268" s="215" t="s">
        <v>622</v>
      </c>
      <c r="C268" s="216" t="s">
        <v>1559</v>
      </c>
      <c r="D268" s="215" t="s">
        <v>1560</v>
      </c>
      <c r="E268" s="217" t="s">
        <v>119</v>
      </c>
      <c r="F268" s="218"/>
    </row>
    <row r="269" spans="1:6">
      <c r="A269" s="215" t="s">
        <v>632</v>
      </c>
      <c r="B269" s="215" t="s">
        <v>868</v>
      </c>
      <c r="C269" s="216" t="s">
        <v>1561</v>
      </c>
      <c r="D269" s="215" t="s">
        <v>1562</v>
      </c>
      <c r="E269" s="217" t="s">
        <v>1563</v>
      </c>
      <c r="F269" s="218"/>
    </row>
    <row r="270" spans="1:6">
      <c r="A270" s="215" t="s">
        <v>772</v>
      </c>
      <c r="B270" s="215" t="s">
        <v>1564</v>
      </c>
      <c r="C270" s="216" t="s">
        <v>1565</v>
      </c>
      <c r="D270" s="215" t="s">
        <v>1566</v>
      </c>
      <c r="E270" s="217" t="s">
        <v>1567</v>
      </c>
      <c r="F270" s="218"/>
    </row>
    <row r="271" spans="1:6">
      <c r="A271" s="215" t="s">
        <v>621</v>
      </c>
      <c r="B271" s="215" t="s">
        <v>622</v>
      </c>
      <c r="C271" s="216" t="s">
        <v>1568</v>
      </c>
      <c r="D271" s="215" t="s">
        <v>1569</v>
      </c>
      <c r="E271" s="217" t="s">
        <v>1570</v>
      </c>
      <c r="F271" s="218"/>
    </row>
    <row r="272" spans="1:6">
      <c r="A272" s="215" t="s">
        <v>610</v>
      </c>
      <c r="B272" s="215" t="s">
        <v>1571</v>
      </c>
      <c r="C272" s="216" t="s">
        <v>1572</v>
      </c>
      <c r="D272" s="215" t="s">
        <v>1573</v>
      </c>
      <c r="E272" s="217" t="s">
        <v>1574</v>
      </c>
      <c r="F272" s="218"/>
    </row>
    <row r="273" spans="1:6">
      <c r="A273" s="215" t="s">
        <v>621</v>
      </c>
      <c r="B273" s="215" t="s">
        <v>622</v>
      </c>
      <c r="C273" s="216" t="s">
        <v>1575</v>
      </c>
      <c r="D273" s="215" t="s">
        <v>1576</v>
      </c>
      <c r="E273" s="217" t="s">
        <v>1577</v>
      </c>
      <c r="F273" s="218"/>
    </row>
    <row r="274" spans="1:6">
      <c r="A274" s="215" t="s">
        <v>632</v>
      </c>
      <c r="B274" s="215" t="s">
        <v>1454</v>
      </c>
      <c r="C274" s="216" t="s">
        <v>1578</v>
      </c>
      <c r="D274" s="215" t="s">
        <v>1579</v>
      </c>
      <c r="E274" s="217" t="s">
        <v>1580</v>
      </c>
      <c r="F274" s="218"/>
    </row>
    <row r="275" spans="1:6">
      <c r="A275" s="215" t="s">
        <v>632</v>
      </c>
      <c r="B275" s="215" t="s">
        <v>1547</v>
      </c>
      <c r="C275" s="216" t="s">
        <v>1581</v>
      </c>
      <c r="D275" s="215" t="s">
        <v>1582</v>
      </c>
      <c r="E275" s="217" t="s">
        <v>1583</v>
      </c>
      <c r="F275" s="218"/>
    </row>
    <row r="276" spans="1:6">
      <c r="A276" s="215" t="s">
        <v>653</v>
      </c>
      <c r="B276" s="215" t="s">
        <v>654</v>
      </c>
      <c r="C276" s="216" t="s">
        <v>1584</v>
      </c>
      <c r="D276" s="215" t="s">
        <v>1585</v>
      </c>
      <c r="E276" s="217" t="s">
        <v>1586</v>
      </c>
      <c r="F276" s="218"/>
    </row>
    <row r="277" spans="1:6">
      <c r="A277" s="215" t="s">
        <v>632</v>
      </c>
      <c r="B277" s="215" t="s">
        <v>1587</v>
      </c>
      <c r="C277" s="216" t="s">
        <v>1588</v>
      </c>
      <c r="D277" s="215" t="s">
        <v>1589</v>
      </c>
      <c r="E277" s="217" t="s">
        <v>1590</v>
      </c>
      <c r="F277" s="218"/>
    </row>
    <row r="278" spans="1:6">
      <c r="A278" s="215" t="s">
        <v>621</v>
      </c>
      <c r="B278" s="215" t="s">
        <v>622</v>
      </c>
      <c r="C278" s="216" t="s">
        <v>1591</v>
      </c>
      <c r="D278" s="215" t="s">
        <v>1592</v>
      </c>
      <c r="E278" s="217" t="s">
        <v>1593</v>
      </c>
      <c r="F278" s="218"/>
    </row>
    <row r="279" spans="1:6">
      <c r="A279" s="215" t="s">
        <v>621</v>
      </c>
      <c r="B279" s="215" t="s">
        <v>622</v>
      </c>
      <c r="C279" s="216" t="s">
        <v>1594</v>
      </c>
      <c r="D279" s="215" t="s">
        <v>1595</v>
      </c>
      <c r="E279" s="217" t="s">
        <v>1596</v>
      </c>
      <c r="F279" s="221" t="s">
        <v>77</v>
      </c>
    </row>
    <row r="280" spans="1:6">
      <c r="A280" s="215" t="s">
        <v>610</v>
      </c>
      <c r="B280" s="215" t="s">
        <v>616</v>
      </c>
      <c r="C280" s="216" t="s">
        <v>1597</v>
      </c>
      <c r="D280" s="215" t="s">
        <v>1598</v>
      </c>
      <c r="E280" s="217" t="s">
        <v>1599</v>
      </c>
      <c r="F280" s="218"/>
    </row>
    <row r="281" spans="1:6">
      <c r="A281" s="215" t="s">
        <v>621</v>
      </c>
      <c r="B281" s="215" t="s">
        <v>622</v>
      </c>
      <c r="C281" s="216" t="s">
        <v>1600</v>
      </c>
      <c r="D281" s="215" t="s">
        <v>1601</v>
      </c>
      <c r="E281" s="217" t="s">
        <v>1602</v>
      </c>
      <c r="F281" s="218"/>
    </row>
    <row r="282" spans="1:6">
      <c r="A282" s="215" t="s">
        <v>621</v>
      </c>
      <c r="B282" s="215" t="s">
        <v>622</v>
      </c>
      <c r="C282" s="216" t="s">
        <v>1603</v>
      </c>
      <c r="D282" s="215" t="s">
        <v>1604</v>
      </c>
      <c r="E282" s="217" t="s">
        <v>130</v>
      </c>
      <c r="F282" s="218"/>
    </row>
    <row r="283" spans="1:6">
      <c r="A283" s="215" t="s">
        <v>621</v>
      </c>
      <c r="B283" s="215" t="s">
        <v>622</v>
      </c>
      <c r="C283" s="216" t="s">
        <v>1605</v>
      </c>
      <c r="D283" s="215" t="s">
        <v>1606</v>
      </c>
      <c r="E283" s="217" t="s">
        <v>1607</v>
      </c>
      <c r="F283" s="218"/>
    </row>
    <row r="284" spans="1:6">
      <c r="A284" s="215" t="s">
        <v>632</v>
      </c>
      <c r="B284" s="215" t="s">
        <v>659</v>
      </c>
      <c r="C284" s="216" t="s">
        <v>1608</v>
      </c>
      <c r="D284" s="215" t="s">
        <v>1609</v>
      </c>
      <c r="E284" s="217" t="s">
        <v>1610</v>
      </c>
      <c r="F284" s="218"/>
    </row>
    <row r="285" spans="1:6">
      <c r="A285" s="215" t="s">
        <v>610</v>
      </c>
      <c r="B285" s="215" t="s">
        <v>694</v>
      </c>
      <c r="C285" s="216" t="s">
        <v>1611</v>
      </c>
      <c r="D285" s="215" t="s">
        <v>1612</v>
      </c>
      <c r="E285" s="217" t="s">
        <v>1613</v>
      </c>
      <c r="F285" s="218"/>
    </row>
    <row r="286" spans="1:6">
      <c r="A286" s="215" t="s">
        <v>621</v>
      </c>
      <c r="B286" s="215" t="s">
        <v>622</v>
      </c>
      <c r="C286" s="216" t="s">
        <v>1614</v>
      </c>
      <c r="D286" s="215" t="s">
        <v>1615</v>
      </c>
      <c r="E286" s="217" t="s">
        <v>1616</v>
      </c>
      <c r="F286" s="218"/>
    </row>
    <row r="287" spans="1:6">
      <c r="A287" s="215" t="s">
        <v>632</v>
      </c>
      <c r="B287" s="215" t="s">
        <v>825</v>
      </c>
      <c r="C287" s="216" t="s">
        <v>1617</v>
      </c>
      <c r="D287" s="215" t="s">
        <v>1618</v>
      </c>
      <c r="E287" s="217" t="s">
        <v>1619</v>
      </c>
      <c r="F287" s="218"/>
    </row>
    <row r="288" spans="1:6">
      <c r="A288" s="215" t="s">
        <v>621</v>
      </c>
      <c r="B288" s="215" t="s">
        <v>622</v>
      </c>
      <c r="C288" s="216" t="s">
        <v>1620</v>
      </c>
      <c r="D288" s="216" t="s">
        <v>1620</v>
      </c>
      <c r="E288" s="217" t="s">
        <v>1621</v>
      </c>
      <c r="F288" s="218"/>
    </row>
    <row r="289" spans="1:6">
      <c r="A289" s="215" t="s">
        <v>621</v>
      </c>
      <c r="B289" s="215" t="s">
        <v>622</v>
      </c>
      <c r="C289" s="216" t="s">
        <v>1622</v>
      </c>
      <c r="D289" s="215" t="s">
        <v>1623</v>
      </c>
      <c r="E289" s="217" t="s">
        <v>110</v>
      </c>
      <c r="F289" s="218"/>
    </row>
    <row r="290" spans="1:6">
      <c r="A290" s="215" t="s">
        <v>610</v>
      </c>
      <c r="B290" s="215" t="s">
        <v>1508</v>
      </c>
      <c r="C290" s="216" t="s">
        <v>1624</v>
      </c>
      <c r="D290" s="215" t="s">
        <v>1625</v>
      </c>
      <c r="E290" s="217" t="s">
        <v>1626</v>
      </c>
      <c r="F290" s="218"/>
    </row>
    <row r="291" spans="1:6">
      <c r="A291" s="215" t="s">
        <v>621</v>
      </c>
      <c r="B291" s="215" t="s">
        <v>622</v>
      </c>
      <c r="C291" s="216" t="s">
        <v>1627</v>
      </c>
      <c r="D291" s="215" t="s">
        <v>1628</v>
      </c>
      <c r="E291" s="217" t="s">
        <v>1629</v>
      </c>
      <c r="F291" s="218"/>
    </row>
    <row r="292" spans="1:6">
      <c r="A292" s="215" t="s">
        <v>621</v>
      </c>
      <c r="B292" s="215" t="s">
        <v>622</v>
      </c>
      <c r="C292" s="216" t="s">
        <v>1630</v>
      </c>
      <c r="D292" s="215" t="s">
        <v>1631</v>
      </c>
      <c r="E292" s="217" t="s">
        <v>1632</v>
      </c>
      <c r="F292" s="218"/>
    </row>
    <row r="293" spans="1:6">
      <c r="A293" s="215" t="s">
        <v>632</v>
      </c>
      <c r="B293" s="215" t="s">
        <v>708</v>
      </c>
      <c r="C293" s="216" t="s">
        <v>1633</v>
      </c>
      <c r="D293" s="215" t="s">
        <v>1634</v>
      </c>
      <c r="E293" s="217" t="s">
        <v>1635</v>
      </c>
      <c r="F293" s="218"/>
    </row>
    <row r="294" spans="1:6">
      <c r="A294" s="215" t="s">
        <v>632</v>
      </c>
      <c r="B294" s="215" t="s">
        <v>1636</v>
      </c>
      <c r="C294" s="216" t="s">
        <v>1637</v>
      </c>
      <c r="D294" s="215" t="s">
        <v>1638</v>
      </c>
      <c r="E294" s="217" t="s">
        <v>1639</v>
      </c>
      <c r="F294" s="218"/>
    </row>
    <row r="295" spans="1:6" ht="23.25">
      <c r="A295" s="215" t="s">
        <v>621</v>
      </c>
      <c r="B295" s="215" t="s">
        <v>622</v>
      </c>
      <c r="C295" s="216" t="s">
        <v>1640</v>
      </c>
      <c r="D295" s="215" t="s">
        <v>1641</v>
      </c>
      <c r="E295" s="217" t="s">
        <v>1642</v>
      </c>
      <c r="F295" s="218"/>
    </row>
    <row r="296" spans="1:6">
      <c r="A296" s="215" t="s">
        <v>610</v>
      </c>
      <c r="B296" s="215" t="s">
        <v>648</v>
      </c>
      <c r="C296" s="216" t="s">
        <v>1643</v>
      </c>
      <c r="D296" s="215" t="s">
        <v>1644</v>
      </c>
      <c r="E296" s="217" t="s">
        <v>1645</v>
      </c>
      <c r="F296" s="218"/>
    </row>
    <row r="297" spans="1:6">
      <c r="A297" s="215" t="s">
        <v>610</v>
      </c>
      <c r="B297" s="215" t="s">
        <v>648</v>
      </c>
      <c r="C297" s="216" t="s">
        <v>1646</v>
      </c>
      <c r="D297" s="215" t="s">
        <v>1647</v>
      </c>
      <c r="E297" s="217" t="s">
        <v>1648</v>
      </c>
      <c r="F297" s="218"/>
    </row>
    <row r="298" spans="1:6">
      <c r="A298" s="215" t="s">
        <v>610</v>
      </c>
      <c r="B298" s="215" t="s">
        <v>648</v>
      </c>
      <c r="C298" s="216" t="s">
        <v>1649</v>
      </c>
      <c r="D298" s="215" t="s">
        <v>1650</v>
      </c>
      <c r="E298" s="217" t="s">
        <v>1651</v>
      </c>
      <c r="F298" s="218"/>
    </row>
    <row r="299" spans="1:6" ht="22.5">
      <c r="A299" s="215" t="s">
        <v>621</v>
      </c>
      <c r="B299" s="215" t="s">
        <v>622</v>
      </c>
      <c r="C299" s="216" t="s">
        <v>1652</v>
      </c>
      <c r="D299" s="215" t="s">
        <v>1653</v>
      </c>
      <c r="E299" s="217" t="s">
        <v>234</v>
      </c>
      <c r="F299" s="218"/>
    </row>
    <row r="300" spans="1:6">
      <c r="A300" s="215" t="s">
        <v>621</v>
      </c>
      <c r="B300" s="215" t="s">
        <v>622</v>
      </c>
      <c r="C300" s="216" t="s">
        <v>1652</v>
      </c>
      <c r="D300" s="215" t="s">
        <v>1654</v>
      </c>
      <c r="E300" s="217" t="s">
        <v>1655</v>
      </c>
      <c r="F300" s="218"/>
    </row>
    <row r="301" spans="1:6">
      <c r="A301" s="215" t="s">
        <v>621</v>
      </c>
      <c r="B301" s="215" t="s">
        <v>622</v>
      </c>
      <c r="C301" s="216" t="s">
        <v>1652</v>
      </c>
      <c r="D301" s="215" t="s">
        <v>1656</v>
      </c>
      <c r="E301" s="217" t="s">
        <v>1657</v>
      </c>
      <c r="F301" s="218"/>
    </row>
    <row r="302" spans="1:6">
      <c r="A302" s="215" t="s">
        <v>621</v>
      </c>
      <c r="B302" s="215" t="s">
        <v>622</v>
      </c>
      <c r="C302" s="216" t="s">
        <v>1658</v>
      </c>
      <c r="D302" s="215" t="s">
        <v>1659</v>
      </c>
      <c r="E302" s="217" t="s">
        <v>133</v>
      </c>
      <c r="F302" s="218"/>
    </row>
    <row r="303" spans="1:6">
      <c r="A303" s="215" t="s">
        <v>632</v>
      </c>
      <c r="B303" s="215" t="s">
        <v>842</v>
      </c>
      <c r="C303" s="216" t="s">
        <v>1660</v>
      </c>
      <c r="D303" s="215" t="s">
        <v>1661</v>
      </c>
      <c r="E303" s="217" t="s">
        <v>1662</v>
      </c>
      <c r="F303" s="218"/>
    </row>
    <row r="304" spans="1:6">
      <c r="A304" s="215" t="s">
        <v>610</v>
      </c>
      <c r="B304" s="215" t="s">
        <v>1278</v>
      </c>
      <c r="C304" s="216" t="s">
        <v>1663</v>
      </c>
      <c r="D304" s="215" t="s">
        <v>1664</v>
      </c>
      <c r="E304" s="217" t="s">
        <v>1665</v>
      </c>
      <c r="F304" s="218"/>
    </row>
    <row r="305" spans="1:6">
      <c r="A305" s="215" t="s">
        <v>610</v>
      </c>
      <c r="B305" s="215" t="s">
        <v>1571</v>
      </c>
      <c r="C305" s="216" t="s">
        <v>1666</v>
      </c>
      <c r="D305" s="215" t="s">
        <v>1667</v>
      </c>
      <c r="E305" s="217" t="s">
        <v>1668</v>
      </c>
      <c r="F305" s="218"/>
    </row>
    <row r="306" spans="1:6">
      <c r="A306" s="215" t="s">
        <v>626</v>
      </c>
      <c r="B306" s="215" t="s">
        <v>1121</v>
      </c>
      <c r="C306" s="216" t="s">
        <v>1669</v>
      </c>
      <c r="D306" s="215" t="s">
        <v>1670</v>
      </c>
      <c r="E306" s="217" t="s">
        <v>1671</v>
      </c>
      <c r="F306" s="218"/>
    </row>
    <row r="307" spans="1:6">
      <c r="A307" s="215" t="s">
        <v>632</v>
      </c>
      <c r="B307" s="215" t="s">
        <v>708</v>
      </c>
      <c r="C307" s="216" t="s">
        <v>1672</v>
      </c>
      <c r="D307" s="215" t="s">
        <v>1673</v>
      </c>
      <c r="E307" s="217" t="s">
        <v>1674</v>
      </c>
      <c r="F307" s="218"/>
    </row>
    <row r="308" spans="1:6">
      <c r="A308" s="215" t="s">
        <v>621</v>
      </c>
      <c r="B308" s="215" t="s">
        <v>622</v>
      </c>
      <c r="C308" s="216" t="s">
        <v>1675</v>
      </c>
      <c r="D308" s="215" t="s">
        <v>1676</v>
      </c>
      <c r="E308" s="217" t="s">
        <v>1677</v>
      </c>
      <c r="F308" s="218"/>
    </row>
    <row r="309" spans="1:6">
      <c r="A309" s="215" t="s">
        <v>632</v>
      </c>
      <c r="B309" s="215" t="s">
        <v>1454</v>
      </c>
      <c r="C309" s="216" t="s">
        <v>1678</v>
      </c>
      <c r="D309" s="215" t="s">
        <v>1679</v>
      </c>
      <c r="E309" s="217" t="s">
        <v>1680</v>
      </c>
      <c r="F309" s="218"/>
    </row>
    <row r="310" spans="1:6">
      <c r="A310" s="215" t="s">
        <v>621</v>
      </c>
      <c r="B310" s="215" t="s">
        <v>622</v>
      </c>
      <c r="C310" s="216" t="s">
        <v>1681</v>
      </c>
      <c r="D310" s="215" t="s">
        <v>1682</v>
      </c>
      <c r="E310" s="217" t="s">
        <v>1683</v>
      </c>
      <c r="F310" s="218"/>
    </row>
    <row r="311" spans="1:6">
      <c r="A311" s="215" t="s">
        <v>632</v>
      </c>
      <c r="B311" s="215" t="s">
        <v>825</v>
      </c>
      <c r="C311" s="216" t="s">
        <v>1684</v>
      </c>
      <c r="D311" s="215" t="s">
        <v>1685</v>
      </c>
      <c r="E311" s="217" t="s">
        <v>1686</v>
      </c>
      <c r="F311" s="218"/>
    </row>
    <row r="312" spans="1:6">
      <c r="A312" s="215" t="s">
        <v>621</v>
      </c>
      <c r="B312" s="215" t="s">
        <v>622</v>
      </c>
      <c r="C312" s="216" t="s">
        <v>1687</v>
      </c>
      <c r="D312" s="215" t="s">
        <v>1688</v>
      </c>
      <c r="E312" s="217" t="s">
        <v>1689</v>
      </c>
      <c r="F312" s="218"/>
    </row>
    <row r="313" spans="1:6">
      <c r="A313" s="215" t="s">
        <v>621</v>
      </c>
      <c r="B313" s="215" t="s">
        <v>1109</v>
      </c>
      <c r="C313" s="216" t="s">
        <v>1690</v>
      </c>
      <c r="D313" s="215" t="s">
        <v>1691</v>
      </c>
      <c r="E313" s="217" t="s">
        <v>1692</v>
      </c>
      <c r="F313" s="218"/>
    </row>
    <row r="314" spans="1:6">
      <c r="A314" s="215" t="s">
        <v>626</v>
      </c>
      <c r="B314" s="215" t="s">
        <v>638</v>
      </c>
      <c r="C314" s="216" t="s">
        <v>1693</v>
      </c>
      <c r="D314" s="215" t="s">
        <v>1694</v>
      </c>
      <c r="E314" s="217" t="s">
        <v>1695</v>
      </c>
      <c r="F314" s="218"/>
    </row>
    <row r="315" spans="1:6">
      <c r="A315" s="215" t="s">
        <v>621</v>
      </c>
      <c r="B315" s="215" t="s">
        <v>622</v>
      </c>
      <c r="C315" s="216" t="s">
        <v>1696</v>
      </c>
      <c r="D315" s="215" t="s">
        <v>1697</v>
      </c>
      <c r="E315" s="217" t="s">
        <v>100</v>
      </c>
      <c r="F315" s="218"/>
    </row>
    <row r="316" spans="1:6">
      <c r="A316" s="215" t="s">
        <v>621</v>
      </c>
      <c r="B316" s="215" t="s">
        <v>622</v>
      </c>
      <c r="C316" s="216" t="s">
        <v>1698</v>
      </c>
      <c r="D316" s="215" t="s">
        <v>1699</v>
      </c>
      <c r="E316" s="217" t="s">
        <v>1700</v>
      </c>
      <c r="F316" s="218"/>
    </row>
    <row r="317" spans="1:6">
      <c r="A317" s="215" t="s">
        <v>632</v>
      </c>
      <c r="B317" s="215" t="s">
        <v>1701</v>
      </c>
      <c r="C317" s="216" t="s">
        <v>1702</v>
      </c>
      <c r="D317" s="215" t="s">
        <v>1703</v>
      </c>
      <c r="E317" s="217" t="s">
        <v>1704</v>
      </c>
      <c r="F317" s="218"/>
    </row>
    <row r="318" spans="1:6">
      <c r="A318" s="215" t="s">
        <v>632</v>
      </c>
      <c r="B318" s="215" t="s">
        <v>1636</v>
      </c>
      <c r="C318" s="216" t="s">
        <v>1705</v>
      </c>
      <c r="D318" s="215" t="s">
        <v>1706</v>
      </c>
      <c r="E318" s="217" t="s">
        <v>1707</v>
      </c>
      <c r="F318" s="218"/>
    </row>
    <row r="319" spans="1:6">
      <c r="A319" s="215" t="s">
        <v>632</v>
      </c>
      <c r="B319" s="215" t="s">
        <v>703</v>
      </c>
      <c r="C319" s="216" t="s">
        <v>1708</v>
      </c>
      <c r="D319" s="215" t="s">
        <v>1709</v>
      </c>
      <c r="E319" s="217" t="s">
        <v>1710</v>
      </c>
      <c r="F319" s="218"/>
    </row>
    <row r="320" spans="1:6">
      <c r="A320" s="215" t="s">
        <v>632</v>
      </c>
      <c r="B320" s="215" t="s">
        <v>1711</v>
      </c>
      <c r="C320" s="216" t="s">
        <v>1712</v>
      </c>
      <c r="D320" s="215" t="s">
        <v>1713</v>
      </c>
      <c r="E320" s="217" t="s">
        <v>1710</v>
      </c>
      <c r="F320" s="218"/>
    </row>
    <row r="321" spans="1:6">
      <c r="A321" s="215" t="s">
        <v>610</v>
      </c>
      <c r="B321" s="215" t="s">
        <v>1466</v>
      </c>
      <c r="C321" s="216" t="s">
        <v>1714</v>
      </c>
      <c r="D321" s="215" t="s">
        <v>1715</v>
      </c>
      <c r="E321" s="217" t="s">
        <v>1716</v>
      </c>
      <c r="F321" s="218"/>
    </row>
    <row r="322" spans="1:6">
      <c r="A322" s="215" t="s">
        <v>610</v>
      </c>
      <c r="B322" s="215" t="s">
        <v>648</v>
      </c>
      <c r="C322" s="216" t="s">
        <v>1717</v>
      </c>
      <c r="D322" s="215" t="s">
        <v>1718</v>
      </c>
      <c r="E322" s="217" t="s">
        <v>1719</v>
      </c>
      <c r="F322" s="218"/>
    </row>
    <row r="323" spans="1:6">
      <c r="A323" s="215" t="s">
        <v>610</v>
      </c>
      <c r="B323" s="215" t="s">
        <v>1380</v>
      </c>
      <c r="C323" s="216" t="s">
        <v>1720</v>
      </c>
      <c r="D323" s="215" t="s">
        <v>1721</v>
      </c>
      <c r="E323" s="217" t="s">
        <v>1722</v>
      </c>
      <c r="F323" s="218"/>
    </row>
    <row r="324" spans="1:6">
      <c r="A324" s="215" t="s">
        <v>621</v>
      </c>
      <c r="B324" s="215" t="s">
        <v>1109</v>
      </c>
      <c r="C324" s="216" t="s">
        <v>1723</v>
      </c>
      <c r="D324" s="215" t="s">
        <v>1724</v>
      </c>
      <c r="E324" s="217" t="s">
        <v>1725</v>
      </c>
      <c r="F324" s="218"/>
    </row>
    <row r="325" spans="1:6">
      <c r="A325" s="215" t="s">
        <v>626</v>
      </c>
      <c r="B325" s="215" t="s">
        <v>1726</v>
      </c>
      <c r="C325" s="216" t="s">
        <v>1727</v>
      </c>
      <c r="D325" s="215" t="s">
        <v>1728</v>
      </c>
      <c r="E325" s="217" t="s">
        <v>1729</v>
      </c>
      <c r="F325" s="218"/>
    </row>
    <row r="326" spans="1:6">
      <c r="A326" s="215" t="s">
        <v>632</v>
      </c>
      <c r="B326" s="215" t="s">
        <v>868</v>
      </c>
      <c r="C326" s="216" t="s">
        <v>1730</v>
      </c>
      <c r="D326" s="215" t="s">
        <v>1731</v>
      </c>
      <c r="E326" s="217" t="s">
        <v>1732</v>
      </c>
      <c r="F326" s="218"/>
    </row>
    <row r="327" spans="1:6">
      <c r="A327" s="215" t="s">
        <v>610</v>
      </c>
      <c r="B327" s="215" t="s">
        <v>1733</v>
      </c>
      <c r="C327" s="216" t="s">
        <v>1734</v>
      </c>
      <c r="D327" s="215" t="s">
        <v>1735</v>
      </c>
      <c r="E327" s="217" t="s">
        <v>1736</v>
      </c>
      <c r="F327" s="218"/>
    </row>
    <row r="328" spans="1:6">
      <c r="A328" s="215" t="s">
        <v>626</v>
      </c>
      <c r="B328" s="215" t="s">
        <v>1282</v>
      </c>
      <c r="C328" s="216" t="s">
        <v>1737</v>
      </c>
      <c r="D328" s="215" t="s">
        <v>1738</v>
      </c>
      <c r="E328" s="217" t="s">
        <v>1739</v>
      </c>
      <c r="F328" s="218"/>
    </row>
    <row r="329" spans="1:6">
      <c r="A329" s="215" t="s">
        <v>621</v>
      </c>
      <c r="B329" s="215" t="s">
        <v>1109</v>
      </c>
      <c r="C329" s="216" t="s">
        <v>1740</v>
      </c>
      <c r="D329" s="215" t="s">
        <v>1741</v>
      </c>
      <c r="E329" s="217" t="s">
        <v>1742</v>
      </c>
      <c r="F329" s="218"/>
    </row>
    <row r="330" spans="1:6">
      <c r="A330" s="215" t="s">
        <v>626</v>
      </c>
      <c r="B330" s="215" t="s">
        <v>1743</v>
      </c>
      <c r="C330" s="216" t="s">
        <v>1744</v>
      </c>
      <c r="D330" s="215" t="s">
        <v>1745</v>
      </c>
      <c r="E330" s="217" t="s">
        <v>1746</v>
      </c>
      <c r="F330" s="218"/>
    </row>
    <row r="331" spans="1:6">
      <c r="A331" s="215" t="s">
        <v>610</v>
      </c>
      <c r="B331" s="215" t="s">
        <v>1508</v>
      </c>
      <c r="C331" s="216" t="s">
        <v>1747</v>
      </c>
      <c r="D331" s="215" t="s">
        <v>1748</v>
      </c>
      <c r="E331" s="217" t="s">
        <v>1749</v>
      </c>
      <c r="F331" s="218"/>
    </row>
    <row r="332" spans="1:6">
      <c r="A332" s="215" t="s">
        <v>621</v>
      </c>
      <c r="B332" s="215" t="s">
        <v>622</v>
      </c>
      <c r="C332" s="216" t="s">
        <v>1750</v>
      </c>
      <c r="D332" s="215" t="s">
        <v>1751</v>
      </c>
      <c r="E332" s="217" t="s">
        <v>1752</v>
      </c>
      <c r="F332" s="218"/>
    </row>
    <row r="333" spans="1:6">
      <c r="A333" s="215" t="s">
        <v>621</v>
      </c>
      <c r="B333" s="215" t="s">
        <v>622</v>
      </c>
      <c r="C333" s="216" t="s">
        <v>1753</v>
      </c>
      <c r="D333" s="215" t="s">
        <v>1754</v>
      </c>
      <c r="E333" s="217" t="s">
        <v>145</v>
      </c>
      <c r="F333" s="218"/>
    </row>
    <row r="334" spans="1:6">
      <c r="A334" s="215" t="s">
        <v>632</v>
      </c>
      <c r="B334" s="215" t="s">
        <v>868</v>
      </c>
      <c r="C334" s="216" t="s">
        <v>1755</v>
      </c>
      <c r="D334" s="215" t="s">
        <v>1756</v>
      </c>
      <c r="E334" s="217" t="s">
        <v>1757</v>
      </c>
      <c r="F334" s="218"/>
    </row>
    <row r="335" spans="1:6">
      <c r="A335" s="215" t="s">
        <v>632</v>
      </c>
      <c r="B335" s="215" t="s">
        <v>1454</v>
      </c>
      <c r="C335" s="216" t="s">
        <v>1758</v>
      </c>
      <c r="D335" s="215" t="s">
        <v>1759</v>
      </c>
      <c r="E335" s="217" t="s">
        <v>1760</v>
      </c>
      <c r="F335" s="218"/>
    </row>
    <row r="336" spans="1:6">
      <c r="A336" s="215" t="s">
        <v>621</v>
      </c>
      <c r="B336" s="215" t="s">
        <v>622</v>
      </c>
      <c r="C336" s="216" t="s">
        <v>1761</v>
      </c>
      <c r="D336" s="215" t="s">
        <v>1762</v>
      </c>
      <c r="E336" s="217" t="s">
        <v>1763</v>
      </c>
      <c r="F336" s="218"/>
    </row>
    <row r="337" spans="1:6">
      <c r="A337" s="215" t="s">
        <v>610</v>
      </c>
      <c r="B337" s="215" t="s">
        <v>648</v>
      </c>
      <c r="C337" s="216" t="s">
        <v>1764</v>
      </c>
      <c r="D337" s="215" t="s">
        <v>1765</v>
      </c>
      <c r="E337" s="217" t="s">
        <v>1766</v>
      </c>
      <c r="F337" s="218"/>
    </row>
    <row r="338" spans="1:6">
      <c r="A338" s="215" t="s">
        <v>610</v>
      </c>
      <c r="B338" s="215" t="s">
        <v>1767</v>
      </c>
      <c r="C338" s="216" t="s">
        <v>1768</v>
      </c>
      <c r="D338" s="215" t="s">
        <v>1769</v>
      </c>
      <c r="E338" s="217" t="s">
        <v>1770</v>
      </c>
      <c r="F338" s="218"/>
    </row>
    <row r="339" spans="1:6">
      <c r="A339" s="215" t="s">
        <v>632</v>
      </c>
      <c r="B339" s="215" t="s">
        <v>708</v>
      </c>
      <c r="C339" s="216" t="s">
        <v>1771</v>
      </c>
      <c r="D339" s="215" t="s">
        <v>1772</v>
      </c>
      <c r="E339" s="217" t="s">
        <v>1773</v>
      </c>
      <c r="F339" s="218"/>
    </row>
    <row r="340" spans="1:6">
      <c r="A340" s="215" t="s">
        <v>632</v>
      </c>
      <c r="B340" s="215" t="s">
        <v>708</v>
      </c>
      <c r="C340" s="216" t="s">
        <v>1774</v>
      </c>
      <c r="D340" s="215" t="s">
        <v>1775</v>
      </c>
      <c r="E340" s="217" t="s">
        <v>1776</v>
      </c>
      <c r="F340" s="218"/>
    </row>
    <row r="341" spans="1:6">
      <c r="A341" s="215" t="s">
        <v>632</v>
      </c>
      <c r="B341" s="215" t="s">
        <v>659</v>
      </c>
      <c r="C341" s="216" t="s">
        <v>1777</v>
      </c>
      <c r="D341" s="215" t="s">
        <v>1778</v>
      </c>
      <c r="E341" s="217" t="s">
        <v>1779</v>
      </c>
      <c r="F341" s="218"/>
    </row>
    <row r="342" spans="1:6">
      <c r="A342" s="215" t="s">
        <v>632</v>
      </c>
      <c r="B342" s="215" t="s">
        <v>868</v>
      </c>
      <c r="C342" s="216" t="s">
        <v>1780</v>
      </c>
      <c r="D342" s="215" t="s">
        <v>1781</v>
      </c>
      <c r="E342" s="217" t="s">
        <v>1782</v>
      </c>
      <c r="F342" s="218"/>
    </row>
    <row r="343" spans="1:6">
      <c r="A343" s="215" t="s">
        <v>610</v>
      </c>
      <c r="B343" s="215" t="s">
        <v>1466</v>
      </c>
      <c r="C343" s="216" t="s">
        <v>1783</v>
      </c>
      <c r="D343" s="215" t="s">
        <v>1784</v>
      </c>
      <c r="E343" s="217" t="s">
        <v>1785</v>
      </c>
      <c r="F343" s="218"/>
    </row>
    <row r="344" spans="1:6">
      <c r="A344" s="215" t="s">
        <v>632</v>
      </c>
      <c r="B344" s="215" t="s">
        <v>708</v>
      </c>
      <c r="C344" s="216" t="s">
        <v>1786</v>
      </c>
      <c r="D344" s="215" t="s">
        <v>1787</v>
      </c>
      <c r="E344" s="217" t="s">
        <v>1788</v>
      </c>
      <c r="F344" s="218"/>
    </row>
    <row r="345" spans="1:6">
      <c r="A345" s="215" t="s">
        <v>632</v>
      </c>
      <c r="B345" s="215" t="s">
        <v>708</v>
      </c>
      <c r="C345" s="216" t="s">
        <v>1789</v>
      </c>
      <c r="D345" s="215" t="s">
        <v>1790</v>
      </c>
      <c r="E345" s="217" t="s">
        <v>1791</v>
      </c>
      <c r="F345" s="218"/>
    </row>
    <row r="346" spans="1:6">
      <c r="A346" s="215" t="s">
        <v>632</v>
      </c>
      <c r="B346" s="215" t="s">
        <v>708</v>
      </c>
      <c r="C346" s="216" t="s">
        <v>1792</v>
      </c>
      <c r="D346" s="215" t="s">
        <v>1793</v>
      </c>
      <c r="E346" s="217" t="s">
        <v>1794</v>
      </c>
      <c r="F346" s="218"/>
    </row>
    <row r="347" spans="1:6">
      <c r="A347" s="215" t="s">
        <v>632</v>
      </c>
      <c r="B347" s="215" t="s">
        <v>708</v>
      </c>
      <c r="C347" s="216" t="s">
        <v>1795</v>
      </c>
      <c r="D347" s="215" t="s">
        <v>1796</v>
      </c>
      <c r="E347" s="217" t="s">
        <v>1797</v>
      </c>
      <c r="F347" s="218"/>
    </row>
    <row r="348" spans="1:6">
      <c r="A348" s="215" t="s">
        <v>610</v>
      </c>
      <c r="B348" s="215" t="s">
        <v>1571</v>
      </c>
      <c r="C348" s="216" t="s">
        <v>1798</v>
      </c>
      <c r="D348" s="215" t="s">
        <v>1799</v>
      </c>
      <c r="E348" s="217" t="s">
        <v>1800</v>
      </c>
      <c r="F348" s="218"/>
    </row>
    <row r="349" spans="1:6">
      <c r="A349" s="215" t="s">
        <v>632</v>
      </c>
      <c r="B349" s="215" t="s">
        <v>1801</v>
      </c>
      <c r="C349" s="216" t="s">
        <v>1802</v>
      </c>
      <c r="D349" s="215" t="s">
        <v>1801</v>
      </c>
      <c r="E349" s="217" t="s">
        <v>1803</v>
      </c>
      <c r="F349" s="218"/>
    </row>
    <row r="350" spans="1:6">
      <c r="A350" s="215" t="s">
        <v>632</v>
      </c>
      <c r="B350" s="215" t="s">
        <v>1171</v>
      </c>
      <c r="C350" s="216" t="s">
        <v>1804</v>
      </c>
      <c r="D350" s="215" t="s">
        <v>1805</v>
      </c>
      <c r="E350" s="217" t="s">
        <v>1806</v>
      </c>
      <c r="F350" s="218"/>
    </row>
    <row r="351" spans="1:6">
      <c r="A351" s="215" t="s">
        <v>621</v>
      </c>
      <c r="B351" s="215" t="s">
        <v>622</v>
      </c>
      <c r="C351" s="216" t="s">
        <v>1807</v>
      </c>
      <c r="D351" s="215" t="s">
        <v>1808</v>
      </c>
      <c r="E351" s="217" t="s">
        <v>1809</v>
      </c>
      <c r="F351" s="218"/>
    </row>
    <row r="352" spans="1:6">
      <c r="A352" s="215" t="s">
        <v>632</v>
      </c>
      <c r="B352" s="215" t="s">
        <v>708</v>
      </c>
      <c r="C352" s="216" t="s">
        <v>1810</v>
      </c>
      <c r="D352" s="215" t="s">
        <v>1811</v>
      </c>
      <c r="E352" s="217" t="s">
        <v>1812</v>
      </c>
      <c r="F352" s="218"/>
    </row>
    <row r="353" spans="1:6">
      <c r="A353" s="215" t="s">
        <v>621</v>
      </c>
      <c r="B353" s="215" t="s">
        <v>622</v>
      </c>
      <c r="C353" s="216" t="s">
        <v>1813</v>
      </c>
      <c r="D353" s="215" t="s">
        <v>1814</v>
      </c>
      <c r="E353" s="217" t="s">
        <v>1815</v>
      </c>
      <c r="F353" s="218"/>
    </row>
    <row r="354" spans="1:6">
      <c r="A354" s="215" t="s">
        <v>626</v>
      </c>
      <c r="B354" s="215" t="s">
        <v>638</v>
      </c>
      <c r="C354" s="216" t="s">
        <v>1816</v>
      </c>
      <c r="D354" s="215" t="s">
        <v>1817</v>
      </c>
      <c r="E354" s="217" t="s">
        <v>1818</v>
      </c>
      <c r="F354" s="218"/>
    </row>
    <row r="355" spans="1:6">
      <c r="A355" s="215" t="s">
        <v>632</v>
      </c>
      <c r="B355" s="215" t="s">
        <v>708</v>
      </c>
      <c r="C355" s="216" t="s">
        <v>1819</v>
      </c>
      <c r="D355" s="215" t="s">
        <v>1820</v>
      </c>
      <c r="E355" s="217" t="s">
        <v>1821</v>
      </c>
      <c r="F355" s="218"/>
    </row>
    <row r="356" spans="1:6">
      <c r="A356" s="215" t="s">
        <v>632</v>
      </c>
      <c r="B356" s="215" t="s">
        <v>1636</v>
      </c>
      <c r="C356" s="216" t="s">
        <v>1822</v>
      </c>
      <c r="D356" s="215" t="s">
        <v>1823</v>
      </c>
      <c r="E356" s="217" t="s">
        <v>1824</v>
      </c>
      <c r="F356" s="218"/>
    </row>
    <row r="357" spans="1:6">
      <c r="A357" s="215" t="s">
        <v>610</v>
      </c>
      <c r="B357" s="215" t="s">
        <v>684</v>
      </c>
      <c r="C357" s="216" t="s">
        <v>1825</v>
      </c>
      <c r="D357" s="215" t="s">
        <v>1826</v>
      </c>
      <c r="E357" s="217" t="s">
        <v>1827</v>
      </c>
      <c r="F357" s="218"/>
    </row>
    <row r="358" spans="1:6">
      <c r="A358" s="215" t="s">
        <v>632</v>
      </c>
      <c r="B358" s="215" t="s">
        <v>708</v>
      </c>
      <c r="C358" s="216" t="s">
        <v>1828</v>
      </c>
      <c r="D358" s="215" t="s">
        <v>1829</v>
      </c>
      <c r="E358" s="217" t="s">
        <v>1830</v>
      </c>
      <c r="F358" s="218"/>
    </row>
    <row r="359" spans="1:6">
      <c r="A359" s="215" t="s">
        <v>610</v>
      </c>
      <c r="B359" s="215" t="s">
        <v>664</v>
      </c>
      <c r="C359" s="216" t="s">
        <v>1831</v>
      </c>
      <c r="D359" s="215" t="s">
        <v>1832</v>
      </c>
      <c r="E359" s="217" t="s">
        <v>1833</v>
      </c>
      <c r="F359" s="218"/>
    </row>
    <row r="360" spans="1:6">
      <c r="A360" s="215" t="s">
        <v>621</v>
      </c>
      <c r="B360" s="215" t="s">
        <v>622</v>
      </c>
      <c r="C360" s="216" t="s">
        <v>1834</v>
      </c>
      <c r="D360" s="215" t="s">
        <v>1835</v>
      </c>
      <c r="E360" s="217" t="s">
        <v>1836</v>
      </c>
      <c r="F360" s="218"/>
    </row>
    <row r="361" spans="1:6">
      <c r="A361" s="215" t="s">
        <v>610</v>
      </c>
      <c r="B361" s="215" t="s">
        <v>694</v>
      </c>
      <c r="C361" s="216" t="s">
        <v>1837</v>
      </c>
      <c r="D361" s="215" t="s">
        <v>1838</v>
      </c>
      <c r="E361" s="217" t="s">
        <v>1839</v>
      </c>
      <c r="F361" s="218"/>
    </row>
    <row r="362" spans="1:6">
      <c r="A362" s="215" t="s">
        <v>632</v>
      </c>
      <c r="B362" s="215" t="s">
        <v>825</v>
      </c>
      <c r="C362" s="216" t="s">
        <v>1840</v>
      </c>
      <c r="D362" s="215" t="s">
        <v>1841</v>
      </c>
      <c r="E362" s="217" t="s">
        <v>1842</v>
      </c>
      <c r="F362" s="218"/>
    </row>
    <row r="363" spans="1:6">
      <c r="A363" s="215" t="s">
        <v>632</v>
      </c>
      <c r="B363" s="215" t="s">
        <v>1388</v>
      </c>
      <c r="C363" s="216" t="s">
        <v>1843</v>
      </c>
      <c r="D363" s="215" t="s">
        <v>1844</v>
      </c>
      <c r="E363" s="217" t="s">
        <v>1845</v>
      </c>
      <c r="F363" s="218"/>
    </row>
    <row r="364" spans="1:6">
      <c r="A364" s="215" t="s">
        <v>610</v>
      </c>
      <c r="B364" s="215" t="s">
        <v>694</v>
      </c>
      <c r="C364" s="216" t="s">
        <v>1846</v>
      </c>
      <c r="D364" s="215" t="s">
        <v>1847</v>
      </c>
      <c r="E364" s="217" t="s">
        <v>1848</v>
      </c>
      <c r="F364" s="218"/>
    </row>
    <row r="365" spans="1:6">
      <c r="A365" s="215" t="s">
        <v>621</v>
      </c>
      <c r="B365" s="215" t="s">
        <v>622</v>
      </c>
      <c r="C365" s="216" t="s">
        <v>1849</v>
      </c>
      <c r="D365" s="215" t="s">
        <v>1850</v>
      </c>
      <c r="E365" s="217" t="s">
        <v>84</v>
      </c>
      <c r="F365" s="218"/>
    </row>
    <row r="366" spans="1:6">
      <c r="A366" s="215" t="s">
        <v>653</v>
      </c>
      <c r="B366" s="215" t="s">
        <v>654</v>
      </c>
      <c r="C366" s="216" t="s">
        <v>1851</v>
      </c>
      <c r="D366" s="215" t="s">
        <v>1852</v>
      </c>
      <c r="E366" s="217" t="s">
        <v>1853</v>
      </c>
      <c r="F366" s="218"/>
    </row>
    <row r="367" spans="1:6">
      <c r="A367" s="215" t="s">
        <v>621</v>
      </c>
      <c r="B367" s="215" t="s">
        <v>622</v>
      </c>
      <c r="C367" s="216" t="s">
        <v>1854</v>
      </c>
      <c r="D367" s="215" t="s">
        <v>1855</v>
      </c>
      <c r="E367" s="217" t="s">
        <v>1856</v>
      </c>
      <c r="F367" s="218"/>
    </row>
    <row r="368" spans="1:6">
      <c r="A368" s="215" t="s">
        <v>610</v>
      </c>
      <c r="B368" s="215" t="s">
        <v>664</v>
      </c>
      <c r="C368" s="216" t="s">
        <v>1857</v>
      </c>
      <c r="D368" s="215" t="s">
        <v>1858</v>
      </c>
      <c r="E368" s="217" t="s">
        <v>1859</v>
      </c>
      <c r="F368" s="218"/>
    </row>
    <row r="369" spans="1:6">
      <c r="A369" s="215" t="s">
        <v>610</v>
      </c>
      <c r="B369" s="215" t="s">
        <v>664</v>
      </c>
      <c r="C369" s="216" t="s">
        <v>1860</v>
      </c>
      <c r="D369" s="215" t="s">
        <v>1861</v>
      </c>
      <c r="E369" s="217" t="s">
        <v>1862</v>
      </c>
      <c r="F369" s="218"/>
    </row>
    <row r="370" spans="1:6">
      <c r="A370" s="215" t="s">
        <v>621</v>
      </c>
      <c r="B370" s="215" t="s">
        <v>622</v>
      </c>
      <c r="C370" s="216" t="s">
        <v>1863</v>
      </c>
      <c r="D370" s="215" t="s">
        <v>900</v>
      </c>
      <c r="E370" s="217" t="s">
        <v>1864</v>
      </c>
      <c r="F370" s="218"/>
    </row>
    <row r="371" spans="1:6">
      <c r="A371" s="215" t="s">
        <v>610</v>
      </c>
      <c r="B371" s="215" t="s">
        <v>616</v>
      </c>
      <c r="C371" s="216" t="s">
        <v>1865</v>
      </c>
      <c r="D371" s="215" t="s">
        <v>1866</v>
      </c>
      <c r="E371" s="217" t="s">
        <v>1867</v>
      </c>
      <c r="F371" s="218"/>
    </row>
    <row r="372" spans="1:6">
      <c r="A372" s="215" t="s">
        <v>632</v>
      </c>
      <c r="B372" s="215" t="s">
        <v>825</v>
      </c>
      <c r="C372" s="216" t="s">
        <v>1868</v>
      </c>
      <c r="D372" s="215" t="s">
        <v>1869</v>
      </c>
      <c r="E372" s="217" t="s">
        <v>1870</v>
      </c>
      <c r="F372" s="218"/>
    </row>
    <row r="373" spans="1:6">
      <c r="A373" s="215" t="s">
        <v>610</v>
      </c>
      <c r="B373" s="215" t="s">
        <v>930</v>
      </c>
      <c r="C373" s="216" t="s">
        <v>1871</v>
      </c>
      <c r="D373" s="215" t="s">
        <v>1872</v>
      </c>
      <c r="E373" s="217" t="s">
        <v>1873</v>
      </c>
      <c r="F373" s="218"/>
    </row>
    <row r="374" spans="1:6">
      <c r="A374" s="215" t="s">
        <v>621</v>
      </c>
      <c r="B374" s="215" t="s">
        <v>622</v>
      </c>
      <c r="C374" s="216" t="s">
        <v>1874</v>
      </c>
      <c r="D374" s="215" t="s">
        <v>1875</v>
      </c>
      <c r="E374" s="217" t="s">
        <v>1876</v>
      </c>
      <c r="F374" s="218"/>
    </row>
    <row r="375" spans="1:6">
      <c r="A375" s="215" t="s">
        <v>621</v>
      </c>
      <c r="B375" s="215" t="s">
        <v>622</v>
      </c>
      <c r="C375" s="216" t="s">
        <v>1877</v>
      </c>
      <c r="D375" s="215" t="s">
        <v>1878</v>
      </c>
      <c r="E375" s="217" t="s">
        <v>235</v>
      </c>
      <c r="F375" s="218"/>
    </row>
    <row r="376" spans="1:6">
      <c r="A376" s="215" t="s">
        <v>626</v>
      </c>
      <c r="B376" s="215" t="s">
        <v>1879</v>
      </c>
      <c r="C376" s="216" t="s">
        <v>1880</v>
      </c>
      <c r="D376" s="215" t="s">
        <v>1881</v>
      </c>
      <c r="E376" s="217" t="s">
        <v>1882</v>
      </c>
      <c r="F376" s="218"/>
    </row>
    <row r="377" spans="1:6">
      <c r="A377" s="215" t="s">
        <v>610</v>
      </c>
      <c r="B377" s="215" t="s">
        <v>664</v>
      </c>
      <c r="C377" s="216" t="s">
        <v>1883</v>
      </c>
      <c r="D377" s="215" t="s">
        <v>1884</v>
      </c>
      <c r="E377" s="217" t="s">
        <v>1885</v>
      </c>
      <c r="F377" s="218"/>
    </row>
    <row r="378" spans="1:6">
      <c r="A378" s="215" t="s">
        <v>610</v>
      </c>
      <c r="B378" s="215" t="s">
        <v>664</v>
      </c>
      <c r="C378" s="216" t="s">
        <v>1886</v>
      </c>
      <c r="D378" s="215" t="s">
        <v>1887</v>
      </c>
      <c r="E378" s="217" t="s">
        <v>1888</v>
      </c>
      <c r="F378" s="218"/>
    </row>
    <row r="379" spans="1:6">
      <c r="A379" s="215" t="s">
        <v>772</v>
      </c>
      <c r="B379" s="215" t="s">
        <v>1889</v>
      </c>
      <c r="C379" s="216" t="s">
        <v>1890</v>
      </c>
      <c r="D379" s="215" t="s">
        <v>1891</v>
      </c>
      <c r="E379" s="217" t="s">
        <v>1892</v>
      </c>
      <c r="F379" s="218"/>
    </row>
    <row r="380" spans="1:6">
      <c r="A380" s="215" t="s">
        <v>621</v>
      </c>
      <c r="B380" s="215" t="s">
        <v>622</v>
      </c>
      <c r="C380" s="216" t="s">
        <v>1893</v>
      </c>
      <c r="D380" s="215" t="s">
        <v>1894</v>
      </c>
      <c r="E380" s="217" t="s">
        <v>1895</v>
      </c>
      <c r="F380" s="218"/>
    </row>
    <row r="381" spans="1:6">
      <c r="A381" s="215" t="s">
        <v>610</v>
      </c>
      <c r="B381" s="215" t="s">
        <v>1508</v>
      </c>
      <c r="C381" s="216" t="s">
        <v>1896</v>
      </c>
      <c r="D381" s="215" t="s">
        <v>1897</v>
      </c>
      <c r="E381" s="217" t="s">
        <v>1898</v>
      </c>
      <c r="F381" s="218"/>
    </row>
    <row r="382" spans="1:6">
      <c r="A382" s="215" t="s">
        <v>610</v>
      </c>
      <c r="B382" s="215" t="s">
        <v>1409</v>
      </c>
      <c r="C382" s="216" t="s">
        <v>1899</v>
      </c>
      <c r="D382" s="215" t="s">
        <v>1900</v>
      </c>
      <c r="E382" s="217" t="s">
        <v>1901</v>
      </c>
      <c r="F382" s="218"/>
    </row>
    <row r="383" spans="1:6">
      <c r="A383" s="215" t="s">
        <v>621</v>
      </c>
      <c r="B383" s="215" t="s">
        <v>622</v>
      </c>
      <c r="C383" s="216" t="s">
        <v>1902</v>
      </c>
      <c r="D383" s="215" t="s">
        <v>1903</v>
      </c>
      <c r="E383" s="217" t="s">
        <v>127</v>
      </c>
      <c r="F383" s="218"/>
    </row>
    <row r="384" spans="1:6">
      <c r="A384" s="215" t="s">
        <v>610</v>
      </c>
      <c r="B384" s="215" t="s">
        <v>1904</v>
      </c>
      <c r="C384" s="216" t="s">
        <v>1905</v>
      </c>
      <c r="D384" s="215" t="s">
        <v>1906</v>
      </c>
      <c r="E384" s="217" t="s">
        <v>1907</v>
      </c>
      <c r="F384" s="218"/>
    </row>
    <row r="385" spans="1:6">
      <c r="A385" s="215" t="s">
        <v>626</v>
      </c>
      <c r="B385" s="215" t="s">
        <v>1908</v>
      </c>
      <c r="C385" s="216" t="s">
        <v>1909</v>
      </c>
      <c r="D385" s="215" t="s">
        <v>1910</v>
      </c>
      <c r="E385" s="217" t="s">
        <v>1911</v>
      </c>
      <c r="F385" s="218"/>
    </row>
    <row r="386" spans="1:6">
      <c r="A386" s="215" t="s">
        <v>610</v>
      </c>
      <c r="B386" s="215" t="s">
        <v>616</v>
      </c>
      <c r="C386" s="216" t="s">
        <v>1912</v>
      </c>
      <c r="D386" s="215" t="s">
        <v>1913</v>
      </c>
      <c r="E386" s="217" t="s">
        <v>1914</v>
      </c>
      <c r="F386" s="218"/>
    </row>
    <row r="387" spans="1:6">
      <c r="A387" s="215" t="s">
        <v>610</v>
      </c>
      <c r="B387" s="215" t="s">
        <v>616</v>
      </c>
      <c r="C387" s="216" t="s">
        <v>1912</v>
      </c>
      <c r="D387" s="215" t="s">
        <v>1915</v>
      </c>
      <c r="E387" s="217" t="s">
        <v>1916</v>
      </c>
      <c r="F387" s="218"/>
    </row>
    <row r="388" spans="1:6">
      <c r="A388" s="215" t="s">
        <v>610</v>
      </c>
      <c r="B388" s="215" t="s">
        <v>616</v>
      </c>
      <c r="C388" s="216" t="s">
        <v>1917</v>
      </c>
      <c r="D388" s="215" t="s">
        <v>1918</v>
      </c>
      <c r="E388" s="217" t="s">
        <v>1919</v>
      </c>
      <c r="F388" s="218"/>
    </row>
    <row r="389" spans="1:6">
      <c r="A389" s="215" t="s">
        <v>610</v>
      </c>
      <c r="B389" s="215" t="s">
        <v>664</v>
      </c>
      <c r="C389" s="216" t="s">
        <v>1920</v>
      </c>
      <c r="D389" s="215" t="s">
        <v>1921</v>
      </c>
      <c r="E389" s="217" t="s">
        <v>1922</v>
      </c>
      <c r="F389" s="218"/>
    </row>
    <row r="390" spans="1:6">
      <c r="A390" s="215" t="s">
        <v>621</v>
      </c>
      <c r="B390" s="215" t="s">
        <v>622</v>
      </c>
      <c r="C390" s="216" t="s">
        <v>1923</v>
      </c>
      <c r="D390" s="215" t="s">
        <v>1924</v>
      </c>
      <c r="E390" s="217" t="s">
        <v>63</v>
      </c>
      <c r="F390" s="218"/>
    </row>
    <row r="391" spans="1:6">
      <c r="A391" s="215" t="s">
        <v>621</v>
      </c>
      <c r="B391" s="215" t="s">
        <v>622</v>
      </c>
      <c r="C391" s="216" t="s">
        <v>1925</v>
      </c>
      <c r="D391" s="215" t="s">
        <v>1926</v>
      </c>
      <c r="E391" s="217" t="s">
        <v>98</v>
      </c>
      <c r="F391" s="218"/>
    </row>
    <row r="392" spans="1:6">
      <c r="A392" s="215" t="s">
        <v>626</v>
      </c>
      <c r="B392" s="215" t="s">
        <v>1927</v>
      </c>
      <c r="C392" s="216" t="s">
        <v>1928</v>
      </c>
      <c r="D392" s="215" t="s">
        <v>1929</v>
      </c>
      <c r="E392" s="217" t="s">
        <v>1930</v>
      </c>
      <c r="F392" s="218"/>
    </row>
    <row r="393" spans="1:6">
      <c r="A393" s="215" t="s">
        <v>632</v>
      </c>
      <c r="B393" s="215" t="s">
        <v>1931</v>
      </c>
      <c r="C393" s="216" t="s">
        <v>1932</v>
      </c>
      <c r="D393" s="215" t="s">
        <v>1933</v>
      </c>
      <c r="E393" s="217" t="s">
        <v>1934</v>
      </c>
      <c r="F393" s="218"/>
    </row>
    <row r="394" spans="1:6">
      <c r="A394" s="215" t="s">
        <v>632</v>
      </c>
      <c r="B394" s="215" t="s">
        <v>659</v>
      </c>
      <c r="C394" s="216" t="s">
        <v>1935</v>
      </c>
      <c r="D394" s="215" t="s">
        <v>1936</v>
      </c>
      <c r="E394" s="217" t="s">
        <v>1937</v>
      </c>
      <c r="F394" s="218"/>
    </row>
    <row r="395" spans="1:6">
      <c r="A395" s="215" t="s">
        <v>610</v>
      </c>
      <c r="B395" s="215" t="s">
        <v>1938</v>
      </c>
      <c r="C395" s="216" t="s">
        <v>1939</v>
      </c>
      <c r="D395" s="215" t="s">
        <v>1938</v>
      </c>
      <c r="E395" s="217" t="s">
        <v>1940</v>
      </c>
      <c r="F395" s="218"/>
    </row>
    <row r="396" spans="1:6">
      <c r="A396" s="215" t="s">
        <v>626</v>
      </c>
      <c r="B396" s="215" t="s">
        <v>1102</v>
      </c>
      <c r="C396" s="216" t="s">
        <v>1941</v>
      </c>
      <c r="D396" s="215" t="s">
        <v>1942</v>
      </c>
      <c r="E396" s="217" t="s">
        <v>1943</v>
      </c>
      <c r="F396" s="218"/>
    </row>
    <row r="397" spans="1:6">
      <c r="A397" s="215" t="s">
        <v>621</v>
      </c>
      <c r="B397" s="215" t="s">
        <v>622</v>
      </c>
      <c r="C397" s="216" t="s">
        <v>1944</v>
      </c>
      <c r="D397" s="215" t="s">
        <v>1945</v>
      </c>
      <c r="E397" s="217" t="s">
        <v>1946</v>
      </c>
      <c r="F397" s="218"/>
    </row>
    <row r="398" spans="1:6">
      <c r="A398" s="215" t="s">
        <v>610</v>
      </c>
      <c r="B398" s="215" t="s">
        <v>664</v>
      </c>
      <c r="C398" s="216" t="s">
        <v>1947</v>
      </c>
      <c r="D398" s="215" t="s">
        <v>1948</v>
      </c>
      <c r="E398" s="217" t="s">
        <v>1949</v>
      </c>
      <c r="F398" s="218"/>
    </row>
    <row r="399" spans="1:6">
      <c r="A399" s="215" t="s">
        <v>610</v>
      </c>
      <c r="B399" s="215" t="s">
        <v>664</v>
      </c>
      <c r="C399" s="216" t="s">
        <v>1950</v>
      </c>
      <c r="D399" s="215" t="s">
        <v>1951</v>
      </c>
      <c r="E399" s="217" t="s">
        <v>1952</v>
      </c>
      <c r="F399" s="218"/>
    </row>
    <row r="400" spans="1:6">
      <c r="A400" s="215" t="s">
        <v>610</v>
      </c>
      <c r="B400" s="215" t="s">
        <v>726</v>
      </c>
      <c r="C400" s="216" t="s">
        <v>1953</v>
      </c>
      <c r="D400" s="215" t="s">
        <v>1954</v>
      </c>
      <c r="E400" s="217" t="s">
        <v>1955</v>
      </c>
      <c r="F400" s="218"/>
    </row>
    <row r="401" spans="1:6">
      <c r="A401" s="215" t="s">
        <v>632</v>
      </c>
      <c r="B401" s="215" t="s">
        <v>1956</v>
      </c>
      <c r="C401" s="216" t="s">
        <v>1957</v>
      </c>
      <c r="D401" s="215" t="s">
        <v>1958</v>
      </c>
      <c r="E401" s="217" t="s">
        <v>1959</v>
      </c>
      <c r="F401" s="218"/>
    </row>
    <row r="402" spans="1:6">
      <c r="A402" s="215" t="s">
        <v>621</v>
      </c>
      <c r="B402" s="215" t="s">
        <v>622</v>
      </c>
      <c r="C402" s="216" t="s">
        <v>1960</v>
      </c>
      <c r="D402" s="215" t="s">
        <v>1961</v>
      </c>
      <c r="E402" s="217" t="s">
        <v>1962</v>
      </c>
      <c r="F402" s="218"/>
    </row>
    <row r="403" spans="1:6">
      <c r="A403" s="215" t="s">
        <v>610</v>
      </c>
      <c r="B403" s="215" t="s">
        <v>694</v>
      </c>
      <c r="C403" s="216" t="s">
        <v>1963</v>
      </c>
      <c r="D403" s="215" t="s">
        <v>1964</v>
      </c>
      <c r="E403" s="217" t="s">
        <v>1965</v>
      </c>
      <c r="F403" s="218"/>
    </row>
    <row r="404" spans="1:6">
      <c r="A404" s="215" t="s">
        <v>626</v>
      </c>
      <c r="B404" s="215" t="s">
        <v>1966</v>
      </c>
      <c r="C404" s="216" t="s">
        <v>1967</v>
      </c>
      <c r="D404" s="215" t="s">
        <v>1968</v>
      </c>
      <c r="E404" s="217" t="s">
        <v>1969</v>
      </c>
      <c r="F404" s="218"/>
    </row>
    <row r="405" spans="1:6">
      <c r="A405" s="215" t="s">
        <v>626</v>
      </c>
      <c r="B405" s="215" t="s">
        <v>1970</v>
      </c>
      <c r="C405" s="216" t="s">
        <v>1971</v>
      </c>
      <c r="D405" s="215" t="s">
        <v>1972</v>
      </c>
      <c r="E405" s="217" t="s">
        <v>1973</v>
      </c>
      <c r="F405" s="218"/>
    </row>
    <row r="406" spans="1:6">
      <c r="A406" s="215" t="s">
        <v>610</v>
      </c>
      <c r="B406" s="215" t="s">
        <v>694</v>
      </c>
      <c r="C406" s="216" t="s">
        <v>1974</v>
      </c>
      <c r="D406" s="215" t="s">
        <v>1975</v>
      </c>
      <c r="E406" s="217" t="s">
        <v>1976</v>
      </c>
      <c r="F406" s="218"/>
    </row>
    <row r="407" spans="1:6">
      <c r="A407" s="215" t="s">
        <v>610</v>
      </c>
      <c r="B407" s="215" t="s">
        <v>648</v>
      </c>
      <c r="C407" s="216" t="s">
        <v>1977</v>
      </c>
      <c r="D407" s="215" t="s">
        <v>1978</v>
      </c>
      <c r="E407" s="217" t="s">
        <v>1979</v>
      </c>
      <c r="F407" s="218"/>
    </row>
    <row r="408" spans="1:6">
      <c r="A408" s="215" t="s">
        <v>632</v>
      </c>
      <c r="B408" s="215" t="s">
        <v>1980</v>
      </c>
      <c r="C408" s="216" t="s">
        <v>1981</v>
      </c>
      <c r="D408" s="215" t="s">
        <v>1982</v>
      </c>
      <c r="E408" s="217" t="s">
        <v>1983</v>
      </c>
      <c r="F408" s="218"/>
    </row>
    <row r="409" spans="1:6">
      <c r="A409" s="215" t="s">
        <v>610</v>
      </c>
      <c r="B409" s="215" t="s">
        <v>1984</v>
      </c>
      <c r="C409" s="216" t="s">
        <v>1985</v>
      </c>
      <c r="D409" s="215" t="s">
        <v>1984</v>
      </c>
      <c r="E409" s="217" t="s">
        <v>1986</v>
      </c>
      <c r="F409" s="218"/>
    </row>
    <row r="410" spans="1:6">
      <c r="A410" s="215" t="s">
        <v>632</v>
      </c>
      <c r="B410" s="215" t="s">
        <v>842</v>
      </c>
      <c r="C410" s="216" t="s">
        <v>1987</v>
      </c>
      <c r="D410" s="215" t="s">
        <v>1988</v>
      </c>
      <c r="E410" s="217" t="s">
        <v>1989</v>
      </c>
      <c r="F410" s="218"/>
    </row>
    <row r="411" spans="1:6">
      <c r="A411" s="215" t="s">
        <v>610</v>
      </c>
      <c r="B411" s="215" t="s">
        <v>616</v>
      </c>
      <c r="C411" s="216" t="s">
        <v>1990</v>
      </c>
      <c r="D411" s="215" t="s">
        <v>1991</v>
      </c>
      <c r="E411" s="217" t="s">
        <v>1992</v>
      </c>
      <c r="F411" s="218"/>
    </row>
    <row r="412" spans="1:6">
      <c r="A412" s="215" t="s">
        <v>621</v>
      </c>
      <c r="B412" s="215" t="s">
        <v>622</v>
      </c>
      <c r="C412" s="216" t="s">
        <v>1993</v>
      </c>
      <c r="D412" s="215" t="s">
        <v>1991</v>
      </c>
      <c r="E412" s="217" t="s">
        <v>1994</v>
      </c>
      <c r="F412" s="218"/>
    </row>
    <row r="413" spans="1:6">
      <c r="A413" s="215" t="s">
        <v>632</v>
      </c>
      <c r="B413" s="215" t="s">
        <v>825</v>
      </c>
      <c r="C413" s="216" t="s">
        <v>1995</v>
      </c>
      <c r="D413" s="215" t="s">
        <v>1996</v>
      </c>
      <c r="E413" s="217" t="s">
        <v>1997</v>
      </c>
      <c r="F413" s="218"/>
    </row>
    <row r="414" spans="1:6">
      <c r="A414" s="215" t="s">
        <v>621</v>
      </c>
      <c r="B414" s="215" t="s">
        <v>622</v>
      </c>
      <c r="C414" s="216" t="s">
        <v>1998</v>
      </c>
      <c r="D414" s="215" t="s">
        <v>1999</v>
      </c>
      <c r="E414" s="217" t="s">
        <v>2000</v>
      </c>
      <c r="F414" s="218"/>
    </row>
    <row r="415" spans="1:6">
      <c r="A415" s="215" t="s">
        <v>621</v>
      </c>
      <c r="B415" s="215" t="s">
        <v>622</v>
      </c>
      <c r="C415" s="216" t="s">
        <v>2001</v>
      </c>
      <c r="D415" s="215" t="s">
        <v>2002</v>
      </c>
      <c r="E415" s="217" t="s">
        <v>2003</v>
      </c>
      <c r="F415" s="218"/>
    </row>
    <row r="416" spans="1:6">
      <c r="A416" s="215" t="s">
        <v>626</v>
      </c>
      <c r="B416" s="215" t="s">
        <v>1132</v>
      </c>
      <c r="C416" s="216" t="s">
        <v>2004</v>
      </c>
      <c r="D416" s="215" t="s">
        <v>2005</v>
      </c>
      <c r="E416" s="217" t="s">
        <v>2006</v>
      </c>
      <c r="F416" s="218"/>
    </row>
    <row r="417" spans="1:6">
      <c r="A417" s="215" t="s">
        <v>610</v>
      </c>
      <c r="B417" s="215" t="s">
        <v>664</v>
      </c>
      <c r="C417" s="216" t="s">
        <v>2007</v>
      </c>
      <c r="D417" s="215" t="s">
        <v>2008</v>
      </c>
      <c r="E417" s="217" t="s">
        <v>2009</v>
      </c>
      <c r="F417" s="218"/>
    </row>
    <row r="418" spans="1:6">
      <c r="A418" s="215" t="s">
        <v>621</v>
      </c>
      <c r="B418" s="215" t="s">
        <v>622</v>
      </c>
      <c r="C418" s="216" t="s">
        <v>2010</v>
      </c>
      <c r="D418" s="215" t="s">
        <v>2011</v>
      </c>
      <c r="E418" s="217" t="s">
        <v>2012</v>
      </c>
      <c r="F418" s="218"/>
    </row>
    <row r="419" spans="1:6">
      <c r="A419" s="215" t="s">
        <v>632</v>
      </c>
      <c r="B419" s="215" t="s">
        <v>842</v>
      </c>
      <c r="C419" s="216" t="s">
        <v>2013</v>
      </c>
      <c r="D419" s="215" t="s">
        <v>2014</v>
      </c>
      <c r="E419" s="217" t="s">
        <v>2015</v>
      </c>
      <c r="F419" s="218"/>
    </row>
    <row r="420" spans="1:6">
      <c r="A420" s="215" t="s">
        <v>632</v>
      </c>
      <c r="B420" s="215" t="s">
        <v>1454</v>
      </c>
      <c r="C420" s="216" t="s">
        <v>2016</v>
      </c>
      <c r="D420" s="215" t="s">
        <v>2017</v>
      </c>
      <c r="E420" s="217" t="s">
        <v>2018</v>
      </c>
      <c r="F420" s="218"/>
    </row>
    <row r="421" spans="1:6">
      <c r="A421" s="215" t="s">
        <v>626</v>
      </c>
      <c r="B421" s="215" t="s">
        <v>2019</v>
      </c>
      <c r="C421" s="216" t="s">
        <v>2020</v>
      </c>
      <c r="D421" s="215" t="s">
        <v>2019</v>
      </c>
      <c r="E421" s="217" t="s">
        <v>2021</v>
      </c>
      <c r="F421" s="218"/>
    </row>
    <row r="422" spans="1:6">
      <c r="A422" s="215" t="s">
        <v>632</v>
      </c>
      <c r="B422" s="215" t="s">
        <v>842</v>
      </c>
      <c r="C422" s="216" t="s">
        <v>2022</v>
      </c>
      <c r="D422" s="215" t="s">
        <v>2023</v>
      </c>
      <c r="E422" s="217" t="s">
        <v>2024</v>
      </c>
      <c r="F422" s="218"/>
    </row>
    <row r="423" spans="1:6">
      <c r="A423" s="215" t="s">
        <v>621</v>
      </c>
      <c r="B423" s="215" t="s">
        <v>622</v>
      </c>
      <c r="C423" s="216" t="s">
        <v>2025</v>
      </c>
      <c r="D423" s="215" t="s">
        <v>2026</v>
      </c>
      <c r="E423" s="217" t="s">
        <v>2027</v>
      </c>
      <c r="F423" s="218"/>
    </row>
    <row r="424" spans="1:6">
      <c r="A424" s="215" t="s">
        <v>653</v>
      </c>
      <c r="B424" s="215" t="s">
        <v>654</v>
      </c>
      <c r="C424" s="216" t="s">
        <v>2028</v>
      </c>
      <c r="D424" s="215" t="s">
        <v>2029</v>
      </c>
      <c r="E424" s="217" t="s">
        <v>2030</v>
      </c>
      <c r="F424" s="218"/>
    </row>
    <row r="425" spans="1:6">
      <c r="A425" s="215" t="s">
        <v>621</v>
      </c>
      <c r="B425" s="215" t="s">
        <v>622</v>
      </c>
      <c r="C425" s="216" t="s">
        <v>2031</v>
      </c>
      <c r="D425" s="215" t="s">
        <v>2032</v>
      </c>
      <c r="E425" s="217" t="s">
        <v>106</v>
      </c>
      <c r="F425" s="218"/>
    </row>
    <row r="426" spans="1:6">
      <c r="A426" s="215" t="s">
        <v>610</v>
      </c>
      <c r="B426" s="215" t="s">
        <v>694</v>
      </c>
      <c r="C426" s="216" t="s">
        <v>2033</v>
      </c>
      <c r="D426" s="215" t="s">
        <v>2034</v>
      </c>
      <c r="E426" s="217" t="s">
        <v>2035</v>
      </c>
      <c r="F426" s="218"/>
    </row>
    <row r="427" spans="1:6">
      <c r="A427" s="215" t="s">
        <v>621</v>
      </c>
      <c r="B427" s="215" t="s">
        <v>622</v>
      </c>
      <c r="C427" s="216" t="s">
        <v>2036</v>
      </c>
      <c r="D427" s="215" t="s">
        <v>2037</v>
      </c>
      <c r="E427" s="217" t="s">
        <v>2038</v>
      </c>
      <c r="F427" s="218"/>
    </row>
    <row r="428" spans="1:6">
      <c r="A428" s="215" t="s">
        <v>610</v>
      </c>
      <c r="B428" s="215" t="s">
        <v>664</v>
      </c>
      <c r="C428" s="216" t="s">
        <v>2039</v>
      </c>
      <c r="D428" s="215" t="s">
        <v>2040</v>
      </c>
      <c r="E428" s="217" t="s">
        <v>2041</v>
      </c>
      <c r="F428" s="218"/>
    </row>
    <row r="429" spans="1:6">
      <c r="A429" s="215" t="s">
        <v>772</v>
      </c>
      <c r="B429" s="215" t="s">
        <v>2042</v>
      </c>
      <c r="C429" s="216" t="s">
        <v>2043</v>
      </c>
      <c r="D429" s="215" t="s">
        <v>2044</v>
      </c>
      <c r="E429" s="217" t="s">
        <v>2045</v>
      </c>
      <c r="F429" s="218"/>
    </row>
    <row r="430" spans="1:6">
      <c r="A430" s="215" t="s">
        <v>621</v>
      </c>
      <c r="B430" s="215" t="s">
        <v>622</v>
      </c>
      <c r="C430" s="216" t="s">
        <v>2046</v>
      </c>
      <c r="D430" s="215" t="s">
        <v>2047</v>
      </c>
      <c r="E430" s="217" t="s">
        <v>135</v>
      </c>
      <c r="F430" s="218"/>
    </row>
    <row r="431" spans="1:6">
      <c r="A431" s="215" t="s">
        <v>610</v>
      </c>
      <c r="B431" s="215" t="s">
        <v>684</v>
      </c>
      <c r="C431" s="216" t="s">
        <v>2048</v>
      </c>
      <c r="D431" s="215" t="s">
        <v>2049</v>
      </c>
      <c r="E431" s="217" t="s">
        <v>2050</v>
      </c>
      <c r="F431" s="218"/>
    </row>
    <row r="432" spans="1:6">
      <c r="A432" s="215" t="s">
        <v>610</v>
      </c>
      <c r="B432" s="215" t="s">
        <v>684</v>
      </c>
      <c r="C432" s="216" t="s">
        <v>2051</v>
      </c>
      <c r="D432" s="215" t="s">
        <v>2052</v>
      </c>
      <c r="E432" s="217" t="s">
        <v>2053</v>
      </c>
      <c r="F432" s="218"/>
    </row>
    <row r="433" spans="1:6">
      <c r="A433" s="215" t="s">
        <v>610</v>
      </c>
      <c r="B433" s="215" t="s">
        <v>684</v>
      </c>
      <c r="C433" s="216" t="s">
        <v>2054</v>
      </c>
      <c r="D433" s="215" t="s">
        <v>2055</v>
      </c>
      <c r="E433" s="217" t="s">
        <v>2056</v>
      </c>
      <c r="F433" s="218"/>
    </row>
    <row r="434" spans="1:6">
      <c r="A434" s="215" t="s">
        <v>621</v>
      </c>
      <c r="B434" s="215" t="s">
        <v>622</v>
      </c>
      <c r="C434" s="216" t="s">
        <v>2057</v>
      </c>
      <c r="D434" s="215" t="s">
        <v>2058</v>
      </c>
      <c r="E434" s="217" t="s">
        <v>107</v>
      </c>
      <c r="F434" s="218"/>
    </row>
    <row r="435" spans="1:6">
      <c r="A435" s="215" t="s">
        <v>621</v>
      </c>
      <c r="B435" s="215" t="s">
        <v>622</v>
      </c>
      <c r="C435" s="216" t="s">
        <v>2059</v>
      </c>
      <c r="D435" s="215" t="s">
        <v>2060</v>
      </c>
      <c r="E435" s="217" t="s">
        <v>104</v>
      </c>
      <c r="F435" s="218"/>
    </row>
    <row r="436" spans="1:6">
      <c r="A436" s="215" t="s">
        <v>621</v>
      </c>
      <c r="B436" s="215" t="s">
        <v>622</v>
      </c>
      <c r="C436" s="216" t="s">
        <v>2061</v>
      </c>
      <c r="D436" s="215" t="s">
        <v>2062</v>
      </c>
      <c r="E436" s="217" t="s">
        <v>2063</v>
      </c>
      <c r="F436" s="218"/>
    </row>
    <row r="437" spans="1:6">
      <c r="A437" s="215" t="s">
        <v>610</v>
      </c>
      <c r="B437" s="215" t="s">
        <v>2064</v>
      </c>
      <c r="C437" s="216" t="s">
        <v>2065</v>
      </c>
      <c r="D437" s="215" t="s">
        <v>2066</v>
      </c>
      <c r="E437" s="217" t="s">
        <v>2067</v>
      </c>
      <c r="F437" s="218"/>
    </row>
    <row r="438" spans="1:6">
      <c r="A438" s="215" t="s">
        <v>621</v>
      </c>
      <c r="B438" s="215" t="s">
        <v>1109</v>
      </c>
      <c r="C438" s="216" t="s">
        <v>2068</v>
      </c>
      <c r="D438" s="215" t="s">
        <v>2069</v>
      </c>
      <c r="E438" s="217" t="s">
        <v>2070</v>
      </c>
      <c r="F438" s="218"/>
    </row>
    <row r="439" spans="1:6">
      <c r="A439" s="215" t="s">
        <v>632</v>
      </c>
      <c r="B439" s="215" t="s">
        <v>708</v>
      </c>
      <c r="C439" s="216" t="s">
        <v>2071</v>
      </c>
      <c r="D439" s="215" t="s">
        <v>2072</v>
      </c>
      <c r="E439" s="217" t="s">
        <v>2073</v>
      </c>
      <c r="F439" s="218"/>
    </row>
    <row r="440" spans="1:6">
      <c r="A440" s="215" t="s">
        <v>621</v>
      </c>
      <c r="B440" s="215" t="s">
        <v>622</v>
      </c>
      <c r="C440" s="216" t="s">
        <v>2074</v>
      </c>
      <c r="D440" s="215" t="s">
        <v>2075</v>
      </c>
      <c r="E440" s="217" t="s">
        <v>2076</v>
      </c>
      <c r="F440" s="218"/>
    </row>
    <row r="441" spans="1:6">
      <c r="A441" s="215" t="s">
        <v>621</v>
      </c>
      <c r="B441" s="215" t="s">
        <v>622</v>
      </c>
      <c r="C441" s="216" t="s">
        <v>2077</v>
      </c>
      <c r="D441" s="215" t="s">
        <v>2078</v>
      </c>
      <c r="E441" s="217" t="s">
        <v>128</v>
      </c>
      <c r="F441" s="218"/>
    </row>
    <row r="442" spans="1:6">
      <c r="A442" s="215" t="s">
        <v>621</v>
      </c>
      <c r="B442" s="215" t="s">
        <v>622</v>
      </c>
      <c r="C442" s="216" t="s">
        <v>2079</v>
      </c>
      <c r="D442" s="215" t="s">
        <v>2080</v>
      </c>
      <c r="E442" s="217" t="s">
        <v>2081</v>
      </c>
      <c r="F442" s="218"/>
    </row>
    <row r="443" spans="1:6">
      <c r="A443" s="215" t="s">
        <v>621</v>
      </c>
      <c r="B443" s="215" t="s">
        <v>622</v>
      </c>
      <c r="C443" s="216" t="s">
        <v>2082</v>
      </c>
      <c r="D443" s="215" t="s">
        <v>2083</v>
      </c>
      <c r="E443" s="217" t="s">
        <v>108</v>
      </c>
      <c r="F443" s="218"/>
    </row>
    <row r="444" spans="1:6">
      <c r="A444" s="215" t="s">
        <v>621</v>
      </c>
      <c r="B444" s="215" t="s">
        <v>1109</v>
      </c>
      <c r="C444" s="216" t="s">
        <v>2084</v>
      </c>
      <c r="D444" s="215" t="s">
        <v>2085</v>
      </c>
      <c r="E444" s="217" t="s">
        <v>2086</v>
      </c>
      <c r="F444" s="218"/>
    </row>
    <row r="445" spans="1:6">
      <c r="A445" s="215" t="s">
        <v>621</v>
      </c>
      <c r="B445" s="215" t="s">
        <v>622</v>
      </c>
      <c r="C445" s="216" t="s">
        <v>2087</v>
      </c>
      <c r="D445" s="215" t="s">
        <v>2088</v>
      </c>
      <c r="E445" s="217" t="s">
        <v>2089</v>
      </c>
      <c r="F445" s="218"/>
    </row>
    <row r="446" spans="1:6">
      <c r="A446" s="215" t="s">
        <v>772</v>
      </c>
      <c r="B446" s="215" t="s">
        <v>2090</v>
      </c>
      <c r="C446" s="216" t="s">
        <v>2091</v>
      </c>
      <c r="D446" s="215" t="s">
        <v>2092</v>
      </c>
      <c r="E446" s="217" t="s">
        <v>2093</v>
      </c>
      <c r="F446" s="218"/>
    </row>
    <row r="447" spans="1:6">
      <c r="A447" s="215" t="s">
        <v>621</v>
      </c>
      <c r="B447" s="215" t="s">
        <v>622</v>
      </c>
      <c r="C447" s="216" t="s">
        <v>2094</v>
      </c>
      <c r="D447" s="215" t="s">
        <v>2095</v>
      </c>
      <c r="E447" s="217" t="s">
        <v>2096</v>
      </c>
      <c r="F447" s="218"/>
    </row>
    <row r="448" spans="1:6">
      <c r="A448" s="215" t="s">
        <v>621</v>
      </c>
      <c r="B448" s="215" t="s">
        <v>622</v>
      </c>
      <c r="C448" s="216" t="s">
        <v>2097</v>
      </c>
      <c r="D448" s="215" t="s">
        <v>2098</v>
      </c>
      <c r="E448" s="217" t="s">
        <v>2099</v>
      </c>
      <c r="F448" s="218"/>
    </row>
    <row r="449" spans="1:6">
      <c r="A449" s="215" t="s">
        <v>610</v>
      </c>
      <c r="B449" s="215" t="s">
        <v>664</v>
      </c>
      <c r="C449" s="216" t="s">
        <v>2100</v>
      </c>
      <c r="D449" s="215" t="s">
        <v>2101</v>
      </c>
      <c r="E449" s="217" t="s">
        <v>2102</v>
      </c>
      <c r="F449" s="218"/>
    </row>
    <row r="450" spans="1:6">
      <c r="A450" s="215" t="s">
        <v>621</v>
      </c>
      <c r="B450" s="215" t="s">
        <v>1109</v>
      </c>
      <c r="C450" s="216" t="s">
        <v>2103</v>
      </c>
      <c r="D450" s="215" t="s">
        <v>2104</v>
      </c>
      <c r="E450" s="217" t="s">
        <v>112</v>
      </c>
      <c r="F450" s="221" t="s">
        <v>2105</v>
      </c>
    </row>
    <row r="451" spans="1:6">
      <c r="A451" s="215" t="s">
        <v>621</v>
      </c>
      <c r="B451" s="215" t="s">
        <v>622</v>
      </c>
      <c r="C451" s="216" t="s">
        <v>2106</v>
      </c>
      <c r="D451" s="215" t="s">
        <v>2107</v>
      </c>
      <c r="E451" s="217" t="s">
        <v>2108</v>
      </c>
      <c r="F451" s="218"/>
    </row>
    <row r="452" spans="1:6">
      <c r="A452" s="215" t="s">
        <v>610</v>
      </c>
      <c r="B452" s="215" t="s">
        <v>1380</v>
      </c>
      <c r="C452" s="216" t="s">
        <v>2109</v>
      </c>
      <c r="D452" s="215" t="s">
        <v>2110</v>
      </c>
      <c r="E452" s="217" t="s">
        <v>2111</v>
      </c>
      <c r="F452" s="218"/>
    </row>
    <row r="453" spans="1:6">
      <c r="A453" s="215" t="s">
        <v>621</v>
      </c>
      <c r="B453" s="215" t="s">
        <v>622</v>
      </c>
      <c r="C453" s="216" t="s">
        <v>2112</v>
      </c>
      <c r="D453" s="215" t="s">
        <v>2113</v>
      </c>
      <c r="E453" s="217" t="s">
        <v>2114</v>
      </c>
      <c r="F453" s="218"/>
    </row>
    <row r="454" spans="1:6">
      <c r="A454" s="215" t="s">
        <v>632</v>
      </c>
      <c r="B454" s="215" t="s">
        <v>659</v>
      </c>
      <c r="C454" s="216" t="s">
        <v>2115</v>
      </c>
      <c r="D454" s="215" t="s">
        <v>2116</v>
      </c>
      <c r="E454" s="217" t="s">
        <v>2117</v>
      </c>
      <c r="F454" s="218"/>
    </row>
    <row r="455" spans="1:6">
      <c r="A455" s="215" t="s">
        <v>610</v>
      </c>
      <c r="B455" s="215" t="s">
        <v>930</v>
      </c>
      <c r="C455" s="216" t="s">
        <v>2118</v>
      </c>
      <c r="D455" s="215" t="s">
        <v>2119</v>
      </c>
      <c r="E455" s="217" t="s">
        <v>2120</v>
      </c>
      <c r="F455" s="218"/>
    </row>
    <row r="456" spans="1:6">
      <c r="A456" s="215" t="s">
        <v>610</v>
      </c>
      <c r="B456" s="215" t="s">
        <v>930</v>
      </c>
      <c r="C456" s="216" t="s">
        <v>2121</v>
      </c>
      <c r="D456" s="215" t="s">
        <v>2122</v>
      </c>
      <c r="E456" s="217" t="s">
        <v>2123</v>
      </c>
      <c r="F456" s="218"/>
    </row>
    <row r="457" spans="1:6">
      <c r="A457" s="215" t="s">
        <v>610</v>
      </c>
      <c r="B457" s="215" t="s">
        <v>930</v>
      </c>
      <c r="C457" s="216" t="s">
        <v>2124</v>
      </c>
      <c r="D457" s="215" t="s">
        <v>2125</v>
      </c>
      <c r="E457" s="217" t="s">
        <v>2126</v>
      </c>
      <c r="F457" s="218"/>
    </row>
    <row r="458" spans="1:6">
      <c r="A458" s="215" t="s">
        <v>632</v>
      </c>
      <c r="B458" s="215" t="s">
        <v>2127</v>
      </c>
      <c r="C458" s="216" t="s">
        <v>2128</v>
      </c>
      <c r="D458" s="215" t="s">
        <v>2129</v>
      </c>
      <c r="E458" s="217" t="s">
        <v>2130</v>
      </c>
      <c r="F458" s="218"/>
    </row>
    <row r="459" spans="1:6">
      <c r="A459" s="215" t="s">
        <v>621</v>
      </c>
      <c r="B459" s="215" t="s">
        <v>622</v>
      </c>
      <c r="C459" s="216" t="s">
        <v>2131</v>
      </c>
      <c r="D459" s="215" t="s">
        <v>2132</v>
      </c>
      <c r="E459" s="217" t="s">
        <v>2133</v>
      </c>
      <c r="F459" s="218"/>
    </row>
    <row r="460" spans="1:6">
      <c r="A460" s="215" t="s">
        <v>621</v>
      </c>
      <c r="B460" s="215" t="s">
        <v>622</v>
      </c>
      <c r="C460" s="216" t="s">
        <v>2134</v>
      </c>
      <c r="D460" s="215" t="s">
        <v>2135</v>
      </c>
      <c r="E460" s="217" t="s">
        <v>2136</v>
      </c>
      <c r="F460" s="218"/>
    </row>
    <row r="461" spans="1:6">
      <c r="A461" s="215" t="s">
        <v>653</v>
      </c>
      <c r="B461" s="215" t="s">
        <v>2137</v>
      </c>
      <c r="C461" s="216" t="s">
        <v>2138</v>
      </c>
      <c r="D461" s="215" t="s">
        <v>2139</v>
      </c>
      <c r="E461" s="217" t="s">
        <v>2140</v>
      </c>
      <c r="F461" s="218"/>
    </row>
    <row r="462" spans="1:6">
      <c r="A462" s="215" t="s">
        <v>632</v>
      </c>
      <c r="B462" s="215" t="s">
        <v>825</v>
      </c>
      <c r="C462" s="216" t="s">
        <v>2141</v>
      </c>
      <c r="D462" s="215" t="s">
        <v>2142</v>
      </c>
      <c r="E462" s="217" t="s">
        <v>2143</v>
      </c>
      <c r="F462" s="218"/>
    </row>
    <row r="463" spans="1:6">
      <c r="A463" s="215" t="s">
        <v>632</v>
      </c>
      <c r="B463" s="215" t="s">
        <v>1454</v>
      </c>
      <c r="C463" s="216" t="s">
        <v>2144</v>
      </c>
      <c r="D463" s="215" t="s">
        <v>2145</v>
      </c>
      <c r="E463" s="217" t="s">
        <v>2146</v>
      </c>
      <c r="F463" s="218"/>
    </row>
    <row r="464" spans="1:6">
      <c r="A464" s="215" t="s">
        <v>632</v>
      </c>
      <c r="B464" s="215" t="s">
        <v>1454</v>
      </c>
      <c r="C464" s="216" t="s">
        <v>2147</v>
      </c>
      <c r="D464" s="215" t="s">
        <v>2148</v>
      </c>
      <c r="E464" s="217" t="s">
        <v>24</v>
      </c>
      <c r="F464" s="218"/>
    </row>
    <row r="465" spans="1:6">
      <c r="A465" s="215" t="s">
        <v>626</v>
      </c>
      <c r="B465" s="215" t="s">
        <v>2149</v>
      </c>
      <c r="C465" s="216" t="s">
        <v>2150</v>
      </c>
      <c r="D465" s="215" t="s">
        <v>2151</v>
      </c>
      <c r="E465" s="217" t="s">
        <v>2152</v>
      </c>
      <c r="F465" s="218"/>
    </row>
    <row r="466" spans="1:6">
      <c r="A466" s="215" t="s">
        <v>621</v>
      </c>
      <c r="B466" s="215" t="s">
        <v>1109</v>
      </c>
      <c r="C466" s="216" t="s">
        <v>2153</v>
      </c>
      <c r="D466" s="215" t="s">
        <v>2154</v>
      </c>
      <c r="E466" s="217" t="s">
        <v>2155</v>
      </c>
      <c r="F466" s="218"/>
    </row>
    <row r="467" spans="1:6">
      <c r="A467" s="215" t="s">
        <v>610</v>
      </c>
      <c r="B467" s="215" t="s">
        <v>664</v>
      </c>
      <c r="C467" s="216" t="s">
        <v>2156</v>
      </c>
      <c r="D467" s="215" t="s">
        <v>2157</v>
      </c>
      <c r="E467" s="217" t="s">
        <v>2158</v>
      </c>
      <c r="F467" s="218"/>
    </row>
    <row r="468" spans="1:6">
      <c r="A468" s="215" t="s">
        <v>621</v>
      </c>
      <c r="B468" s="215" t="s">
        <v>622</v>
      </c>
      <c r="C468" s="216" t="s">
        <v>2159</v>
      </c>
      <c r="D468" s="215" t="s">
        <v>2160</v>
      </c>
      <c r="E468" s="217" t="s">
        <v>2161</v>
      </c>
      <c r="F468" s="218"/>
    </row>
    <row r="469" spans="1:6">
      <c r="A469" s="215" t="s">
        <v>610</v>
      </c>
      <c r="B469" s="215" t="s">
        <v>684</v>
      </c>
      <c r="C469" s="216" t="s">
        <v>2162</v>
      </c>
      <c r="D469" s="215" t="s">
        <v>2163</v>
      </c>
      <c r="E469" s="217" t="s">
        <v>2164</v>
      </c>
      <c r="F469" s="218"/>
    </row>
    <row r="470" spans="1:6">
      <c r="A470" s="215" t="s">
        <v>621</v>
      </c>
      <c r="B470" s="215" t="s">
        <v>622</v>
      </c>
      <c r="C470" s="216" t="s">
        <v>2165</v>
      </c>
      <c r="D470" s="215" t="s">
        <v>2166</v>
      </c>
      <c r="E470" s="217" t="s">
        <v>144</v>
      </c>
      <c r="F470" s="218"/>
    </row>
    <row r="471" spans="1:6">
      <c r="A471" s="215" t="s">
        <v>626</v>
      </c>
      <c r="B471" s="215" t="s">
        <v>2167</v>
      </c>
      <c r="C471" s="216" t="s">
        <v>2168</v>
      </c>
      <c r="D471" s="215" t="s">
        <v>2169</v>
      </c>
      <c r="E471" s="217" t="s">
        <v>2170</v>
      </c>
      <c r="F471" s="218"/>
    </row>
    <row r="472" spans="1:6">
      <c r="A472" s="215" t="s">
        <v>621</v>
      </c>
      <c r="B472" s="215" t="s">
        <v>622</v>
      </c>
      <c r="C472" s="216" t="s">
        <v>2171</v>
      </c>
      <c r="D472" s="215" t="s">
        <v>2172</v>
      </c>
      <c r="E472" s="217" t="s">
        <v>82</v>
      </c>
      <c r="F472" s="218"/>
    </row>
    <row r="473" spans="1:6">
      <c r="A473" s="215" t="s">
        <v>621</v>
      </c>
      <c r="B473" s="215" t="s">
        <v>622</v>
      </c>
      <c r="C473" s="216" t="s">
        <v>2173</v>
      </c>
      <c r="D473" s="215" t="s">
        <v>2174</v>
      </c>
      <c r="E473" s="217" t="s">
        <v>2175</v>
      </c>
      <c r="F473" s="218"/>
    </row>
    <row r="474" spans="1:6" ht="24">
      <c r="A474" s="215" t="s">
        <v>621</v>
      </c>
      <c r="B474" s="215" t="s">
        <v>622</v>
      </c>
      <c r="C474" s="216" t="s">
        <v>2176</v>
      </c>
      <c r="D474" s="215" t="s">
        <v>2177</v>
      </c>
      <c r="E474" s="217" t="s">
        <v>122</v>
      </c>
      <c r="F474" s="218"/>
    </row>
    <row r="475" spans="1:6">
      <c r="A475" s="215" t="s">
        <v>621</v>
      </c>
      <c r="B475" s="215" t="s">
        <v>622</v>
      </c>
      <c r="C475" s="216" t="s">
        <v>2178</v>
      </c>
      <c r="D475" s="215" t="s">
        <v>2179</v>
      </c>
      <c r="E475" s="217" t="s">
        <v>2180</v>
      </c>
      <c r="F475" s="218"/>
    </row>
    <row r="476" spans="1:6">
      <c r="A476" s="215" t="s">
        <v>621</v>
      </c>
      <c r="B476" s="215" t="s">
        <v>622</v>
      </c>
      <c r="C476" s="216" t="s">
        <v>2181</v>
      </c>
      <c r="D476" s="215" t="s">
        <v>2182</v>
      </c>
      <c r="E476" s="217" t="s">
        <v>125</v>
      </c>
      <c r="F476" s="218"/>
    </row>
    <row r="477" spans="1:6">
      <c r="A477" s="215" t="s">
        <v>621</v>
      </c>
      <c r="B477" s="215" t="s">
        <v>622</v>
      </c>
      <c r="C477" s="216" t="s">
        <v>2183</v>
      </c>
      <c r="D477" s="215" t="s">
        <v>2184</v>
      </c>
      <c r="E477" s="217" t="s">
        <v>2185</v>
      </c>
      <c r="F477" s="218"/>
    </row>
    <row r="478" spans="1:6">
      <c r="A478" s="215" t="s">
        <v>610</v>
      </c>
      <c r="B478" s="215" t="s">
        <v>616</v>
      </c>
      <c r="C478" s="216" t="s">
        <v>2186</v>
      </c>
      <c r="D478" s="215" t="s">
        <v>2187</v>
      </c>
      <c r="E478" s="217" t="s">
        <v>2188</v>
      </c>
      <c r="F478" s="218"/>
    </row>
    <row r="479" spans="1:6">
      <c r="A479" s="215" t="s">
        <v>626</v>
      </c>
      <c r="B479" s="215" t="s">
        <v>2189</v>
      </c>
      <c r="C479" s="216" t="s">
        <v>2190</v>
      </c>
      <c r="D479" s="215" t="s">
        <v>2191</v>
      </c>
      <c r="E479" s="217" t="s">
        <v>2192</v>
      </c>
      <c r="F479" s="218"/>
    </row>
    <row r="480" spans="1:6">
      <c r="A480" s="215" t="s">
        <v>610</v>
      </c>
      <c r="B480" s="215" t="s">
        <v>664</v>
      </c>
      <c r="C480" s="216" t="s">
        <v>2193</v>
      </c>
      <c r="D480" s="215" t="s">
        <v>2194</v>
      </c>
      <c r="E480" s="217" t="s">
        <v>2195</v>
      </c>
      <c r="F480" s="218"/>
    </row>
    <row r="481" spans="1:6">
      <c r="A481" s="215" t="s">
        <v>632</v>
      </c>
      <c r="B481" s="215" t="s">
        <v>1454</v>
      </c>
      <c r="C481" s="216" t="s">
        <v>2196</v>
      </c>
      <c r="D481" s="215" t="s">
        <v>2197</v>
      </c>
      <c r="E481" s="217" t="s">
        <v>2198</v>
      </c>
      <c r="F481" s="218"/>
    </row>
    <row r="482" spans="1:6">
      <c r="A482" s="215" t="s">
        <v>610</v>
      </c>
      <c r="B482" s="215" t="s">
        <v>1380</v>
      </c>
      <c r="C482" s="216" t="s">
        <v>2199</v>
      </c>
      <c r="D482" s="215" t="s">
        <v>2200</v>
      </c>
      <c r="E482" s="217" t="s">
        <v>2201</v>
      </c>
      <c r="F482" s="218"/>
    </row>
    <row r="483" spans="1:6">
      <c r="A483" s="215" t="s">
        <v>621</v>
      </c>
      <c r="B483" s="215" t="s">
        <v>622</v>
      </c>
      <c r="C483" s="216" t="s">
        <v>2202</v>
      </c>
      <c r="D483" s="215" t="s">
        <v>2203</v>
      </c>
      <c r="E483" s="217" t="s">
        <v>138</v>
      </c>
      <c r="F483" s="218"/>
    </row>
    <row r="484" spans="1:6">
      <c r="A484" s="215" t="s">
        <v>621</v>
      </c>
      <c r="B484" s="215" t="s">
        <v>622</v>
      </c>
      <c r="C484" s="216" t="s">
        <v>2204</v>
      </c>
      <c r="D484" s="215" t="s">
        <v>2205</v>
      </c>
      <c r="E484" s="217" t="s">
        <v>2206</v>
      </c>
      <c r="F484" s="218"/>
    </row>
    <row r="485" spans="1:6">
      <c r="A485" s="215" t="s">
        <v>610</v>
      </c>
      <c r="B485" s="215" t="s">
        <v>616</v>
      </c>
      <c r="C485" s="216" t="s">
        <v>2207</v>
      </c>
      <c r="D485" s="215" t="s">
        <v>2208</v>
      </c>
      <c r="E485" s="217" t="s">
        <v>2209</v>
      </c>
      <c r="F485" s="218"/>
    </row>
    <row r="486" spans="1:6">
      <c r="A486" s="215" t="s">
        <v>626</v>
      </c>
      <c r="B486" s="215" t="s">
        <v>2210</v>
      </c>
      <c r="C486" s="216" t="s">
        <v>2211</v>
      </c>
      <c r="D486" s="215" t="s">
        <v>2212</v>
      </c>
      <c r="E486" s="217" t="s">
        <v>2213</v>
      </c>
      <c r="F486" s="218"/>
    </row>
    <row r="487" spans="1:6">
      <c r="A487" s="215" t="s">
        <v>610</v>
      </c>
      <c r="B487" s="215" t="s">
        <v>930</v>
      </c>
      <c r="C487" s="216" t="s">
        <v>2214</v>
      </c>
      <c r="D487" s="215" t="s">
        <v>2215</v>
      </c>
      <c r="E487" s="217" t="s">
        <v>2216</v>
      </c>
      <c r="F487" s="218"/>
    </row>
    <row r="488" spans="1:6" ht="24">
      <c r="A488" s="215" t="s">
        <v>621</v>
      </c>
      <c r="B488" s="215" t="s">
        <v>622</v>
      </c>
      <c r="C488" s="216" t="s">
        <v>2217</v>
      </c>
      <c r="D488" s="215" t="s">
        <v>2218</v>
      </c>
      <c r="E488" s="217" t="s">
        <v>2219</v>
      </c>
      <c r="F488" s="218"/>
    </row>
    <row r="489" spans="1:6">
      <c r="A489" s="215" t="s">
        <v>610</v>
      </c>
      <c r="B489" s="215" t="s">
        <v>1733</v>
      </c>
      <c r="C489" s="216" t="s">
        <v>2220</v>
      </c>
      <c r="D489" s="215" t="s">
        <v>2221</v>
      </c>
      <c r="E489" s="217" t="s">
        <v>2222</v>
      </c>
      <c r="F489" s="218"/>
    </row>
    <row r="490" spans="1:6">
      <c r="A490" s="215" t="s">
        <v>632</v>
      </c>
      <c r="B490" s="215" t="s">
        <v>1454</v>
      </c>
      <c r="C490" s="216" t="s">
        <v>2223</v>
      </c>
      <c r="D490" s="215" t="s">
        <v>2224</v>
      </c>
      <c r="E490" s="217" t="s">
        <v>2225</v>
      </c>
      <c r="F490" s="218"/>
    </row>
    <row r="491" spans="1:6">
      <c r="A491" s="215" t="s">
        <v>632</v>
      </c>
      <c r="B491" s="215" t="s">
        <v>1454</v>
      </c>
      <c r="C491" s="216" t="s">
        <v>2226</v>
      </c>
      <c r="D491" s="215" t="s">
        <v>2227</v>
      </c>
      <c r="E491" s="217" t="s">
        <v>2228</v>
      </c>
      <c r="F491" s="218"/>
    </row>
    <row r="492" spans="1:6">
      <c r="A492" s="215" t="s">
        <v>621</v>
      </c>
      <c r="B492" s="215" t="s">
        <v>622</v>
      </c>
      <c r="C492" s="216" t="s">
        <v>2229</v>
      </c>
      <c r="D492" s="215" t="s">
        <v>2230</v>
      </c>
      <c r="E492" s="217" t="s">
        <v>90</v>
      </c>
      <c r="F492" s="218"/>
    </row>
    <row r="493" spans="1:6">
      <c r="A493" s="215" t="s">
        <v>621</v>
      </c>
      <c r="B493" s="215" t="s">
        <v>622</v>
      </c>
      <c r="C493" s="216" t="s">
        <v>2231</v>
      </c>
      <c r="D493" s="215" t="s">
        <v>2232</v>
      </c>
      <c r="E493" s="217" t="s">
        <v>105</v>
      </c>
      <c r="F493" s="218"/>
    </row>
    <row r="494" spans="1:6">
      <c r="A494" s="215" t="s">
        <v>621</v>
      </c>
      <c r="B494" s="215" t="s">
        <v>622</v>
      </c>
      <c r="C494" s="216" t="s">
        <v>2233</v>
      </c>
      <c r="D494" s="215" t="s">
        <v>2234</v>
      </c>
      <c r="E494" s="217" t="s">
        <v>2235</v>
      </c>
      <c r="F494" s="218"/>
    </row>
    <row r="495" spans="1:6">
      <c r="A495" s="215" t="s">
        <v>621</v>
      </c>
      <c r="B495" s="215" t="s">
        <v>622</v>
      </c>
      <c r="C495" s="216" t="s">
        <v>2236</v>
      </c>
      <c r="D495" s="215" t="s">
        <v>2237</v>
      </c>
      <c r="E495" s="217" t="s">
        <v>2238</v>
      </c>
      <c r="F495" s="218"/>
    </row>
    <row r="496" spans="1:6">
      <c r="A496" s="215" t="s">
        <v>621</v>
      </c>
      <c r="B496" s="215" t="s">
        <v>622</v>
      </c>
      <c r="C496" s="216" t="s">
        <v>2239</v>
      </c>
      <c r="D496" s="215" t="s">
        <v>2240</v>
      </c>
      <c r="E496" s="217" t="s">
        <v>2241</v>
      </c>
      <c r="F496" s="218"/>
    </row>
    <row r="497" spans="1:6">
      <c r="A497" s="215" t="s">
        <v>621</v>
      </c>
      <c r="B497" s="215" t="s">
        <v>622</v>
      </c>
      <c r="C497" s="216" t="s">
        <v>2242</v>
      </c>
      <c r="D497" s="215" t="s">
        <v>2243</v>
      </c>
      <c r="E497" s="217" t="s">
        <v>134</v>
      </c>
      <c r="F497" s="218"/>
    </row>
    <row r="498" spans="1:6">
      <c r="A498" s="215" t="s">
        <v>632</v>
      </c>
      <c r="B498" s="215" t="s">
        <v>1454</v>
      </c>
      <c r="C498" s="216" t="s">
        <v>2244</v>
      </c>
      <c r="D498" s="215" t="s">
        <v>2245</v>
      </c>
      <c r="E498" s="217" t="s">
        <v>25</v>
      </c>
      <c r="F498" s="218"/>
    </row>
    <row r="499" spans="1:6">
      <c r="A499" s="215" t="s">
        <v>610</v>
      </c>
      <c r="B499" s="215" t="s">
        <v>925</v>
      </c>
      <c r="C499" s="216" t="s">
        <v>2246</v>
      </c>
      <c r="D499" s="215" t="s">
        <v>2247</v>
      </c>
      <c r="E499" s="217" t="s">
        <v>2248</v>
      </c>
      <c r="F499" s="218"/>
    </row>
    <row r="500" spans="1:6">
      <c r="A500" s="215" t="s">
        <v>621</v>
      </c>
      <c r="B500" s="215" t="s">
        <v>1109</v>
      </c>
      <c r="C500" s="216" t="s">
        <v>2249</v>
      </c>
      <c r="D500" s="215" t="s">
        <v>2250</v>
      </c>
      <c r="E500" s="217" t="s">
        <v>111</v>
      </c>
      <c r="F500" s="218"/>
    </row>
    <row r="501" spans="1:6">
      <c r="A501" s="215" t="s">
        <v>626</v>
      </c>
      <c r="B501" s="215" t="s">
        <v>2251</v>
      </c>
      <c r="C501" s="216" t="s">
        <v>2252</v>
      </c>
      <c r="D501" s="215" t="s">
        <v>2253</v>
      </c>
      <c r="E501" s="217" t="s">
        <v>2254</v>
      </c>
      <c r="F501" s="218"/>
    </row>
    <row r="502" spans="1:6">
      <c r="A502" s="215" t="s">
        <v>610</v>
      </c>
      <c r="B502" s="215" t="s">
        <v>1571</v>
      </c>
      <c r="C502" s="216" t="s">
        <v>2255</v>
      </c>
      <c r="D502" s="215" t="s">
        <v>2256</v>
      </c>
      <c r="E502" s="217" t="s">
        <v>2257</v>
      </c>
      <c r="F502" s="218"/>
    </row>
    <row r="503" spans="1:6">
      <c r="A503" s="215" t="s">
        <v>621</v>
      </c>
      <c r="B503" s="215" t="s">
        <v>622</v>
      </c>
      <c r="C503" s="216" t="s">
        <v>2258</v>
      </c>
      <c r="D503" s="215" t="s">
        <v>2259</v>
      </c>
      <c r="E503" s="217" t="s">
        <v>2260</v>
      </c>
      <c r="F503" s="218"/>
    </row>
    <row r="504" spans="1:6">
      <c r="A504" s="215" t="s">
        <v>621</v>
      </c>
      <c r="B504" s="215" t="s">
        <v>622</v>
      </c>
      <c r="C504" s="216" t="s">
        <v>2261</v>
      </c>
      <c r="D504" s="215" t="s">
        <v>2262</v>
      </c>
      <c r="E504" s="217" t="s">
        <v>2263</v>
      </c>
      <c r="F504" s="218"/>
    </row>
    <row r="505" spans="1:6">
      <c r="A505" s="215" t="s">
        <v>632</v>
      </c>
      <c r="B505" s="215" t="s">
        <v>842</v>
      </c>
      <c r="C505" s="216" t="s">
        <v>2264</v>
      </c>
      <c r="D505" s="215" t="s">
        <v>2265</v>
      </c>
      <c r="E505" s="217" t="s">
        <v>2266</v>
      </c>
      <c r="F505" s="218"/>
    </row>
    <row r="506" spans="1:6">
      <c r="A506" s="215" t="s">
        <v>621</v>
      </c>
      <c r="B506" s="215" t="s">
        <v>622</v>
      </c>
      <c r="C506" s="216" t="s">
        <v>2267</v>
      </c>
      <c r="D506" s="215" t="s">
        <v>2268</v>
      </c>
      <c r="E506" s="217" t="s">
        <v>2269</v>
      </c>
      <c r="F506" s="218"/>
    </row>
    <row r="507" spans="1:6">
      <c r="A507" s="215" t="s">
        <v>632</v>
      </c>
      <c r="B507" s="215" t="s">
        <v>842</v>
      </c>
      <c r="C507" s="216" t="s">
        <v>2270</v>
      </c>
      <c r="D507" s="215" t="s">
        <v>2271</v>
      </c>
      <c r="E507" s="217" t="s">
        <v>2272</v>
      </c>
      <c r="F507" s="218"/>
    </row>
    <row r="508" spans="1:6">
      <c r="A508" s="215" t="s">
        <v>610</v>
      </c>
      <c r="B508" s="215" t="s">
        <v>684</v>
      </c>
      <c r="C508" s="216" t="s">
        <v>2273</v>
      </c>
      <c r="D508" s="215" t="s">
        <v>2274</v>
      </c>
      <c r="E508" s="217" t="s">
        <v>2275</v>
      </c>
      <c r="F508" s="218"/>
    </row>
    <row r="509" spans="1:6">
      <c r="A509" s="215" t="s">
        <v>621</v>
      </c>
      <c r="B509" s="215" t="s">
        <v>622</v>
      </c>
      <c r="C509" s="216" t="s">
        <v>2276</v>
      </c>
      <c r="D509" s="215" t="s">
        <v>2277</v>
      </c>
      <c r="E509" s="217" t="s">
        <v>2278</v>
      </c>
      <c r="F509" s="218"/>
    </row>
    <row r="510" spans="1:6">
      <c r="A510" s="215" t="s">
        <v>610</v>
      </c>
      <c r="B510" s="215" t="s">
        <v>694</v>
      </c>
      <c r="C510" s="216" t="s">
        <v>2279</v>
      </c>
      <c r="D510" s="215" t="s">
        <v>2280</v>
      </c>
      <c r="E510" s="217" t="s">
        <v>2281</v>
      </c>
      <c r="F510" s="218"/>
    </row>
    <row r="511" spans="1:6">
      <c r="A511" s="215" t="s">
        <v>621</v>
      </c>
      <c r="B511" s="215" t="s">
        <v>622</v>
      </c>
      <c r="C511" s="216" t="s">
        <v>2282</v>
      </c>
      <c r="D511" s="215" t="s">
        <v>2283</v>
      </c>
      <c r="E511" s="217" t="s">
        <v>2284</v>
      </c>
      <c r="F511" s="218"/>
    </row>
    <row r="512" spans="1:6">
      <c r="A512" s="215" t="s">
        <v>632</v>
      </c>
      <c r="B512" s="215" t="s">
        <v>1388</v>
      </c>
      <c r="C512" s="216" t="s">
        <v>2285</v>
      </c>
      <c r="D512" s="215" t="s">
        <v>2286</v>
      </c>
      <c r="E512" s="217" t="s">
        <v>2287</v>
      </c>
      <c r="F512" s="218"/>
    </row>
    <row r="513" spans="1:6">
      <c r="A513" s="215" t="s">
        <v>772</v>
      </c>
      <c r="B513" s="215" t="s">
        <v>2288</v>
      </c>
      <c r="C513" s="216" t="s">
        <v>2289</v>
      </c>
      <c r="D513" s="215" t="s">
        <v>2290</v>
      </c>
      <c r="E513" s="217" t="s">
        <v>2291</v>
      </c>
      <c r="F513" s="218"/>
    </row>
    <row r="514" spans="1:6">
      <c r="A514" s="215" t="s">
        <v>610</v>
      </c>
      <c r="B514" s="215" t="s">
        <v>664</v>
      </c>
      <c r="C514" s="216" t="s">
        <v>2292</v>
      </c>
      <c r="D514" s="215" t="s">
        <v>2293</v>
      </c>
      <c r="E514" s="217" t="s">
        <v>2294</v>
      </c>
      <c r="F514" s="218"/>
    </row>
    <row r="515" spans="1:6">
      <c r="A515" s="215" t="s">
        <v>610</v>
      </c>
      <c r="B515" s="215" t="s">
        <v>684</v>
      </c>
      <c r="C515" s="216" t="s">
        <v>2295</v>
      </c>
      <c r="D515" s="215" t="s">
        <v>2296</v>
      </c>
      <c r="E515" s="217" t="s">
        <v>2297</v>
      </c>
      <c r="F515" s="218"/>
    </row>
    <row r="516" spans="1:6">
      <c r="A516" s="215" t="s">
        <v>621</v>
      </c>
      <c r="B516" s="215" t="s">
        <v>622</v>
      </c>
      <c r="C516" s="216" t="s">
        <v>2298</v>
      </c>
      <c r="D516" s="215" t="s">
        <v>2299</v>
      </c>
      <c r="E516" s="217" t="s">
        <v>2300</v>
      </c>
      <c r="F516" s="218"/>
    </row>
    <row r="517" spans="1:6">
      <c r="A517" s="215" t="s">
        <v>610</v>
      </c>
      <c r="B517" s="215" t="s">
        <v>664</v>
      </c>
      <c r="C517" s="216" t="s">
        <v>2301</v>
      </c>
      <c r="D517" s="215" t="s">
        <v>2302</v>
      </c>
      <c r="E517" s="217" t="s">
        <v>2303</v>
      </c>
      <c r="F517" s="218"/>
    </row>
    <row r="518" spans="1:6">
      <c r="A518" s="215" t="s">
        <v>621</v>
      </c>
      <c r="B518" s="215" t="s">
        <v>622</v>
      </c>
      <c r="C518" s="216" t="s">
        <v>2304</v>
      </c>
      <c r="D518" s="215" t="s">
        <v>2305</v>
      </c>
      <c r="E518" s="217" t="s">
        <v>2306</v>
      </c>
      <c r="F518" s="218"/>
    </row>
    <row r="519" spans="1:6">
      <c r="A519" s="215" t="s">
        <v>632</v>
      </c>
      <c r="B519" s="215" t="s">
        <v>708</v>
      </c>
      <c r="C519" s="216" t="s">
        <v>2307</v>
      </c>
      <c r="D519" s="215" t="s">
        <v>2308</v>
      </c>
      <c r="E519" s="217" t="s">
        <v>2309</v>
      </c>
      <c r="F519" s="218"/>
    </row>
    <row r="520" spans="1:6">
      <c r="A520" s="215" t="s">
        <v>621</v>
      </c>
      <c r="B520" s="215" t="s">
        <v>622</v>
      </c>
      <c r="C520" s="216" t="s">
        <v>2310</v>
      </c>
      <c r="D520" s="215" t="s">
        <v>2311</v>
      </c>
      <c r="E520" s="217" t="s">
        <v>2312</v>
      </c>
      <c r="F520" s="218"/>
    </row>
    <row r="521" spans="1:6">
      <c r="A521" s="215" t="s">
        <v>621</v>
      </c>
      <c r="B521" s="215" t="s">
        <v>622</v>
      </c>
      <c r="C521" s="216" t="s">
        <v>2313</v>
      </c>
      <c r="D521" s="215" t="s">
        <v>2314</v>
      </c>
      <c r="E521" s="217" t="s">
        <v>136</v>
      </c>
      <c r="F521" s="218"/>
    </row>
    <row r="522" spans="1:6">
      <c r="A522" s="215" t="s">
        <v>621</v>
      </c>
      <c r="B522" s="215" t="s">
        <v>1109</v>
      </c>
      <c r="C522" s="216" t="s">
        <v>2315</v>
      </c>
      <c r="D522" s="215" t="s">
        <v>2316</v>
      </c>
      <c r="E522" s="217" t="s">
        <v>2317</v>
      </c>
      <c r="F522" s="218"/>
    </row>
    <row r="523" spans="1:6">
      <c r="A523" s="215" t="s">
        <v>621</v>
      </c>
      <c r="B523" s="215" t="s">
        <v>622</v>
      </c>
      <c r="C523" s="216" t="s">
        <v>2318</v>
      </c>
      <c r="D523" s="215" t="s">
        <v>2319</v>
      </c>
      <c r="E523" s="217" t="s">
        <v>2320</v>
      </c>
      <c r="F523" s="218"/>
    </row>
    <row r="524" spans="1:6">
      <c r="A524" s="215" t="s">
        <v>610</v>
      </c>
      <c r="B524" s="215" t="s">
        <v>1380</v>
      </c>
      <c r="C524" s="216" t="s">
        <v>2321</v>
      </c>
      <c r="D524" s="215" t="s">
        <v>2322</v>
      </c>
      <c r="E524" s="217" t="s">
        <v>2323</v>
      </c>
      <c r="F524" s="218"/>
    </row>
    <row r="525" spans="1:6">
      <c r="A525" s="215" t="s">
        <v>610</v>
      </c>
      <c r="B525" s="215" t="s">
        <v>664</v>
      </c>
      <c r="C525" s="216" t="s">
        <v>2324</v>
      </c>
      <c r="D525" s="215" t="s">
        <v>2325</v>
      </c>
      <c r="E525" s="217" t="s">
        <v>2326</v>
      </c>
      <c r="F525" s="218"/>
    </row>
    <row r="526" spans="1:6">
      <c r="A526" s="215" t="s">
        <v>653</v>
      </c>
      <c r="B526" s="215" t="s">
        <v>654</v>
      </c>
      <c r="C526" s="216" t="s">
        <v>2327</v>
      </c>
      <c r="D526" s="215" t="s">
        <v>2328</v>
      </c>
      <c r="E526" s="217" t="s">
        <v>2329</v>
      </c>
      <c r="F526" s="218"/>
    </row>
    <row r="527" spans="1:6">
      <c r="A527" s="215" t="s">
        <v>610</v>
      </c>
      <c r="B527" s="215" t="s">
        <v>684</v>
      </c>
      <c r="C527" s="216" t="s">
        <v>2330</v>
      </c>
      <c r="D527" s="215" t="s">
        <v>2331</v>
      </c>
      <c r="E527" s="217" t="s">
        <v>2332</v>
      </c>
      <c r="F527" s="218"/>
    </row>
    <row r="528" spans="1:6">
      <c r="A528" s="215" t="s">
        <v>610</v>
      </c>
      <c r="B528" s="215" t="s">
        <v>684</v>
      </c>
      <c r="C528" s="216" t="s">
        <v>2333</v>
      </c>
      <c r="D528" s="215" t="s">
        <v>2334</v>
      </c>
      <c r="E528" s="217" t="s">
        <v>2335</v>
      </c>
      <c r="F528" s="218"/>
    </row>
    <row r="529" spans="1:7">
      <c r="A529" s="215" t="s">
        <v>632</v>
      </c>
      <c r="B529" s="215" t="s">
        <v>1636</v>
      </c>
      <c r="C529" s="216" t="s">
        <v>2336</v>
      </c>
      <c r="D529" s="215" t="s">
        <v>2337</v>
      </c>
      <c r="E529" s="217" t="s">
        <v>2338</v>
      </c>
      <c r="F529" s="218"/>
    </row>
    <row r="530" spans="1:7">
      <c r="A530" s="215" t="s">
        <v>621</v>
      </c>
      <c r="B530" s="215" t="s">
        <v>622</v>
      </c>
      <c r="C530" s="216" t="s">
        <v>2339</v>
      </c>
      <c r="D530" s="215" t="s">
        <v>2340</v>
      </c>
      <c r="E530" s="217" t="s">
        <v>116</v>
      </c>
      <c r="F530" s="218"/>
    </row>
    <row r="531" spans="1:7">
      <c r="A531" s="215" t="s">
        <v>632</v>
      </c>
      <c r="B531" s="215" t="s">
        <v>2341</v>
      </c>
      <c r="C531" s="216" t="s">
        <v>2342</v>
      </c>
      <c r="D531" s="215" t="s">
        <v>2343</v>
      </c>
      <c r="E531" s="217" t="s">
        <v>2344</v>
      </c>
      <c r="F531" s="218"/>
    </row>
    <row r="532" spans="1:7">
      <c r="A532" s="215" t="s">
        <v>621</v>
      </c>
      <c r="B532" s="215" t="s">
        <v>622</v>
      </c>
      <c r="C532" s="216" t="s">
        <v>2345</v>
      </c>
      <c r="D532" s="215" t="s">
        <v>2346</v>
      </c>
      <c r="E532" s="217" t="s">
        <v>87</v>
      </c>
      <c r="F532" s="218"/>
    </row>
    <row r="533" spans="1:7">
      <c r="A533" s="215" t="s">
        <v>632</v>
      </c>
      <c r="B533" s="215" t="s">
        <v>868</v>
      </c>
      <c r="C533" s="216" t="s">
        <v>2347</v>
      </c>
      <c r="D533" s="215" t="s">
        <v>2348</v>
      </c>
      <c r="E533" s="217" t="s">
        <v>2349</v>
      </c>
      <c r="F533" s="218"/>
    </row>
    <row r="534" spans="1:7">
      <c r="A534" s="215" t="s">
        <v>621</v>
      </c>
      <c r="B534" s="215" t="s">
        <v>622</v>
      </c>
      <c r="C534" s="216" t="s">
        <v>2350</v>
      </c>
      <c r="D534" s="215" t="s">
        <v>2351</v>
      </c>
      <c r="E534" s="217" t="s">
        <v>2352</v>
      </c>
      <c r="F534" s="218"/>
    </row>
    <row r="535" spans="1:7">
      <c r="A535" s="215" t="s">
        <v>610</v>
      </c>
      <c r="B535" s="215" t="s">
        <v>684</v>
      </c>
      <c r="C535" s="216" t="s">
        <v>2353</v>
      </c>
      <c r="D535" s="215" t="s">
        <v>2354</v>
      </c>
      <c r="E535" s="217" t="s">
        <v>2355</v>
      </c>
      <c r="F535" s="218"/>
    </row>
    <row r="536" spans="1:7">
      <c r="A536" s="215" t="s">
        <v>621</v>
      </c>
      <c r="B536" s="215" t="s">
        <v>622</v>
      </c>
      <c r="C536" s="216" t="s">
        <v>2356</v>
      </c>
      <c r="D536" s="215" t="s">
        <v>2357</v>
      </c>
      <c r="E536" s="217" t="s">
        <v>117</v>
      </c>
      <c r="F536" s="218"/>
    </row>
    <row r="537" spans="1:7">
      <c r="A537" s="215" t="s">
        <v>621</v>
      </c>
      <c r="B537" s="215" t="s">
        <v>622</v>
      </c>
      <c r="C537" s="216" t="s">
        <v>2358</v>
      </c>
      <c r="D537" s="215" t="s">
        <v>2359</v>
      </c>
      <c r="E537" s="217" t="s">
        <v>2360</v>
      </c>
      <c r="F537" s="218"/>
    </row>
    <row r="538" spans="1:7">
      <c r="A538" s="215" t="s">
        <v>610</v>
      </c>
      <c r="B538" s="215" t="s">
        <v>2361</v>
      </c>
      <c r="C538" s="216" t="s">
        <v>2362</v>
      </c>
      <c r="D538" s="215" t="s">
        <v>2363</v>
      </c>
      <c r="E538" s="217" t="s">
        <v>2364</v>
      </c>
      <c r="F538" s="218"/>
    </row>
    <row r="539" spans="1:7">
      <c r="A539" s="215" t="s">
        <v>772</v>
      </c>
      <c r="B539" s="215" t="s">
        <v>2365</v>
      </c>
      <c r="C539" s="216" t="s">
        <v>2366</v>
      </c>
      <c r="D539" s="215" t="s">
        <v>2367</v>
      </c>
      <c r="E539" s="217" t="s">
        <v>2368</v>
      </c>
      <c r="F539" s="218"/>
    </row>
    <row r="540" spans="1:7">
      <c r="A540" s="215" t="s">
        <v>626</v>
      </c>
      <c r="B540" s="215" t="s">
        <v>1018</v>
      </c>
      <c r="C540" s="216" t="s">
        <v>2369</v>
      </c>
      <c r="D540" s="215" t="s">
        <v>2370</v>
      </c>
      <c r="E540" s="217" t="s">
        <v>2371</v>
      </c>
      <c r="F540" s="218"/>
    </row>
    <row r="541" spans="1:7">
      <c r="A541" s="215" t="s">
        <v>610</v>
      </c>
      <c r="B541" s="215" t="s">
        <v>664</v>
      </c>
      <c r="C541" s="216" t="s">
        <v>2372</v>
      </c>
      <c r="D541" s="215" t="s">
        <v>2373</v>
      </c>
      <c r="E541" s="217" t="s">
        <v>2374</v>
      </c>
      <c r="F541" s="218"/>
    </row>
    <row r="542" spans="1:7">
      <c r="A542" s="215" t="s">
        <v>621</v>
      </c>
      <c r="B542" s="215" t="s">
        <v>622</v>
      </c>
      <c r="C542" s="216" t="s">
        <v>2375</v>
      </c>
      <c r="D542" s="215" t="s">
        <v>2376</v>
      </c>
      <c r="E542" s="217" t="s">
        <v>2377</v>
      </c>
      <c r="F542" s="218"/>
    </row>
    <row r="543" spans="1:7">
      <c r="A543" s="215" t="s">
        <v>772</v>
      </c>
      <c r="B543" s="215" t="s">
        <v>2378</v>
      </c>
      <c r="C543" s="216" t="s">
        <v>2379</v>
      </c>
      <c r="D543" s="215" t="s">
        <v>2380</v>
      </c>
      <c r="E543" s="217" t="s">
        <v>2381</v>
      </c>
      <c r="F543" s="218"/>
    </row>
    <row r="544" spans="1:7" ht="14.25">
      <c r="A544" s="215" t="s">
        <v>626</v>
      </c>
      <c r="B544" s="215" t="s">
        <v>1121</v>
      </c>
      <c r="C544" s="216" t="s">
        <v>2382</v>
      </c>
      <c r="D544" s="215" t="s">
        <v>2383</v>
      </c>
      <c r="E544" s="217" t="s">
        <v>2384</v>
      </c>
      <c r="F544" s="218"/>
      <c r="G544" s="214"/>
    </row>
    <row r="545" spans="1:7" ht="14.25">
      <c r="A545" s="215" t="s">
        <v>626</v>
      </c>
      <c r="B545" s="215" t="s">
        <v>638</v>
      </c>
      <c r="C545" s="216" t="s">
        <v>2385</v>
      </c>
      <c r="D545" s="215" t="s">
        <v>2386</v>
      </c>
      <c r="E545" s="217" t="s">
        <v>2387</v>
      </c>
      <c r="F545" s="218"/>
      <c r="G545" s="214"/>
    </row>
    <row r="546" spans="1:7" ht="14.25">
      <c r="A546" s="215" t="s">
        <v>621</v>
      </c>
      <c r="B546" s="215" t="s">
        <v>622</v>
      </c>
      <c r="C546" s="216" t="s">
        <v>2388</v>
      </c>
      <c r="D546" s="215" t="s">
        <v>2389</v>
      </c>
      <c r="E546" s="217" t="s">
        <v>2390</v>
      </c>
      <c r="F546" s="218"/>
      <c r="G546" s="222"/>
    </row>
    <row r="547" spans="1:7" ht="14.25">
      <c r="A547" s="215" t="s">
        <v>621</v>
      </c>
      <c r="B547" s="215" t="s">
        <v>622</v>
      </c>
      <c r="C547" s="216" t="s">
        <v>2388</v>
      </c>
      <c r="D547" s="215" t="s">
        <v>2391</v>
      </c>
      <c r="E547" s="217" t="s">
        <v>66</v>
      </c>
      <c r="F547" s="218"/>
      <c r="G547" s="214"/>
    </row>
    <row r="548" spans="1:7" ht="14.25">
      <c r="A548" s="215" t="s">
        <v>610</v>
      </c>
      <c r="B548" s="215" t="s">
        <v>1409</v>
      </c>
      <c r="C548" s="216" t="s">
        <v>2388</v>
      </c>
      <c r="D548" s="215" t="s">
        <v>2392</v>
      </c>
      <c r="E548" s="217" t="s">
        <v>2393</v>
      </c>
      <c r="F548" s="218"/>
      <c r="G548" s="214"/>
    </row>
    <row r="549" spans="1:7" ht="14.25">
      <c r="A549" s="215" t="s">
        <v>610</v>
      </c>
      <c r="B549" s="215" t="s">
        <v>1466</v>
      </c>
      <c r="C549" s="216" t="s">
        <v>2394</v>
      </c>
      <c r="D549" s="215" t="s">
        <v>2395</v>
      </c>
      <c r="E549" s="217" t="s">
        <v>2396</v>
      </c>
      <c r="F549" s="218"/>
      <c r="G549" s="214"/>
    </row>
    <row r="550" spans="1:7" ht="14.25">
      <c r="A550" s="215" t="s">
        <v>610</v>
      </c>
      <c r="B550" s="215" t="s">
        <v>2397</v>
      </c>
      <c r="C550" s="216" t="s">
        <v>2398</v>
      </c>
      <c r="D550" s="215" t="s">
        <v>2399</v>
      </c>
      <c r="E550" s="217" t="s">
        <v>2400</v>
      </c>
      <c r="F550" s="218"/>
      <c r="G550" s="214"/>
    </row>
    <row r="551" spans="1:7" ht="14.25">
      <c r="A551" s="215" t="s">
        <v>621</v>
      </c>
      <c r="B551" s="215" t="s">
        <v>622</v>
      </c>
      <c r="C551" s="216" t="s">
        <v>2401</v>
      </c>
      <c r="D551" s="215" t="s">
        <v>2402</v>
      </c>
      <c r="E551" s="217" t="s">
        <v>2403</v>
      </c>
      <c r="F551" s="218"/>
      <c r="G551" s="214"/>
    </row>
    <row r="552" spans="1:7" ht="14.25">
      <c r="A552" s="215" t="s">
        <v>621</v>
      </c>
      <c r="B552" s="215" t="s">
        <v>1109</v>
      </c>
      <c r="C552" s="216" t="s">
        <v>2404</v>
      </c>
      <c r="D552" s="215" t="s">
        <v>2405</v>
      </c>
      <c r="E552" s="217" t="s">
        <v>2406</v>
      </c>
      <c r="F552" s="218"/>
      <c r="G552" s="214"/>
    </row>
    <row r="553" spans="1:7" ht="14.25">
      <c r="A553" s="215" t="s">
        <v>621</v>
      </c>
      <c r="B553" s="215" t="s">
        <v>1109</v>
      </c>
      <c r="C553" s="216" t="s">
        <v>2407</v>
      </c>
      <c r="D553" s="215" t="s">
        <v>2408</v>
      </c>
      <c r="E553" s="217" t="s">
        <v>2409</v>
      </c>
      <c r="F553" s="218"/>
      <c r="G553" s="214"/>
    </row>
    <row r="554" spans="1:7" ht="14.25">
      <c r="A554" s="215" t="s">
        <v>610</v>
      </c>
      <c r="B554" s="215" t="s">
        <v>2361</v>
      </c>
      <c r="C554" s="216" t="s">
        <v>2410</v>
      </c>
      <c r="D554" s="215" t="s">
        <v>2411</v>
      </c>
      <c r="E554" s="217" t="s">
        <v>2412</v>
      </c>
      <c r="F554" s="218"/>
      <c r="G554" s="214"/>
    </row>
    <row r="555" spans="1:7" ht="14.25">
      <c r="A555" s="215" t="s">
        <v>621</v>
      </c>
      <c r="B555" s="215" t="s">
        <v>622</v>
      </c>
      <c r="C555" s="216" t="s">
        <v>2413</v>
      </c>
      <c r="D555" s="215" t="s">
        <v>2414</v>
      </c>
      <c r="E555" s="217" t="s">
        <v>236</v>
      </c>
      <c r="F555" s="218"/>
      <c r="G555" s="214"/>
    </row>
    <row r="556" spans="1:7" ht="14.25">
      <c r="A556" s="215" t="s">
        <v>632</v>
      </c>
      <c r="B556" s="215" t="s">
        <v>825</v>
      </c>
      <c r="C556" s="216" t="s">
        <v>2415</v>
      </c>
      <c r="D556" s="215" t="s">
        <v>2416</v>
      </c>
      <c r="E556" s="217" t="s">
        <v>2417</v>
      </c>
      <c r="F556" s="218"/>
      <c r="G556" s="214"/>
    </row>
    <row r="557" spans="1:7" ht="14.25">
      <c r="A557" s="215" t="s">
        <v>621</v>
      </c>
      <c r="B557" s="215" t="s">
        <v>622</v>
      </c>
      <c r="C557" s="216" t="s">
        <v>2418</v>
      </c>
      <c r="D557" s="215" t="s">
        <v>2419</v>
      </c>
      <c r="E557" s="217" t="s">
        <v>2420</v>
      </c>
      <c r="F557" s="218"/>
      <c r="G557" s="214"/>
    </row>
    <row r="558" spans="1:7" ht="14.25">
      <c r="A558" s="215" t="s">
        <v>772</v>
      </c>
      <c r="B558" s="215" t="s">
        <v>2421</v>
      </c>
      <c r="C558" s="216" t="s">
        <v>2422</v>
      </c>
      <c r="D558" s="215" t="s">
        <v>2423</v>
      </c>
      <c r="E558" s="217" t="s">
        <v>2424</v>
      </c>
      <c r="F558" s="218"/>
      <c r="G558" s="214"/>
    </row>
    <row r="559" spans="1:7" ht="14.25">
      <c r="A559" s="215" t="s">
        <v>632</v>
      </c>
      <c r="B559" s="215" t="s">
        <v>1171</v>
      </c>
      <c r="C559" s="216" t="s">
        <v>2425</v>
      </c>
      <c r="D559" s="215" t="s">
        <v>2426</v>
      </c>
      <c r="E559" s="217" t="s">
        <v>2427</v>
      </c>
      <c r="F559" s="218"/>
      <c r="G559" s="214"/>
    </row>
    <row r="560" spans="1:7">
      <c r="A560" s="215" t="s">
        <v>632</v>
      </c>
      <c r="B560" s="215" t="s">
        <v>2428</v>
      </c>
      <c r="C560" s="216" t="s">
        <v>2429</v>
      </c>
      <c r="D560" s="215" t="s">
        <v>2430</v>
      </c>
      <c r="E560" s="217" t="s">
        <v>2431</v>
      </c>
      <c r="F560" s="218"/>
    </row>
    <row r="561" spans="1:6">
      <c r="A561" s="215" t="s">
        <v>621</v>
      </c>
      <c r="B561" s="215" t="s">
        <v>1109</v>
      </c>
      <c r="C561" s="216" t="s">
        <v>2432</v>
      </c>
      <c r="D561" s="215" t="s">
        <v>2433</v>
      </c>
      <c r="E561" s="217" t="s">
        <v>2434</v>
      </c>
      <c r="F561" s="218"/>
    </row>
    <row r="562" spans="1:6">
      <c r="A562" s="215" t="s">
        <v>653</v>
      </c>
      <c r="B562" s="215" t="s">
        <v>809</v>
      </c>
      <c r="C562" s="216" t="s">
        <v>2435</v>
      </c>
      <c r="D562" s="215" t="s">
        <v>2436</v>
      </c>
      <c r="E562" s="217" t="s">
        <v>2437</v>
      </c>
      <c r="F562" s="218"/>
    </row>
    <row r="563" spans="1:6">
      <c r="A563" s="215" t="s">
        <v>621</v>
      </c>
      <c r="B563" s="215" t="s">
        <v>622</v>
      </c>
      <c r="C563" s="216" t="s">
        <v>2438</v>
      </c>
      <c r="D563" s="215" t="s">
        <v>2439</v>
      </c>
      <c r="E563" s="217" t="s">
        <v>2440</v>
      </c>
      <c r="F563" s="218"/>
    </row>
    <row r="564" spans="1:6">
      <c r="A564" s="215" t="s">
        <v>772</v>
      </c>
      <c r="B564" s="215" t="s">
        <v>1528</v>
      </c>
      <c r="C564" s="216" t="s">
        <v>2441</v>
      </c>
      <c r="D564" s="215" t="s">
        <v>2442</v>
      </c>
      <c r="E564" s="217" t="s">
        <v>2443</v>
      </c>
      <c r="F564" s="218"/>
    </row>
    <row r="565" spans="1:6">
      <c r="A565" s="215" t="s">
        <v>626</v>
      </c>
      <c r="B565" s="215" t="s">
        <v>1132</v>
      </c>
      <c r="C565" s="216" t="s">
        <v>2444</v>
      </c>
      <c r="D565" s="215" t="s">
        <v>2445</v>
      </c>
      <c r="E565" s="217" t="s">
        <v>2446</v>
      </c>
      <c r="F565" s="218"/>
    </row>
    <row r="566" spans="1:6">
      <c r="A566" s="215" t="s">
        <v>621</v>
      </c>
      <c r="B566" s="215" t="s">
        <v>622</v>
      </c>
      <c r="C566" s="216" t="s">
        <v>2447</v>
      </c>
      <c r="D566" s="215" t="s">
        <v>2448</v>
      </c>
      <c r="E566" s="217" t="s">
        <v>143</v>
      </c>
      <c r="F566" s="218"/>
    </row>
    <row r="567" spans="1:6">
      <c r="A567" s="215" t="s">
        <v>621</v>
      </c>
      <c r="B567" s="215" t="s">
        <v>622</v>
      </c>
      <c r="C567" s="216" t="s">
        <v>2449</v>
      </c>
      <c r="D567" s="215" t="s">
        <v>2450</v>
      </c>
      <c r="E567" s="217" t="s">
        <v>2451</v>
      </c>
      <c r="F567" s="218"/>
    </row>
    <row r="568" spans="1:6">
      <c r="A568" s="215" t="s">
        <v>621</v>
      </c>
      <c r="B568" s="215" t="s">
        <v>622</v>
      </c>
      <c r="C568" s="216" t="s">
        <v>2452</v>
      </c>
      <c r="D568" s="215" t="s">
        <v>2453</v>
      </c>
      <c r="E568" s="217" t="s">
        <v>2454</v>
      </c>
      <c r="F568" s="218"/>
    </row>
    <row r="569" spans="1:6">
      <c r="A569" s="215" t="s">
        <v>621</v>
      </c>
      <c r="B569" s="215" t="s">
        <v>622</v>
      </c>
      <c r="C569" s="216" t="s">
        <v>2455</v>
      </c>
      <c r="D569" s="215" t="s">
        <v>2456</v>
      </c>
      <c r="E569" s="217" t="s">
        <v>2457</v>
      </c>
      <c r="F569" s="218"/>
    </row>
    <row r="570" spans="1:6">
      <c r="A570" s="215" t="s">
        <v>610</v>
      </c>
      <c r="B570" s="215" t="s">
        <v>684</v>
      </c>
      <c r="C570" s="216" t="s">
        <v>2458</v>
      </c>
      <c r="D570" s="215" t="s">
        <v>2459</v>
      </c>
      <c r="E570" s="217" t="s">
        <v>2460</v>
      </c>
      <c r="F570" s="218"/>
    </row>
    <row r="571" spans="1:6">
      <c r="A571" s="215" t="s">
        <v>621</v>
      </c>
      <c r="B571" s="215" t="s">
        <v>1109</v>
      </c>
      <c r="C571" s="216" t="s">
        <v>2461</v>
      </c>
      <c r="D571" s="215" t="s">
        <v>2462</v>
      </c>
      <c r="E571" s="217" t="s">
        <v>2463</v>
      </c>
      <c r="F571" s="218"/>
    </row>
    <row r="572" spans="1:6">
      <c r="A572" s="215" t="s">
        <v>610</v>
      </c>
      <c r="B572" s="215" t="s">
        <v>664</v>
      </c>
      <c r="C572" s="216" t="s">
        <v>2464</v>
      </c>
      <c r="D572" s="215" t="s">
        <v>2465</v>
      </c>
      <c r="E572" s="217" t="s">
        <v>2466</v>
      </c>
      <c r="F572" s="218"/>
    </row>
    <row r="573" spans="1:6">
      <c r="A573" s="215" t="s">
        <v>621</v>
      </c>
      <c r="B573" s="215" t="s">
        <v>622</v>
      </c>
      <c r="C573" s="216" t="s">
        <v>2467</v>
      </c>
      <c r="D573" s="215" t="s">
        <v>2468</v>
      </c>
      <c r="E573" s="217" t="s">
        <v>85</v>
      </c>
      <c r="F573" s="218"/>
    </row>
    <row r="574" spans="1:6">
      <c r="A574" s="215" t="s">
        <v>610</v>
      </c>
      <c r="B574" s="215" t="s">
        <v>2469</v>
      </c>
      <c r="C574" s="216" t="s">
        <v>2470</v>
      </c>
      <c r="D574" s="215" t="s">
        <v>2471</v>
      </c>
      <c r="E574" s="217" t="s">
        <v>2472</v>
      </c>
      <c r="F574" s="218"/>
    </row>
    <row r="575" spans="1:6">
      <c r="A575" s="215" t="s">
        <v>621</v>
      </c>
      <c r="B575" s="215" t="s">
        <v>622</v>
      </c>
      <c r="C575" s="216" t="s">
        <v>2473</v>
      </c>
      <c r="D575" s="215" t="s">
        <v>2474</v>
      </c>
      <c r="E575" s="217" t="s">
        <v>2475</v>
      </c>
      <c r="F575" s="218"/>
    </row>
    <row r="576" spans="1:6">
      <c r="A576" s="215" t="s">
        <v>621</v>
      </c>
      <c r="B576" s="215" t="s">
        <v>622</v>
      </c>
      <c r="C576" s="216" t="s">
        <v>2476</v>
      </c>
      <c r="D576" s="215" t="s">
        <v>2477</v>
      </c>
      <c r="E576" s="217" t="s">
        <v>139</v>
      </c>
      <c r="F576" s="218"/>
    </row>
    <row r="577" spans="1:6">
      <c r="A577" s="215" t="s">
        <v>610</v>
      </c>
      <c r="B577" s="215" t="s">
        <v>2478</v>
      </c>
      <c r="C577" s="216" t="s">
        <v>2479</v>
      </c>
      <c r="D577" s="215" t="s">
        <v>2480</v>
      </c>
      <c r="E577" s="217" t="s">
        <v>2481</v>
      </c>
      <c r="F577" s="218"/>
    </row>
    <row r="578" spans="1:6">
      <c r="A578" s="215" t="s">
        <v>610</v>
      </c>
      <c r="B578" s="215" t="s">
        <v>684</v>
      </c>
      <c r="C578" s="216" t="s">
        <v>2482</v>
      </c>
      <c r="D578" s="215" t="s">
        <v>2483</v>
      </c>
      <c r="E578" s="217" t="s">
        <v>2484</v>
      </c>
      <c r="F578" s="218"/>
    </row>
    <row r="579" spans="1:6">
      <c r="A579" s="215" t="s">
        <v>772</v>
      </c>
      <c r="B579" s="215" t="s">
        <v>2485</v>
      </c>
      <c r="C579" s="216" t="s">
        <v>2486</v>
      </c>
      <c r="D579" s="215" t="s">
        <v>2487</v>
      </c>
      <c r="E579" s="217" t="s">
        <v>2488</v>
      </c>
      <c r="F579" s="218"/>
    </row>
    <row r="580" spans="1:6">
      <c r="A580" s="215" t="s">
        <v>632</v>
      </c>
      <c r="B580" s="215" t="s">
        <v>1278</v>
      </c>
      <c r="C580" s="216" t="s">
        <v>2489</v>
      </c>
      <c r="D580" s="215" t="s">
        <v>2490</v>
      </c>
      <c r="E580" s="217" t="s">
        <v>2491</v>
      </c>
      <c r="F580" s="218"/>
    </row>
    <row r="581" spans="1:6">
      <c r="A581" s="215" t="s">
        <v>621</v>
      </c>
      <c r="B581" s="215" t="s">
        <v>622</v>
      </c>
      <c r="C581" s="216" t="s">
        <v>2492</v>
      </c>
      <c r="D581" s="215" t="s">
        <v>2493</v>
      </c>
      <c r="E581" s="217" t="s">
        <v>2494</v>
      </c>
      <c r="F581" s="218"/>
    </row>
    <row r="582" spans="1:6" ht="22.5">
      <c r="A582" s="215" t="s">
        <v>621</v>
      </c>
      <c r="B582" s="215" t="s">
        <v>622</v>
      </c>
      <c r="C582" s="216" t="s">
        <v>2495</v>
      </c>
      <c r="D582" s="215" t="s">
        <v>2496</v>
      </c>
      <c r="E582" s="217" t="s">
        <v>2497</v>
      </c>
      <c r="F582" s="218"/>
    </row>
    <row r="583" spans="1:6">
      <c r="A583" s="215" t="s">
        <v>621</v>
      </c>
      <c r="B583" s="215" t="s">
        <v>622</v>
      </c>
      <c r="C583" s="216" t="s">
        <v>2495</v>
      </c>
      <c r="D583" s="215" t="s">
        <v>2498</v>
      </c>
      <c r="E583" s="217" t="s">
        <v>123</v>
      </c>
      <c r="F583" s="218"/>
    </row>
    <row r="584" spans="1:6">
      <c r="A584" s="215" t="s">
        <v>621</v>
      </c>
      <c r="B584" s="215" t="s">
        <v>622</v>
      </c>
      <c r="C584" s="216" t="s">
        <v>2499</v>
      </c>
      <c r="D584" s="215" t="s">
        <v>2500</v>
      </c>
      <c r="E584" s="217" t="s">
        <v>2501</v>
      </c>
      <c r="F584" s="218"/>
    </row>
    <row r="585" spans="1:6">
      <c r="A585" s="215" t="s">
        <v>610</v>
      </c>
      <c r="B585" s="215" t="s">
        <v>664</v>
      </c>
      <c r="C585" s="216" t="s">
        <v>2502</v>
      </c>
      <c r="D585" s="215" t="s">
        <v>2503</v>
      </c>
      <c r="E585" s="217" t="s">
        <v>2504</v>
      </c>
      <c r="F585" s="218"/>
    </row>
    <row r="586" spans="1:6">
      <c r="A586" s="215" t="s">
        <v>610</v>
      </c>
      <c r="B586" s="215" t="s">
        <v>684</v>
      </c>
      <c r="C586" s="216" t="s">
        <v>2505</v>
      </c>
      <c r="D586" s="215" t="s">
        <v>2506</v>
      </c>
      <c r="E586" s="217" t="s">
        <v>2507</v>
      </c>
      <c r="F586" s="218"/>
    </row>
    <row r="587" spans="1:6">
      <c r="A587" s="215" t="s">
        <v>610</v>
      </c>
      <c r="B587" s="215" t="s">
        <v>726</v>
      </c>
      <c r="C587" s="216" t="s">
        <v>2508</v>
      </c>
      <c r="D587" s="215" t="s">
        <v>2509</v>
      </c>
      <c r="E587" s="217" t="s">
        <v>2510</v>
      </c>
      <c r="F587" s="218"/>
    </row>
    <row r="588" spans="1:6">
      <c r="A588" s="215" t="s">
        <v>610</v>
      </c>
      <c r="B588" s="215" t="s">
        <v>1571</v>
      </c>
      <c r="C588" s="216" t="s">
        <v>2511</v>
      </c>
      <c r="D588" s="215" t="s">
        <v>2512</v>
      </c>
      <c r="E588" s="217" t="s">
        <v>2513</v>
      </c>
      <c r="F588" s="218"/>
    </row>
    <row r="589" spans="1:6">
      <c r="A589" s="215" t="s">
        <v>632</v>
      </c>
      <c r="B589" s="215" t="s">
        <v>825</v>
      </c>
      <c r="C589" s="216" t="s">
        <v>2514</v>
      </c>
      <c r="D589" s="215" t="s">
        <v>2515</v>
      </c>
      <c r="E589" s="217" t="s">
        <v>2516</v>
      </c>
      <c r="F589" s="218"/>
    </row>
    <row r="590" spans="1:6">
      <c r="A590" s="215" t="s">
        <v>621</v>
      </c>
      <c r="B590" s="215" t="s">
        <v>622</v>
      </c>
      <c r="C590" s="216" t="s">
        <v>2517</v>
      </c>
      <c r="D590" s="215" t="s">
        <v>2518</v>
      </c>
      <c r="E590" s="217" t="s">
        <v>70</v>
      </c>
      <c r="F590" s="218"/>
    </row>
    <row r="591" spans="1:6">
      <c r="A591" s="215" t="s">
        <v>621</v>
      </c>
      <c r="B591" s="215" t="s">
        <v>622</v>
      </c>
      <c r="C591" s="216" t="s">
        <v>2519</v>
      </c>
      <c r="D591" s="215" t="s">
        <v>2520</v>
      </c>
      <c r="E591" s="217" t="s">
        <v>2521</v>
      </c>
      <c r="F591" s="218"/>
    </row>
    <row r="592" spans="1:6">
      <c r="A592" s="215" t="s">
        <v>772</v>
      </c>
      <c r="B592" s="215" t="s">
        <v>998</v>
      </c>
      <c r="C592" s="216" t="s">
        <v>2522</v>
      </c>
      <c r="D592" s="215" t="s">
        <v>2523</v>
      </c>
      <c r="E592" s="217" t="s">
        <v>2524</v>
      </c>
      <c r="F592" s="218"/>
    </row>
    <row r="593" spans="1:6">
      <c r="A593" s="215" t="s">
        <v>653</v>
      </c>
      <c r="B593" s="215" t="s">
        <v>2525</v>
      </c>
      <c r="C593" s="216" t="s">
        <v>2526</v>
      </c>
      <c r="D593" s="215" t="s">
        <v>2527</v>
      </c>
      <c r="E593" s="217" t="s">
        <v>2528</v>
      </c>
      <c r="F593" s="218"/>
    </row>
    <row r="594" spans="1:6">
      <c r="A594" s="215" t="s">
        <v>621</v>
      </c>
      <c r="B594" s="215" t="s">
        <v>622</v>
      </c>
      <c r="C594" s="216" t="s">
        <v>2529</v>
      </c>
      <c r="D594" s="215" t="s">
        <v>2530</v>
      </c>
      <c r="E594" s="217" t="s">
        <v>2531</v>
      </c>
      <c r="F594" s="218"/>
    </row>
    <row r="595" spans="1:6">
      <c r="A595" s="215" t="s">
        <v>621</v>
      </c>
      <c r="B595" s="215" t="s">
        <v>622</v>
      </c>
      <c r="C595" s="216" t="s">
        <v>2532</v>
      </c>
      <c r="D595" s="215" t="s">
        <v>2533</v>
      </c>
      <c r="E595" s="217" t="s">
        <v>72</v>
      </c>
      <c r="F595" s="218"/>
    </row>
    <row r="596" spans="1:6">
      <c r="A596" s="215" t="s">
        <v>610</v>
      </c>
      <c r="B596" s="215" t="s">
        <v>1508</v>
      </c>
      <c r="C596" s="216" t="s">
        <v>2534</v>
      </c>
      <c r="D596" s="215" t="s">
        <v>2535</v>
      </c>
      <c r="E596" s="217" t="s">
        <v>2536</v>
      </c>
      <c r="F596" s="218"/>
    </row>
    <row r="597" spans="1:6">
      <c r="A597" s="215" t="s">
        <v>610</v>
      </c>
      <c r="B597" s="215" t="s">
        <v>1380</v>
      </c>
      <c r="C597" s="216" t="s">
        <v>2537</v>
      </c>
      <c r="D597" s="215" t="s">
        <v>2538</v>
      </c>
      <c r="E597" s="217" t="s">
        <v>2539</v>
      </c>
      <c r="F597" s="218"/>
    </row>
    <row r="598" spans="1:6">
      <c r="A598" s="215" t="s">
        <v>610</v>
      </c>
      <c r="B598" s="215" t="s">
        <v>648</v>
      </c>
      <c r="C598" s="216" t="s">
        <v>2540</v>
      </c>
      <c r="D598" s="215" t="s">
        <v>2541</v>
      </c>
      <c r="E598" s="217" t="s">
        <v>2542</v>
      </c>
      <c r="F598" s="218"/>
    </row>
    <row r="599" spans="1:6">
      <c r="A599" s="215" t="s">
        <v>621</v>
      </c>
      <c r="B599" s="215" t="s">
        <v>622</v>
      </c>
      <c r="C599" s="216" t="s">
        <v>2543</v>
      </c>
      <c r="D599" s="215" t="s">
        <v>2544</v>
      </c>
      <c r="E599" s="217" t="s">
        <v>80</v>
      </c>
      <c r="F599" s="218"/>
    </row>
    <row r="600" spans="1:6">
      <c r="A600" s="215" t="s">
        <v>621</v>
      </c>
      <c r="B600" s="215" t="s">
        <v>622</v>
      </c>
      <c r="C600" s="216" t="s">
        <v>2545</v>
      </c>
      <c r="D600" s="215" t="s">
        <v>2546</v>
      </c>
      <c r="E600" s="217" t="s">
        <v>68</v>
      </c>
      <c r="F600" s="218"/>
    </row>
    <row r="601" spans="1:6" ht="23.25">
      <c r="A601" s="215" t="s">
        <v>621</v>
      </c>
      <c r="B601" s="215" t="s">
        <v>622</v>
      </c>
      <c r="C601" s="216" t="s">
        <v>2547</v>
      </c>
      <c r="D601" s="215" t="s">
        <v>2548</v>
      </c>
      <c r="E601" s="217" t="s">
        <v>2549</v>
      </c>
      <c r="F601" s="218"/>
    </row>
    <row r="602" spans="1:6">
      <c r="A602" s="215" t="s">
        <v>621</v>
      </c>
      <c r="B602" s="215" t="s">
        <v>622</v>
      </c>
      <c r="C602" s="216" t="s">
        <v>2550</v>
      </c>
      <c r="D602" s="215" t="s">
        <v>2551</v>
      </c>
      <c r="E602" s="217" t="s">
        <v>69</v>
      </c>
      <c r="F602" s="218"/>
    </row>
    <row r="603" spans="1:6">
      <c r="A603" s="215" t="s">
        <v>621</v>
      </c>
      <c r="B603" s="215" t="s">
        <v>622</v>
      </c>
      <c r="C603" s="216" t="s">
        <v>2552</v>
      </c>
      <c r="D603" s="215" t="s">
        <v>2553</v>
      </c>
      <c r="E603" s="217" t="s">
        <v>2554</v>
      </c>
      <c r="F603" s="218"/>
    </row>
    <row r="604" spans="1:6">
      <c r="A604" s="215" t="s">
        <v>621</v>
      </c>
      <c r="B604" s="215" t="s">
        <v>622</v>
      </c>
      <c r="C604" s="216" t="s">
        <v>2555</v>
      </c>
      <c r="D604" s="215" t="s">
        <v>2556</v>
      </c>
      <c r="E604" s="217" t="s">
        <v>2557</v>
      </c>
      <c r="F604" s="218"/>
    </row>
    <row r="605" spans="1:6">
      <c r="A605" s="215" t="s">
        <v>632</v>
      </c>
      <c r="B605" s="215" t="s">
        <v>2558</v>
      </c>
      <c r="C605" s="216" t="s">
        <v>2559</v>
      </c>
      <c r="D605" s="215" t="s">
        <v>2560</v>
      </c>
      <c r="E605" s="217" t="s">
        <v>2561</v>
      </c>
      <c r="F605" s="218"/>
    </row>
    <row r="606" spans="1:6">
      <c r="A606" s="215" t="s">
        <v>632</v>
      </c>
      <c r="B606" s="215" t="s">
        <v>708</v>
      </c>
      <c r="C606" s="216" t="s">
        <v>2562</v>
      </c>
      <c r="D606" s="215" t="s">
        <v>2563</v>
      </c>
      <c r="E606" s="217" t="s">
        <v>2564</v>
      </c>
      <c r="F606" s="218"/>
    </row>
    <row r="607" spans="1:6">
      <c r="A607" s="215" t="s">
        <v>610</v>
      </c>
      <c r="B607" s="215" t="s">
        <v>925</v>
      </c>
      <c r="C607" s="216" t="s">
        <v>2565</v>
      </c>
      <c r="D607" s="215" t="s">
        <v>2566</v>
      </c>
      <c r="E607" s="217" t="s">
        <v>2567</v>
      </c>
      <c r="F607" s="218"/>
    </row>
    <row r="608" spans="1:6">
      <c r="A608" s="215" t="s">
        <v>621</v>
      </c>
      <c r="B608" s="215" t="s">
        <v>1109</v>
      </c>
      <c r="C608" s="216" t="s">
        <v>2568</v>
      </c>
      <c r="D608" s="215" t="s">
        <v>2569</v>
      </c>
      <c r="E608" s="217" t="s">
        <v>2570</v>
      </c>
      <c r="F608" s="218"/>
    </row>
    <row r="609" spans="1:6">
      <c r="A609" s="215" t="s">
        <v>610</v>
      </c>
      <c r="B609" s="215" t="s">
        <v>648</v>
      </c>
      <c r="C609" s="216" t="s">
        <v>2571</v>
      </c>
      <c r="D609" s="215" t="s">
        <v>2572</v>
      </c>
      <c r="E609" s="217" t="s">
        <v>2573</v>
      </c>
      <c r="F609" s="218"/>
    </row>
    <row r="610" spans="1:6">
      <c r="A610" s="215" t="s">
        <v>621</v>
      </c>
      <c r="B610" s="215" t="s">
        <v>622</v>
      </c>
      <c r="C610" s="216" t="s">
        <v>2574</v>
      </c>
      <c r="D610" s="215" t="s">
        <v>2575</v>
      </c>
      <c r="E610" s="217" t="s">
        <v>2576</v>
      </c>
      <c r="F610" s="218"/>
    </row>
    <row r="611" spans="1:6">
      <c r="A611" s="215" t="s">
        <v>621</v>
      </c>
      <c r="B611" s="215" t="s">
        <v>622</v>
      </c>
      <c r="C611" s="216" t="s">
        <v>2577</v>
      </c>
      <c r="D611" s="215" t="s">
        <v>2578</v>
      </c>
      <c r="E611" s="217" t="s">
        <v>2579</v>
      </c>
      <c r="F611" s="218"/>
    </row>
    <row r="612" spans="1:6">
      <c r="A612" s="215" t="s">
        <v>772</v>
      </c>
      <c r="B612" s="215" t="s">
        <v>2580</v>
      </c>
      <c r="C612" s="216" t="s">
        <v>2581</v>
      </c>
      <c r="D612" s="215" t="s">
        <v>2582</v>
      </c>
      <c r="E612" s="217" t="s">
        <v>161</v>
      </c>
      <c r="F612" s="218"/>
    </row>
    <row r="613" spans="1:6">
      <c r="A613" s="215" t="s">
        <v>610</v>
      </c>
      <c r="B613" s="215" t="s">
        <v>694</v>
      </c>
      <c r="C613" s="216" t="s">
        <v>2583</v>
      </c>
      <c r="D613" s="215" t="s">
        <v>2582</v>
      </c>
      <c r="E613" s="217" t="s">
        <v>2584</v>
      </c>
      <c r="F613" s="218"/>
    </row>
    <row r="614" spans="1:6">
      <c r="A614" s="215" t="s">
        <v>772</v>
      </c>
      <c r="B614" s="215" t="s">
        <v>2421</v>
      </c>
      <c r="C614" s="216" t="s">
        <v>2585</v>
      </c>
      <c r="D614" s="215" t="s">
        <v>2586</v>
      </c>
      <c r="E614" s="217" t="s">
        <v>2587</v>
      </c>
      <c r="F614" s="218"/>
    </row>
    <row r="615" spans="1:6">
      <c r="A615" s="215" t="s">
        <v>772</v>
      </c>
      <c r="B615" s="215" t="s">
        <v>2485</v>
      </c>
      <c r="C615" s="216" t="s">
        <v>2588</v>
      </c>
      <c r="D615" s="215" t="s">
        <v>2589</v>
      </c>
      <c r="E615" s="217" t="s">
        <v>2590</v>
      </c>
      <c r="F615" s="224" t="s">
        <v>2591</v>
      </c>
    </row>
    <row r="616" spans="1:6">
      <c r="A616" s="215" t="s">
        <v>632</v>
      </c>
      <c r="B616" s="215" t="s">
        <v>1454</v>
      </c>
      <c r="C616" s="216" t="s">
        <v>2592</v>
      </c>
      <c r="D616" s="215" t="s">
        <v>2593</v>
      </c>
      <c r="E616" s="217" t="s">
        <v>2594</v>
      </c>
      <c r="F616" s="218"/>
    </row>
    <row r="617" spans="1:6">
      <c r="A617" s="215" t="s">
        <v>610</v>
      </c>
      <c r="B617" s="215" t="s">
        <v>2595</v>
      </c>
      <c r="C617" s="216" t="s">
        <v>2596</v>
      </c>
      <c r="D617" s="215" t="s">
        <v>2597</v>
      </c>
      <c r="E617" s="217" t="s">
        <v>2598</v>
      </c>
      <c r="F617" s="218"/>
    </row>
    <row r="618" spans="1:6">
      <c r="A618" s="215" t="s">
        <v>621</v>
      </c>
      <c r="B618" s="215" t="s">
        <v>1109</v>
      </c>
      <c r="C618" s="216" t="s">
        <v>2599</v>
      </c>
      <c r="D618" s="215" t="s">
        <v>2600</v>
      </c>
      <c r="E618" s="217" t="s">
        <v>2601</v>
      </c>
      <c r="F618" s="218"/>
    </row>
    <row r="619" spans="1:6">
      <c r="A619" s="215" t="s">
        <v>621</v>
      </c>
      <c r="B619" s="215" t="s">
        <v>1109</v>
      </c>
      <c r="C619" s="216" t="s">
        <v>2602</v>
      </c>
      <c r="D619" s="215" t="s">
        <v>2603</v>
      </c>
      <c r="E619" s="217" t="s">
        <v>2604</v>
      </c>
      <c r="F619" s="218"/>
    </row>
    <row r="620" spans="1:6">
      <c r="A620" s="215" t="s">
        <v>621</v>
      </c>
      <c r="B620" s="215" t="s">
        <v>1109</v>
      </c>
      <c r="C620" s="216" t="s">
        <v>2605</v>
      </c>
      <c r="D620" s="215" t="s">
        <v>2606</v>
      </c>
      <c r="E620" s="217" t="s">
        <v>2607</v>
      </c>
      <c r="F620" s="218"/>
    </row>
    <row r="621" spans="1:6">
      <c r="A621" s="215" t="s">
        <v>621</v>
      </c>
      <c r="B621" s="215" t="s">
        <v>622</v>
      </c>
      <c r="C621" s="216" t="s">
        <v>2608</v>
      </c>
      <c r="D621" s="215" t="s">
        <v>2609</v>
      </c>
      <c r="E621" s="217" t="s">
        <v>237</v>
      </c>
      <c r="F621" s="218"/>
    </row>
    <row r="622" spans="1:6">
      <c r="A622" s="215" t="s">
        <v>621</v>
      </c>
      <c r="B622" s="215" t="s">
        <v>622</v>
      </c>
      <c r="C622" s="216" t="s">
        <v>2610</v>
      </c>
      <c r="D622" s="215" t="s">
        <v>2611</v>
      </c>
      <c r="E622" s="217" t="s">
        <v>67</v>
      </c>
      <c r="F622" s="218"/>
    </row>
    <row r="623" spans="1:6">
      <c r="A623" s="215" t="s">
        <v>632</v>
      </c>
      <c r="B623" s="215" t="s">
        <v>1171</v>
      </c>
      <c r="C623" s="216" t="s">
        <v>2612</v>
      </c>
      <c r="D623" s="215" t="s">
        <v>2613</v>
      </c>
      <c r="E623" s="217" t="s">
        <v>2614</v>
      </c>
      <c r="F623" s="218"/>
    </row>
    <row r="624" spans="1:6">
      <c r="A624" s="215" t="s">
        <v>632</v>
      </c>
      <c r="B624" s="215" t="s">
        <v>842</v>
      </c>
      <c r="C624" s="216" t="s">
        <v>2615</v>
      </c>
      <c r="D624" s="215" t="s">
        <v>2616</v>
      </c>
      <c r="E624" s="217" t="s">
        <v>2617</v>
      </c>
      <c r="F624" s="218"/>
    </row>
    <row r="625" spans="1:6">
      <c r="A625" s="215" t="s">
        <v>632</v>
      </c>
      <c r="B625" s="215" t="s">
        <v>1454</v>
      </c>
      <c r="C625" s="216" t="s">
        <v>2618</v>
      </c>
      <c r="D625" s="215" t="s">
        <v>2619</v>
      </c>
      <c r="E625" s="217" t="s">
        <v>2620</v>
      </c>
      <c r="F625" s="218"/>
    </row>
    <row r="626" spans="1:6">
      <c r="A626" s="215" t="s">
        <v>610</v>
      </c>
      <c r="B626" s="215" t="s">
        <v>694</v>
      </c>
      <c r="C626" s="216" t="s">
        <v>2621</v>
      </c>
      <c r="D626" s="215" t="s">
        <v>2622</v>
      </c>
      <c r="E626" s="217" t="s">
        <v>2623</v>
      </c>
      <c r="F626" s="218"/>
    </row>
    <row r="627" spans="1:6">
      <c r="A627" s="215" t="s">
        <v>621</v>
      </c>
      <c r="B627" s="215" t="s">
        <v>1109</v>
      </c>
      <c r="C627" s="216" t="s">
        <v>2624</v>
      </c>
      <c r="D627" s="215" t="s">
        <v>2625</v>
      </c>
      <c r="E627" s="217" t="s">
        <v>2626</v>
      </c>
      <c r="F627" s="218"/>
    </row>
    <row r="628" spans="1:6">
      <c r="A628" s="215" t="s">
        <v>610</v>
      </c>
      <c r="B628" s="215" t="s">
        <v>1245</v>
      </c>
      <c r="C628" s="216" t="s">
        <v>2627</v>
      </c>
      <c r="D628" s="215" t="s">
        <v>2628</v>
      </c>
      <c r="E628" s="217" t="s">
        <v>2629</v>
      </c>
      <c r="F628" s="218"/>
    </row>
    <row r="629" spans="1:6">
      <c r="A629" s="215" t="s">
        <v>621</v>
      </c>
      <c r="B629" s="215" t="s">
        <v>622</v>
      </c>
      <c r="C629" s="216" t="s">
        <v>2630</v>
      </c>
      <c r="D629" s="215" t="s">
        <v>2631</v>
      </c>
      <c r="E629" s="217" t="s">
        <v>2632</v>
      </c>
      <c r="F629" s="218"/>
    </row>
    <row r="630" spans="1:6">
      <c r="A630" s="215" t="s">
        <v>621</v>
      </c>
      <c r="B630" s="215" t="s">
        <v>622</v>
      </c>
      <c r="C630" s="216" t="s">
        <v>2633</v>
      </c>
      <c r="D630" s="215" t="s">
        <v>2634</v>
      </c>
      <c r="E630" s="217" t="s">
        <v>83</v>
      </c>
      <c r="F630" s="218"/>
    </row>
    <row r="631" spans="1:6">
      <c r="A631" s="215" t="s">
        <v>632</v>
      </c>
      <c r="B631" s="215" t="s">
        <v>708</v>
      </c>
      <c r="C631" s="216" t="s">
        <v>2635</v>
      </c>
      <c r="D631" s="215" t="s">
        <v>2636</v>
      </c>
      <c r="E631" s="217" t="s">
        <v>2637</v>
      </c>
      <c r="F631" s="218"/>
    </row>
    <row r="632" spans="1:6">
      <c r="A632" s="215" t="s">
        <v>632</v>
      </c>
      <c r="B632" s="215" t="s">
        <v>2341</v>
      </c>
      <c r="C632" s="216" t="s">
        <v>2638</v>
      </c>
      <c r="D632" s="215" t="s">
        <v>2639</v>
      </c>
      <c r="E632" s="217" t="s">
        <v>2640</v>
      </c>
      <c r="F632" s="218"/>
    </row>
    <row r="633" spans="1:6">
      <c r="A633" s="215" t="s">
        <v>610</v>
      </c>
      <c r="B633" s="215" t="s">
        <v>1733</v>
      </c>
      <c r="C633" s="216" t="s">
        <v>2641</v>
      </c>
      <c r="D633" s="215" t="s">
        <v>2642</v>
      </c>
      <c r="E633" s="217" t="s">
        <v>2643</v>
      </c>
      <c r="F633" s="218"/>
    </row>
    <row r="634" spans="1:6">
      <c r="A634" s="215" t="s">
        <v>632</v>
      </c>
      <c r="B634" s="215" t="s">
        <v>2644</v>
      </c>
      <c r="C634" s="216" t="s">
        <v>2645</v>
      </c>
      <c r="D634" s="215" t="s">
        <v>2644</v>
      </c>
      <c r="E634" s="217" t="s">
        <v>2646</v>
      </c>
      <c r="F634" s="218"/>
    </row>
    <row r="635" spans="1:6">
      <c r="A635" s="215" t="s">
        <v>621</v>
      </c>
      <c r="B635" s="215" t="s">
        <v>622</v>
      </c>
      <c r="C635" s="216" t="s">
        <v>2647</v>
      </c>
      <c r="D635" s="215" t="s">
        <v>2648</v>
      </c>
      <c r="E635" s="217" t="s">
        <v>2649</v>
      </c>
      <c r="F635" s="218"/>
    </row>
    <row r="636" spans="1:6">
      <c r="A636" s="215" t="s">
        <v>621</v>
      </c>
      <c r="B636" s="215" t="s">
        <v>622</v>
      </c>
      <c r="C636" s="216" t="s">
        <v>2650</v>
      </c>
      <c r="D636" s="215" t="s">
        <v>2651</v>
      </c>
      <c r="E636" s="217" t="s">
        <v>2652</v>
      </c>
      <c r="F636" s="218"/>
    </row>
    <row r="637" spans="1:6">
      <c r="A637" s="215" t="s">
        <v>610</v>
      </c>
      <c r="B637" s="215" t="s">
        <v>2653</v>
      </c>
      <c r="C637" s="216" t="s">
        <v>2654</v>
      </c>
      <c r="D637" s="215" t="s">
        <v>2655</v>
      </c>
      <c r="E637" s="217" t="s">
        <v>2656</v>
      </c>
      <c r="F637" s="218"/>
    </row>
    <row r="638" spans="1:6">
      <c r="A638" s="215" t="s">
        <v>610</v>
      </c>
      <c r="B638" s="215" t="s">
        <v>2657</v>
      </c>
      <c r="C638" s="216" t="s">
        <v>2658</v>
      </c>
      <c r="D638" s="215" t="s">
        <v>2659</v>
      </c>
      <c r="E638" s="217" t="s">
        <v>2660</v>
      </c>
      <c r="F638" s="218"/>
    </row>
    <row r="639" spans="1:6">
      <c r="A639" s="215" t="s">
        <v>632</v>
      </c>
      <c r="B639" s="215" t="s">
        <v>842</v>
      </c>
      <c r="C639" s="216" t="s">
        <v>2661</v>
      </c>
      <c r="D639" s="215" t="s">
        <v>2662</v>
      </c>
      <c r="E639" s="217" t="s">
        <v>2663</v>
      </c>
      <c r="F639" s="218"/>
    </row>
    <row r="640" spans="1:6">
      <c r="A640" s="215" t="s">
        <v>621</v>
      </c>
      <c r="B640" s="215" t="s">
        <v>622</v>
      </c>
      <c r="C640" s="216" t="s">
        <v>2664</v>
      </c>
      <c r="D640" s="215" t="s">
        <v>2665</v>
      </c>
      <c r="E640" s="217" t="s">
        <v>2666</v>
      </c>
      <c r="F640" s="218"/>
    </row>
    <row r="641" spans="1:6">
      <c r="A641" s="215" t="s">
        <v>610</v>
      </c>
      <c r="B641" s="215" t="s">
        <v>616</v>
      </c>
      <c r="C641" s="216" t="s">
        <v>2667</v>
      </c>
      <c r="D641" s="215" t="s">
        <v>2668</v>
      </c>
      <c r="E641" s="217" t="s">
        <v>2669</v>
      </c>
      <c r="F641" s="218"/>
    </row>
    <row r="642" spans="1:6">
      <c r="A642" s="215" t="s">
        <v>621</v>
      </c>
      <c r="B642" s="215" t="s">
        <v>622</v>
      </c>
      <c r="C642" s="216" t="s">
        <v>2670</v>
      </c>
      <c r="D642" s="215" t="s">
        <v>2671</v>
      </c>
      <c r="E642" s="217" t="s">
        <v>142</v>
      </c>
      <c r="F642" s="218"/>
    </row>
    <row r="643" spans="1:6">
      <c r="A643" s="215" t="s">
        <v>610</v>
      </c>
      <c r="B643" s="215" t="s">
        <v>1343</v>
      </c>
      <c r="C643" s="216" t="s">
        <v>2672</v>
      </c>
      <c r="D643" s="215" t="s">
        <v>2673</v>
      </c>
      <c r="E643" s="217" t="s">
        <v>2674</v>
      </c>
      <c r="F643" s="218"/>
    </row>
    <row r="644" spans="1:6">
      <c r="A644" s="215" t="s">
        <v>621</v>
      </c>
      <c r="B644" s="215" t="s">
        <v>622</v>
      </c>
      <c r="C644" s="216" t="s">
        <v>2675</v>
      </c>
      <c r="D644" s="215" t="s">
        <v>2676</v>
      </c>
      <c r="E644" s="217" t="s">
        <v>2677</v>
      </c>
      <c r="F644" s="218"/>
    </row>
    <row r="645" spans="1:6">
      <c r="A645" s="215" t="s">
        <v>621</v>
      </c>
      <c r="B645" s="215" t="s">
        <v>622</v>
      </c>
      <c r="C645" s="216" t="s">
        <v>2678</v>
      </c>
      <c r="D645" s="215" t="s">
        <v>2679</v>
      </c>
      <c r="E645" s="217" t="s">
        <v>2680</v>
      </c>
      <c r="F645" s="218"/>
    </row>
    <row r="646" spans="1:6">
      <c r="A646" s="215" t="s">
        <v>621</v>
      </c>
      <c r="B646" s="215" t="s">
        <v>622</v>
      </c>
      <c r="C646" s="216" t="s">
        <v>2681</v>
      </c>
      <c r="D646" s="215" t="s">
        <v>2682</v>
      </c>
      <c r="E646" s="217" t="s">
        <v>2683</v>
      </c>
      <c r="F646" s="218"/>
    </row>
    <row r="647" spans="1:6">
      <c r="A647" s="215" t="s">
        <v>626</v>
      </c>
      <c r="B647" s="215" t="s">
        <v>2684</v>
      </c>
      <c r="C647" s="216" t="s">
        <v>2685</v>
      </c>
      <c r="D647" s="215" t="s">
        <v>2686</v>
      </c>
      <c r="E647" s="217" t="s">
        <v>2687</v>
      </c>
      <c r="F647" s="218"/>
    </row>
    <row r="648" spans="1:6">
      <c r="A648" s="215" t="s">
        <v>610</v>
      </c>
      <c r="B648" s="215" t="s">
        <v>1380</v>
      </c>
      <c r="C648" s="216" t="s">
        <v>2688</v>
      </c>
      <c r="D648" s="215" t="s">
        <v>2689</v>
      </c>
      <c r="E648" s="217" t="s">
        <v>2690</v>
      </c>
      <c r="F648" s="218"/>
    </row>
    <row r="649" spans="1:6">
      <c r="A649" s="215" t="s">
        <v>621</v>
      </c>
      <c r="B649" s="215" t="s">
        <v>1109</v>
      </c>
      <c r="C649" s="216" t="s">
        <v>2691</v>
      </c>
      <c r="D649" s="215" t="s">
        <v>2692</v>
      </c>
      <c r="E649" s="217" t="s">
        <v>2693</v>
      </c>
      <c r="F649" s="218"/>
    </row>
    <row r="650" spans="1:6">
      <c r="A650" s="215" t="s">
        <v>621</v>
      </c>
      <c r="B650" s="215" t="s">
        <v>622</v>
      </c>
      <c r="C650" s="216" t="s">
        <v>2694</v>
      </c>
      <c r="D650" s="215" t="s">
        <v>2695</v>
      </c>
      <c r="E650" s="217" t="s">
        <v>2696</v>
      </c>
      <c r="F650" s="218"/>
    </row>
    <row r="651" spans="1:6">
      <c r="A651" s="215" t="s">
        <v>621</v>
      </c>
      <c r="B651" s="215" t="s">
        <v>622</v>
      </c>
      <c r="C651" s="216" t="s">
        <v>2697</v>
      </c>
      <c r="D651" s="215" t="s">
        <v>2698</v>
      </c>
      <c r="E651" s="217" t="s">
        <v>101</v>
      </c>
      <c r="F651" s="218"/>
    </row>
    <row r="652" spans="1:6">
      <c r="A652" s="215" t="s">
        <v>621</v>
      </c>
      <c r="B652" s="215" t="s">
        <v>622</v>
      </c>
      <c r="C652" s="216" t="s">
        <v>2699</v>
      </c>
      <c r="D652" s="215" t="s">
        <v>2700</v>
      </c>
      <c r="E652" s="217" t="s">
        <v>2701</v>
      </c>
      <c r="F652" s="218"/>
    </row>
    <row r="653" spans="1:6">
      <c r="A653" s="215" t="s">
        <v>610</v>
      </c>
      <c r="B653" s="215" t="s">
        <v>925</v>
      </c>
      <c r="C653" s="216" t="s">
        <v>2702</v>
      </c>
      <c r="D653" s="215" t="s">
        <v>2703</v>
      </c>
      <c r="E653" s="217" t="s">
        <v>2704</v>
      </c>
      <c r="F653" s="218"/>
    </row>
    <row r="654" spans="1:6" ht="24">
      <c r="A654" s="215" t="s">
        <v>621</v>
      </c>
      <c r="B654" s="215" t="s">
        <v>622</v>
      </c>
      <c r="C654" s="216" t="s">
        <v>2705</v>
      </c>
      <c r="D654" s="215" t="s">
        <v>2706</v>
      </c>
      <c r="E654" s="217" t="s">
        <v>2707</v>
      </c>
      <c r="F654" s="218"/>
    </row>
    <row r="655" spans="1:6">
      <c r="A655" s="215" t="s">
        <v>610</v>
      </c>
      <c r="B655" s="215" t="s">
        <v>1491</v>
      </c>
      <c r="C655" s="216" t="s">
        <v>2708</v>
      </c>
      <c r="D655" s="215" t="s">
        <v>2709</v>
      </c>
      <c r="E655" s="217" t="s">
        <v>2710</v>
      </c>
      <c r="F655" s="221" t="s">
        <v>2711</v>
      </c>
    </row>
    <row r="656" spans="1:6">
      <c r="A656" s="215" t="s">
        <v>610</v>
      </c>
      <c r="B656" s="215" t="s">
        <v>664</v>
      </c>
      <c r="C656" s="216" t="s">
        <v>2712</v>
      </c>
      <c r="D656" s="215" t="s">
        <v>2713</v>
      </c>
      <c r="E656" s="217" t="s">
        <v>2714</v>
      </c>
      <c r="F656" s="218"/>
    </row>
    <row r="657" spans="1:6">
      <c r="A657" s="215" t="s">
        <v>610</v>
      </c>
      <c r="B657" s="215" t="s">
        <v>930</v>
      </c>
      <c r="C657" s="216" t="s">
        <v>2715</v>
      </c>
      <c r="D657" s="215" t="s">
        <v>2716</v>
      </c>
      <c r="E657" s="217" t="s">
        <v>2717</v>
      </c>
      <c r="F657" s="218"/>
    </row>
    <row r="658" spans="1:6">
      <c r="A658" s="215" t="s">
        <v>621</v>
      </c>
      <c r="B658" s="215" t="s">
        <v>1109</v>
      </c>
      <c r="C658" s="216" t="s">
        <v>2718</v>
      </c>
      <c r="D658" s="215" t="s">
        <v>2719</v>
      </c>
      <c r="E658" s="217" t="s">
        <v>2720</v>
      </c>
      <c r="F658" s="218"/>
    </row>
    <row r="659" spans="1:6">
      <c r="A659" s="215" t="s">
        <v>621</v>
      </c>
      <c r="B659" s="215" t="s">
        <v>622</v>
      </c>
      <c r="C659" s="216" t="s">
        <v>2721</v>
      </c>
      <c r="D659" s="215" t="s">
        <v>2722</v>
      </c>
      <c r="E659" s="217" t="s">
        <v>2723</v>
      </c>
      <c r="F659" s="218"/>
    </row>
    <row r="660" spans="1:6">
      <c r="A660" s="215" t="s">
        <v>621</v>
      </c>
      <c r="B660" s="215" t="s">
        <v>622</v>
      </c>
      <c r="C660" s="216" t="s">
        <v>2724</v>
      </c>
      <c r="D660" s="215" t="s">
        <v>2725</v>
      </c>
      <c r="E660" s="217" t="s">
        <v>2726</v>
      </c>
      <c r="F660" s="218"/>
    </row>
    <row r="661" spans="1:6">
      <c r="A661" s="215" t="s">
        <v>632</v>
      </c>
      <c r="B661" s="215" t="s">
        <v>842</v>
      </c>
      <c r="C661" s="216" t="s">
        <v>2727</v>
      </c>
      <c r="D661" s="215" t="s">
        <v>2728</v>
      </c>
      <c r="E661" s="217" t="s">
        <v>2729</v>
      </c>
      <c r="F661" s="218"/>
    </row>
    <row r="662" spans="1:6">
      <c r="A662" s="215" t="s">
        <v>632</v>
      </c>
      <c r="B662" s="215" t="s">
        <v>868</v>
      </c>
      <c r="C662" s="216" t="s">
        <v>2730</v>
      </c>
      <c r="D662" s="215" t="s">
        <v>2731</v>
      </c>
      <c r="E662" s="217" t="s">
        <v>2732</v>
      </c>
      <c r="F662" s="218"/>
    </row>
    <row r="663" spans="1:6">
      <c r="A663" s="215" t="s">
        <v>653</v>
      </c>
      <c r="B663" s="215" t="s">
        <v>654</v>
      </c>
      <c r="C663" s="216" t="s">
        <v>2733</v>
      </c>
      <c r="D663" s="215" t="s">
        <v>2734</v>
      </c>
      <c r="E663" s="217" t="s">
        <v>2735</v>
      </c>
      <c r="F663" s="218"/>
    </row>
    <row r="664" spans="1:6">
      <c r="A664" s="215" t="s">
        <v>621</v>
      </c>
      <c r="B664" s="215" t="s">
        <v>1109</v>
      </c>
      <c r="C664" s="216" t="s">
        <v>2733</v>
      </c>
      <c r="D664" s="215" t="s">
        <v>2736</v>
      </c>
      <c r="E664" s="217" t="s">
        <v>2737</v>
      </c>
      <c r="F664" s="218"/>
    </row>
    <row r="665" spans="1:6">
      <c r="A665" s="215" t="s">
        <v>621</v>
      </c>
      <c r="B665" s="215" t="s">
        <v>622</v>
      </c>
      <c r="C665" s="216" t="s">
        <v>2738</v>
      </c>
      <c r="D665" s="215" t="s">
        <v>2739</v>
      </c>
      <c r="E665" s="217" t="s">
        <v>124</v>
      </c>
      <c r="F665" s="218"/>
    </row>
    <row r="666" spans="1:6">
      <c r="A666" s="215" t="s">
        <v>632</v>
      </c>
      <c r="B666" s="215" t="s">
        <v>825</v>
      </c>
      <c r="C666" s="216" t="s">
        <v>2740</v>
      </c>
      <c r="D666" s="215" t="s">
        <v>2741</v>
      </c>
      <c r="E666" s="217" t="s">
        <v>2742</v>
      </c>
      <c r="F666" s="218"/>
    </row>
    <row r="667" spans="1:6">
      <c r="A667" s="215" t="s">
        <v>632</v>
      </c>
      <c r="B667" s="215" t="s">
        <v>1171</v>
      </c>
      <c r="C667" s="216" t="s">
        <v>2743</v>
      </c>
      <c r="D667" s="215" t="s">
        <v>2744</v>
      </c>
      <c r="E667" s="217" t="s">
        <v>2745</v>
      </c>
      <c r="F667" s="218"/>
    </row>
    <row r="668" spans="1:6">
      <c r="A668" s="215" t="s">
        <v>632</v>
      </c>
      <c r="B668" s="215" t="s">
        <v>825</v>
      </c>
      <c r="C668" s="216" t="s">
        <v>2746</v>
      </c>
      <c r="D668" s="215" t="s">
        <v>2747</v>
      </c>
      <c r="E668" s="217" t="s">
        <v>2748</v>
      </c>
      <c r="F668" s="218"/>
    </row>
    <row r="669" spans="1:6">
      <c r="A669" s="215" t="s">
        <v>632</v>
      </c>
      <c r="B669" s="215" t="s">
        <v>1701</v>
      </c>
      <c r="C669" s="216" t="s">
        <v>2749</v>
      </c>
      <c r="D669" s="215" t="s">
        <v>2750</v>
      </c>
      <c r="E669" s="217" t="s">
        <v>2751</v>
      </c>
      <c r="F669" s="218"/>
    </row>
    <row r="670" spans="1:6">
      <c r="A670" s="215" t="s">
        <v>610</v>
      </c>
      <c r="B670" s="215" t="s">
        <v>2752</v>
      </c>
      <c r="C670" s="216" t="s">
        <v>2753</v>
      </c>
      <c r="D670" s="215" t="s">
        <v>2754</v>
      </c>
      <c r="E670" s="217" t="s">
        <v>2755</v>
      </c>
      <c r="F670" s="218"/>
    </row>
    <row r="671" spans="1:6">
      <c r="A671" s="215" t="s">
        <v>621</v>
      </c>
      <c r="B671" s="215" t="s">
        <v>622</v>
      </c>
      <c r="C671" s="216" t="s">
        <v>2756</v>
      </c>
      <c r="D671" s="215" t="s">
        <v>2757</v>
      </c>
      <c r="E671" s="217" t="s">
        <v>137</v>
      </c>
      <c r="F671" s="218"/>
    </row>
    <row r="672" spans="1:6">
      <c r="A672" s="215" t="s">
        <v>610</v>
      </c>
      <c r="B672" s="215" t="s">
        <v>1571</v>
      </c>
      <c r="C672" s="216" t="s">
        <v>2758</v>
      </c>
      <c r="D672" s="215" t="s">
        <v>2759</v>
      </c>
      <c r="E672" s="217" t="s">
        <v>2760</v>
      </c>
      <c r="F672" s="218"/>
    </row>
    <row r="673" spans="1:6">
      <c r="A673" s="215" t="s">
        <v>632</v>
      </c>
      <c r="B673" s="215" t="s">
        <v>2761</v>
      </c>
      <c r="C673" s="216" t="s">
        <v>2762</v>
      </c>
      <c r="D673" s="215" t="s">
        <v>2763</v>
      </c>
      <c r="E673" s="217" t="s">
        <v>2764</v>
      </c>
      <c r="F673" s="218"/>
    </row>
    <row r="674" spans="1:6">
      <c r="A674" s="215" t="s">
        <v>632</v>
      </c>
      <c r="B674" s="215" t="s">
        <v>708</v>
      </c>
      <c r="C674" s="216" t="s">
        <v>2765</v>
      </c>
      <c r="D674" s="215" t="s">
        <v>2766</v>
      </c>
      <c r="E674" s="217" t="s">
        <v>2767</v>
      </c>
      <c r="F674" s="218"/>
    </row>
    <row r="675" spans="1:6">
      <c r="A675" s="215" t="s">
        <v>610</v>
      </c>
      <c r="B675" s="215" t="s">
        <v>2768</v>
      </c>
      <c r="C675" s="216" t="s">
        <v>2769</v>
      </c>
      <c r="D675" s="215" t="s">
        <v>2770</v>
      </c>
      <c r="E675" s="217" t="s">
        <v>2771</v>
      </c>
      <c r="F675" s="218"/>
    </row>
    <row r="676" spans="1:6">
      <c r="A676" s="215" t="s">
        <v>610</v>
      </c>
      <c r="B676" s="215" t="s">
        <v>616</v>
      </c>
      <c r="C676" s="216" t="s">
        <v>2772</v>
      </c>
      <c r="D676" s="215" t="s">
        <v>2773</v>
      </c>
      <c r="E676" s="217" t="s">
        <v>2774</v>
      </c>
      <c r="F676" s="218"/>
    </row>
    <row r="677" spans="1:6">
      <c r="A677" s="215" t="s">
        <v>632</v>
      </c>
      <c r="B677" s="215" t="s">
        <v>2775</v>
      </c>
      <c r="C677" s="216" t="s">
        <v>2776</v>
      </c>
      <c r="D677" s="215" t="s">
        <v>2777</v>
      </c>
      <c r="E677" s="217" t="s">
        <v>2778</v>
      </c>
      <c r="F677" s="218"/>
    </row>
    <row r="678" spans="1:6">
      <c r="A678" s="215" t="s">
        <v>632</v>
      </c>
      <c r="B678" s="215" t="s">
        <v>2779</v>
      </c>
      <c r="C678" s="216" t="s">
        <v>2780</v>
      </c>
      <c r="D678" s="215" t="s">
        <v>2781</v>
      </c>
      <c r="E678" s="217" t="s">
        <v>2782</v>
      </c>
      <c r="F678" s="218"/>
    </row>
    <row r="679" spans="1:6">
      <c r="A679" s="215" t="s">
        <v>610</v>
      </c>
      <c r="B679" s="215" t="s">
        <v>694</v>
      </c>
      <c r="C679" s="216" t="s">
        <v>2783</v>
      </c>
      <c r="D679" s="215" t="s">
        <v>2784</v>
      </c>
      <c r="E679" s="217" t="s">
        <v>2785</v>
      </c>
      <c r="F679" s="218"/>
    </row>
    <row r="680" spans="1:6">
      <c r="A680" s="215" t="s">
        <v>621</v>
      </c>
      <c r="B680" s="215" t="s">
        <v>1109</v>
      </c>
      <c r="C680" s="216" t="s">
        <v>2786</v>
      </c>
      <c r="D680" s="215" t="s">
        <v>2787</v>
      </c>
      <c r="E680" s="217" t="s">
        <v>2788</v>
      </c>
      <c r="F680" s="218"/>
    </row>
    <row r="681" spans="1:6">
      <c r="A681" s="215" t="s">
        <v>610</v>
      </c>
      <c r="B681" s="215" t="s">
        <v>794</v>
      </c>
      <c r="C681" s="216" t="s">
        <v>2789</v>
      </c>
      <c r="D681" s="215" t="s">
        <v>2790</v>
      </c>
      <c r="E681" s="217" t="s">
        <v>2791</v>
      </c>
      <c r="F681" s="218"/>
    </row>
    <row r="682" spans="1:6">
      <c r="A682" s="215" t="s">
        <v>621</v>
      </c>
      <c r="B682" s="215" t="s">
        <v>622</v>
      </c>
      <c r="C682" s="216" t="s">
        <v>2792</v>
      </c>
      <c r="D682" s="215" t="s">
        <v>2793</v>
      </c>
      <c r="E682" s="217" t="s">
        <v>2794</v>
      </c>
      <c r="F682" s="218"/>
    </row>
    <row r="683" spans="1:6">
      <c r="A683" s="215" t="s">
        <v>632</v>
      </c>
      <c r="B683" s="215" t="s">
        <v>659</v>
      </c>
      <c r="C683" s="216" t="s">
        <v>2795</v>
      </c>
      <c r="D683" s="215" t="s">
        <v>2796</v>
      </c>
      <c r="E683" s="217" t="s">
        <v>2797</v>
      </c>
      <c r="F683" s="218"/>
    </row>
    <row r="684" spans="1:6">
      <c r="A684" s="215" t="s">
        <v>621</v>
      </c>
      <c r="B684" s="215" t="s">
        <v>1109</v>
      </c>
      <c r="C684" s="216" t="s">
        <v>2798</v>
      </c>
      <c r="D684" s="215" t="s">
        <v>2799</v>
      </c>
      <c r="E684" s="217" t="s">
        <v>2800</v>
      </c>
      <c r="F684" s="218"/>
    </row>
    <row r="685" spans="1:6">
      <c r="A685" s="215" t="s">
        <v>610</v>
      </c>
      <c r="B685" s="215" t="s">
        <v>2361</v>
      </c>
      <c r="C685" s="216" t="s">
        <v>2801</v>
      </c>
      <c r="D685" s="215" t="s">
        <v>2802</v>
      </c>
      <c r="E685" s="217" t="s">
        <v>2803</v>
      </c>
      <c r="F685" s="218"/>
    </row>
    <row r="686" spans="1:6">
      <c r="A686" s="215" t="s">
        <v>610</v>
      </c>
      <c r="B686" s="215" t="s">
        <v>2804</v>
      </c>
      <c r="C686" s="216" t="s">
        <v>2805</v>
      </c>
      <c r="D686" s="215" t="s">
        <v>2806</v>
      </c>
      <c r="E686" s="217" t="s">
        <v>2807</v>
      </c>
      <c r="F686" s="218"/>
    </row>
    <row r="687" spans="1:6">
      <c r="A687" s="215" t="s">
        <v>632</v>
      </c>
      <c r="B687" s="215" t="s">
        <v>659</v>
      </c>
      <c r="C687" s="216" t="s">
        <v>2808</v>
      </c>
      <c r="D687" s="215" t="s">
        <v>2809</v>
      </c>
      <c r="E687" s="217" t="s">
        <v>2810</v>
      </c>
      <c r="F687" s="218"/>
    </row>
    <row r="688" spans="1:6">
      <c r="A688" s="215" t="s">
        <v>632</v>
      </c>
      <c r="B688" s="215" t="s">
        <v>1454</v>
      </c>
      <c r="C688" s="216" t="s">
        <v>2811</v>
      </c>
      <c r="D688" s="215" t="s">
        <v>2812</v>
      </c>
      <c r="E688" s="217" t="s">
        <v>2813</v>
      </c>
      <c r="F688" s="218"/>
    </row>
    <row r="689" spans="1:6">
      <c r="A689" s="215" t="s">
        <v>621</v>
      </c>
      <c r="B689" s="215" t="s">
        <v>622</v>
      </c>
      <c r="C689" s="216" t="s">
        <v>2814</v>
      </c>
      <c r="D689" s="215" t="s">
        <v>2815</v>
      </c>
      <c r="E689" s="217" t="s">
        <v>94</v>
      </c>
      <c r="F689" s="218"/>
    </row>
    <row r="690" spans="1:6">
      <c r="A690" s="215" t="s">
        <v>621</v>
      </c>
      <c r="B690" s="215" t="s">
        <v>1109</v>
      </c>
      <c r="C690" s="216" t="s">
        <v>2816</v>
      </c>
      <c r="D690" s="215" t="s">
        <v>2817</v>
      </c>
      <c r="E690" s="217" t="s">
        <v>2818</v>
      </c>
      <c r="F690" s="218"/>
    </row>
    <row r="691" spans="1:6">
      <c r="A691" s="215" t="s">
        <v>621</v>
      </c>
      <c r="B691" s="215" t="s">
        <v>1109</v>
      </c>
      <c r="C691" s="216" t="s">
        <v>2816</v>
      </c>
      <c r="D691" s="215" t="s">
        <v>2819</v>
      </c>
      <c r="E691" s="217" t="s">
        <v>115</v>
      </c>
      <c r="F691" s="218"/>
    </row>
    <row r="692" spans="1:6">
      <c r="A692" s="215" t="s">
        <v>610</v>
      </c>
      <c r="B692" s="215" t="s">
        <v>664</v>
      </c>
      <c r="C692" s="216" t="s">
        <v>2820</v>
      </c>
      <c r="D692" s="215" t="s">
        <v>2821</v>
      </c>
      <c r="E692" s="217" t="s">
        <v>2822</v>
      </c>
      <c r="F692" s="218"/>
    </row>
    <row r="693" spans="1:6">
      <c r="A693" s="215" t="s">
        <v>610</v>
      </c>
      <c r="B693" s="215" t="s">
        <v>664</v>
      </c>
      <c r="C693" s="216" t="s">
        <v>2823</v>
      </c>
      <c r="D693" s="215" t="s">
        <v>2824</v>
      </c>
      <c r="E693" s="217" t="s">
        <v>2825</v>
      </c>
      <c r="F693" s="218"/>
    </row>
    <row r="694" spans="1:6">
      <c r="A694" s="215" t="s">
        <v>610</v>
      </c>
      <c r="B694" s="215" t="s">
        <v>648</v>
      </c>
      <c r="C694" s="216" t="s">
        <v>2826</v>
      </c>
      <c r="D694" s="215" t="s">
        <v>2827</v>
      </c>
      <c r="E694" s="217" t="s">
        <v>2828</v>
      </c>
      <c r="F694" s="218"/>
    </row>
    <row r="695" spans="1:6">
      <c r="A695" s="215" t="s">
        <v>632</v>
      </c>
      <c r="B695" s="215" t="s">
        <v>868</v>
      </c>
      <c r="C695" s="216" t="s">
        <v>2829</v>
      </c>
      <c r="D695" s="215" t="s">
        <v>2830</v>
      </c>
      <c r="E695" s="217" t="s">
        <v>2831</v>
      </c>
      <c r="F695" s="218"/>
    </row>
    <row r="696" spans="1:6">
      <c r="A696" s="215" t="s">
        <v>621</v>
      </c>
      <c r="B696" s="215" t="s">
        <v>622</v>
      </c>
      <c r="C696" s="216" t="s">
        <v>2832</v>
      </c>
      <c r="D696" s="215" t="s">
        <v>2833</v>
      </c>
      <c r="E696" s="217" t="s">
        <v>2834</v>
      </c>
      <c r="F696" s="218"/>
    </row>
    <row r="697" spans="1:6">
      <c r="A697" s="215" t="s">
        <v>610</v>
      </c>
      <c r="B697" s="215" t="s">
        <v>684</v>
      </c>
      <c r="C697" s="216" t="s">
        <v>2835</v>
      </c>
      <c r="D697" s="215" t="s">
        <v>2836</v>
      </c>
      <c r="E697" s="217" t="s">
        <v>2837</v>
      </c>
      <c r="F697" s="218"/>
    </row>
    <row r="698" spans="1:6">
      <c r="A698" s="215" t="s">
        <v>626</v>
      </c>
      <c r="B698" s="215" t="s">
        <v>2838</v>
      </c>
      <c r="C698" s="216" t="s">
        <v>2839</v>
      </c>
      <c r="D698" s="215" t="s">
        <v>2840</v>
      </c>
      <c r="E698" s="217" t="s">
        <v>2841</v>
      </c>
      <c r="F698" s="218"/>
    </row>
    <row r="699" spans="1:6">
      <c r="A699" s="215" t="s">
        <v>610</v>
      </c>
      <c r="B699" s="215" t="s">
        <v>925</v>
      </c>
      <c r="C699" s="216" t="s">
        <v>2842</v>
      </c>
      <c r="D699" s="215" t="s">
        <v>2843</v>
      </c>
      <c r="E699" s="217" t="s">
        <v>2844</v>
      </c>
      <c r="F699" s="218"/>
    </row>
    <row r="700" spans="1:6">
      <c r="A700" s="215" t="s">
        <v>621</v>
      </c>
      <c r="B700" s="215" t="s">
        <v>622</v>
      </c>
      <c r="C700" s="216" t="s">
        <v>2845</v>
      </c>
      <c r="D700" s="215" t="s">
        <v>2846</v>
      </c>
      <c r="E700" s="217" t="s">
        <v>88</v>
      </c>
      <c r="F700" s="218"/>
    </row>
    <row r="701" spans="1:6">
      <c r="A701" s="215" t="s">
        <v>632</v>
      </c>
      <c r="B701" s="215" t="s">
        <v>825</v>
      </c>
      <c r="C701" s="216" t="s">
        <v>2847</v>
      </c>
      <c r="D701" s="215" t="s">
        <v>2848</v>
      </c>
      <c r="E701" s="217" t="s">
        <v>2849</v>
      </c>
      <c r="F701" s="218"/>
    </row>
    <row r="702" spans="1:6">
      <c r="A702" s="215" t="s">
        <v>621</v>
      </c>
      <c r="B702" s="215" t="s">
        <v>622</v>
      </c>
      <c r="C702" s="216" t="s">
        <v>2850</v>
      </c>
      <c r="D702" s="215" t="s">
        <v>2851</v>
      </c>
      <c r="E702" s="217" t="s">
        <v>95</v>
      </c>
      <c r="F702" s="218"/>
    </row>
    <row r="703" spans="1:6">
      <c r="A703" s="215" t="s">
        <v>626</v>
      </c>
      <c r="B703" s="215" t="s">
        <v>2852</v>
      </c>
      <c r="C703" s="216" t="s">
        <v>2853</v>
      </c>
      <c r="D703" s="215" t="s">
        <v>2852</v>
      </c>
      <c r="E703" s="217" t="s">
        <v>2854</v>
      </c>
      <c r="F703" s="218"/>
    </row>
    <row r="704" spans="1:6">
      <c r="A704" s="215" t="s">
        <v>621</v>
      </c>
      <c r="B704" s="215" t="s">
        <v>622</v>
      </c>
      <c r="C704" s="216" t="s">
        <v>2855</v>
      </c>
      <c r="D704" s="215" t="s">
        <v>2856</v>
      </c>
      <c r="E704" s="217" t="s">
        <v>2857</v>
      </c>
      <c r="F704" s="218"/>
    </row>
    <row r="705" spans="1:6">
      <c r="A705" s="215" t="s">
        <v>610</v>
      </c>
      <c r="B705" s="215" t="s">
        <v>684</v>
      </c>
      <c r="C705" s="216" t="s">
        <v>2858</v>
      </c>
      <c r="D705" s="215" t="s">
        <v>2859</v>
      </c>
      <c r="E705" s="217" t="s">
        <v>2860</v>
      </c>
      <c r="F705" s="218"/>
    </row>
    <row r="706" spans="1:6">
      <c r="A706" s="215" t="s">
        <v>610</v>
      </c>
      <c r="B706" s="215" t="s">
        <v>1571</v>
      </c>
      <c r="C706" s="216" t="s">
        <v>2861</v>
      </c>
      <c r="D706" s="215" t="s">
        <v>2862</v>
      </c>
      <c r="E706" s="217" t="s">
        <v>2863</v>
      </c>
      <c r="F706" s="218"/>
    </row>
    <row r="707" spans="1:6">
      <c r="A707" s="215" t="s">
        <v>621</v>
      </c>
      <c r="B707" s="215" t="s">
        <v>622</v>
      </c>
      <c r="C707" s="216" t="s">
        <v>2864</v>
      </c>
      <c r="D707" s="215" t="s">
        <v>2865</v>
      </c>
      <c r="E707" s="217" t="s">
        <v>2866</v>
      </c>
      <c r="F707" s="218"/>
    </row>
    <row r="708" spans="1:6">
      <c r="A708" s="215" t="s">
        <v>632</v>
      </c>
      <c r="B708" s="215" t="s">
        <v>868</v>
      </c>
      <c r="C708" s="216" t="s">
        <v>2867</v>
      </c>
      <c r="D708" s="215" t="s">
        <v>2868</v>
      </c>
      <c r="E708" s="217" t="s">
        <v>2869</v>
      </c>
      <c r="F708" s="218"/>
    </row>
    <row r="709" spans="1:6">
      <c r="A709" s="215" t="s">
        <v>632</v>
      </c>
      <c r="B709" s="215" t="s">
        <v>842</v>
      </c>
      <c r="C709" s="216" t="s">
        <v>2870</v>
      </c>
      <c r="D709" s="215" t="s">
        <v>2871</v>
      </c>
      <c r="E709" s="217" t="s">
        <v>2872</v>
      </c>
      <c r="F709" s="218"/>
    </row>
    <row r="710" spans="1:6">
      <c r="A710" s="215" t="s">
        <v>610</v>
      </c>
      <c r="B710" s="215" t="s">
        <v>1571</v>
      </c>
      <c r="C710" s="216" t="s">
        <v>2873</v>
      </c>
      <c r="D710" s="215" t="s">
        <v>2874</v>
      </c>
      <c r="E710" s="217" t="s">
        <v>2875</v>
      </c>
      <c r="F710" s="218"/>
    </row>
    <row r="711" spans="1:6">
      <c r="A711" s="215" t="s">
        <v>621</v>
      </c>
      <c r="B711" s="215" t="s">
        <v>622</v>
      </c>
      <c r="C711" s="216" t="s">
        <v>2876</v>
      </c>
      <c r="D711" s="215" t="s">
        <v>2877</v>
      </c>
      <c r="E711" s="217" t="s">
        <v>2878</v>
      </c>
      <c r="F711" s="218"/>
    </row>
    <row r="712" spans="1:6">
      <c r="A712" s="215" t="s">
        <v>621</v>
      </c>
      <c r="B712" s="215" t="s">
        <v>1109</v>
      </c>
      <c r="C712" s="216" t="s">
        <v>2879</v>
      </c>
      <c r="D712" s="215" t="s">
        <v>2880</v>
      </c>
      <c r="E712" s="217" t="s">
        <v>2881</v>
      </c>
      <c r="F712" s="218"/>
    </row>
    <row r="713" spans="1:6">
      <c r="A713" s="215" t="s">
        <v>610</v>
      </c>
      <c r="B713" s="215" t="s">
        <v>694</v>
      </c>
      <c r="C713" s="216" t="s">
        <v>2882</v>
      </c>
      <c r="D713" s="215" t="s">
        <v>2883</v>
      </c>
      <c r="E713" s="217" t="s">
        <v>2884</v>
      </c>
      <c r="F713" s="218"/>
    </row>
    <row r="714" spans="1:6">
      <c r="A714" s="215" t="s">
        <v>610</v>
      </c>
      <c r="B714" s="215" t="s">
        <v>694</v>
      </c>
      <c r="C714" s="216" t="s">
        <v>2885</v>
      </c>
      <c r="D714" s="215" t="s">
        <v>2886</v>
      </c>
      <c r="E714" s="217" t="s">
        <v>2887</v>
      </c>
      <c r="F714" s="218"/>
    </row>
    <row r="715" spans="1:6">
      <c r="A715" s="215" t="s">
        <v>621</v>
      </c>
      <c r="B715" s="215" t="s">
        <v>622</v>
      </c>
      <c r="C715" s="216" t="s">
        <v>2888</v>
      </c>
      <c r="D715" s="215" t="s">
        <v>2889</v>
      </c>
      <c r="E715" s="217" t="s">
        <v>2890</v>
      </c>
      <c r="F715" s="218"/>
    </row>
    <row r="716" spans="1:6">
      <c r="A716" s="215" t="s">
        <v>610</v>
      </c>
      <c r="B716" s="215" t="s">
        <v>648</v>
      </c>
      <c r="C716" s="216" t="s">
        <v>2891</v>
      </c>
      <c r="D716" s="215" t="s">
        <v>2892</v>
      </c>
      <c r="E716" s="217" t="s">
        <v>2893</v>
      </c>
      <c r="F716" s="218"/>
    </row>
    <row r="717" spans="1:6">
      <c r="A717" s="215" t="s">
        <v>621</v>
      </c>
      <c r="B717" s="215" t="s">
        <v>1109</v>
      </c>
      <c r="C717" s="216" t="s">
        <v>2894</v>
      </c>
      <c r="D717" s="215" t="s">
        <v>2895</v>
      </c>
      <c r="E717" s="217" t="s">
        <v>113</v>
      </c>
      <c r="F717" s="218"/>
    </row>
    <row r="718" spans="1:6">
      <c r="A718" s="215" t="s">
        <v>610</v>
      </c>
      <c r="B718" s="215" t="s">
        <v>2657</v>
      </c>
      <c r="C718" s="216" t="s">
        <v>2896</v>
      </c>
      <c r="D718" s="215" t="s">
        <v>2897</v>
      </c>
      <c r="E718" s="217" t="s">
        <v>2898</v>
      </c>
      <c r="F718" s="218"/>
    </row>
    <row r="719" spans="1:6">
      <c r="A719" s="215" t="s">
        <v>610</v>
      </c>
      <c r="B719" s="215" t="s">
        <v>684</v>
      </c>
      <c r="C719" s="216" t="s">
        <v>2899</v>
      </c>
      <c r="D719" s="215" t="s">
        <v>2900</v>
      </c>
      <c r="E719" s="217" t="s">
        <v>2901</v>
      </c>
      <c r="F719" s="218"/>
    </row>
    <row r="720" spans="1:6">
      <c r="A720" s="215" t="s">
        <v>610</v>
      </c>
      <c r="B720" s="215" t="s">
        <v>684</v>
      </c>
      <c r="C720" s="216" t="s">
        <v>2902</v>
      </c>
      <c r="D720" s="215" t="s">
        <v>2903</v>
      </c>
      <c r="E720" s="217" t="s">
        <v>2904</v>
      </c>
      <c r="F720" s="218"/>
    </row>
    <row r="721" spans="1:6">
      <c r="A721" s="215" t="s">
        <v>621</v>
      </c>
      <c r="B721" s="215" t="s">
        <v>1109</v>
      </c>
      <c r="C721" s="216" t="s">
        <v>2905</v>
      </c>
      <c r="D721" s="215" t="s">
        <v>2906</v>
      </c>
      <c r="E721" s="217" t="s">
        <v>2907</v>
      </c>
      <c r="F721" s="218"/>
    </row>
    <row r="722" spans="1:6">
      <c r="A722" s="215" t="s">
        <v>626</v>
      </c>
      <c r="B722" s="215" t="s">
        <v>2908</v>
      </c>
      <c r="C722" s="216" t="s">
        <v>2909</v>
      </c>
      <c r="D722" s="215" t="s">
        <v>2910</v>
      </c>
      <c r="E722" s="217" t="s">
        <v>2911</v>
      </c>
      <c r="F722" s="218"/>
    </row>
    <row r="723" spans="1:6">
      <c r="A723" s="215" t="s">
        <v>610</v>
      </c>
      <c r="B723" s="215" t="s">
        <v>1508</v>
      </c>
      <c r="C723" s="216" t="s">
        <v>2912</v>
      </c>
      <c r="D723" s="215" t="s">
        <v>2913</v>
      </c>
      <c r="E723" s="217" t="s">
        <v>2914</v>
      </c>
      <c r="F723" s="218"/>
    </row>
    <row r="724" spans="1:6">
      <c r="A724" s="215" t="s">
        <v>632</v>
      </c>
      <c r="B724" s="215" t="s">
        <v>1931</v>
      </c>
      <c r="C724" s="216" t="s">
        <v>2915</v>
      </c>
      <c r="D724" s="215" t="s">
        <v>2916</v>
      </c>
      <c r="E724" s="217" t="s">
        <v>2917</v>
      </c>
      <c r="F724" s="218"/>
    </row>
    <row r="725" spans="1:6">
      <c r="A725" s="215" t="s">
        <v>610</v>
      </c>
      <c r="B725" s="215" t="s">
        <v>2918</v>
      </c>
      <c r="C725" s="216" t="s">
        <v>2919</v>
      </c>
      <c r="D725" s="215" t="s">
        <v>2920</v>
      </c>
      <c r="E725" s="217" t="s">
        <v>2921</v>
      </c>
      <c r="F725" s="218"/>
    </row>
    <row r="726" spans="1:6">
      <c r="A726" s="215" t="s">
        <v>621</v>
      </c>
      <c r="B726" s="215" t="s">
        <v>622</v>
      </c>
      <c r="C726" s="216" t="s">
        <v>2922</v>
      </c>
      <c r="D726" s="215" t="s">
        <v>2923</v>
      </c>
      <c r="E726" s="217" t="s">
        <v>2924</v>
      </c>
      <c r="F726" s="218"/>
    </row>
    <row r="727" spans="1:6" ht="24">
      <c r="A727" s="215" t="s">
        <v>610</v>
      </c>
      <c r="B727" s="215" t="s">
        <v>1380</v>
      </c>
      <c r="C727" s="216" t="s">
        <v>2925</v>
      </c>
      <c r="D727" s="215" t="s">
        <v>2926</v>
      </c>
      <c r="E727" s="217" t="s">
        <v>2927</v>
      </c>
      <c r="F727" s="218"/>
    </row>
    <row r="728" spans="1:6">
      <c r="A728" s="215" t="s">
        <v>621</v>
      </c>
      <c r="B728" s="215" t="s">
        <v>622</v>
      </c>
      <c r="C728" s="216" t="s">
        <v>2928</v>
      </c>
      <c r="D728" s="215" t="s">
        <v>2929</v>
      </c>
      <c r="E728" s="217" t="s">
        <v>2930</v>
      </c>
      <c r="F728" s="218"/>
    </row>
    <row r="729" spans="1:6">
      <c r="A729" s="215" t="s">
        <v>610</v>
      </c>
      <c r="B729" s="215" t="s">
        <v>1466</v>
      </c>
      <c r="C729" s="216" t="s">
        <v>2931</v>
      </c>
      <c r="D729" s="215" t="s">
        <v>2932</v>
      </c>
      <c r="E729" s="217" t="s">
        <v>2933</v>
      </c>
      <c r="F729" s="218"/>
    </row>
    <row r="730" spans="1:6">
      <c r="A730" s="215" t="s">
        <v>621</v>
      </c>
      <c r="B730" s="215" t="s">
        <v>622</v>
      </c>
      <c r="C730" s="216" t="s">
        <v>2934</v>
      </c>
      <c r="D730" s="215" t="s">
        <v>2935</v>
      </c>
      <c r="E730" s="217" t="s">
        <v>2936</v>
      </c>
      <c r="F730" s="218"/>
    </row>
    <row r="731" spans="1:6" ht="22.5">
      <c r="A731" s="215" t="s">
        <v>621</v>
      </c>
      <c r="B731" s="215" t="s">
        <v>622</v>
      </c>
      <c r="C731" s="216" t="s">
        <v>2937</v>
      </c>
      <c r="D731" s="215" t="s">
        <v>2938</v>
      </c>
      <c r="E731" s="217" t="s">
        <v>118</v>
      </c>
      <c r="F731" s="218"/>
    </row>
    <row r="732" spans="1:6" ht="22.5">
      <c r="A732" s="215" t="s">
        <v>621</v>
      </c>
      <c r="B732" s="215" t="s">
        <v>622</v>
      </c>
      <c r="C732" s="216" t="s">
        <v>2939</v>
      </c>
      <c r="D732" s="215" t="s">
        <v>2940</v>
      </c>
      <c r="E732" s="217" t="s">
        <v>2941</v>
      </c>
      <c r="F732" s="218"/>
    </row>
    <row r="733" spans="1:6">
      <c r="A733" s="215" t="s">
        <v>621</v>
      </c>
      <c r="B733" s="215" t="s">
        <v>622</v>
      </c>
      <c r="C733" s="216" t="s">
        <v>2942</v>
      </c>
      <c r="D733" s="215" t="s">
        <v>2943</v>
      </c>
      <c r="E733" s="217" t="s">
        <v>2944</v>
      </c>
      <c r="F733" s="218"/>
    </row>
    <row r="734" spans="1:6">
      <c r="A734" s="215" t="s">
        <v>621</v>
      </c>
      <c r="B734" s="215" t="s">
        <v>622</v>
      </c>
      <c r="C734" s="216" t="s">
        <v>2945</v>
      </c>
      <c r="D734" s="215" t="s">
        <v>2946</v>
      </c>
      <c r="E734" s="217" t="s">
        <v>2947</v>
      </c>
      <c r="F734" s="218"/>
    </row>
    <row r="735" spans="1:6">
      <c r="A735" s="215" t="s">
        <v>621</v>
      </c>
      <c r="B735" s="215" t="s">
        <v>622</v>
      </c>
      <c r="C735" s="216" t="s">
        <v>2948</v>
      </c>
      <c r="D735" s="215" t="s">
        <v>2949</v>
      </c>
      <c r="E735" s="217" t="s">
        <v>2950</v>
      </c>
      <c r="F735" s="218"/>
    </row>
    <row r="736" spans="1:6">
      <c r="A736" s="215" t="s">
        <v>653</v>
      </c>
      <c r="B736" s="215" t="s">
        <v>809</v>
      </c>
      <c r="C736" s="216" t="s">
        <v>2951</v>
      </c>
      <c r="D736" s="215" t="s">
        <v>2952</v>
      </c>
      <c r="E736" s="217" t="s">
        <v>2953</v>
      </c>
      <c r="F736" s="218"/>
    </row>
    <row r="737" spans="1:6">
      <c r="A737" s="215" t="s">
        <v>621</v>
      </c>
      <c r="B737" s="215" t="s">
        <v>622</v>
      </c>
      <c r="C737" s="216" t="s">
        <v>2954</v>
      </c>
      <c r="D737" s="215" t="s">
        <v>2955</v>
      </c>
      <c r="E737" s="217" t="s">
        <v>2956</v>
      </c>
      <c r="F737" s="218"/>
    </row>
    <row r="738" spans="1:6">
      <c r="A738" s="215" t="s">
        <v>621</v>
      </c>
      <c r="B738" s="215" t="s">
        <v>622</v>
      </c>
      <c r="C738" s="216" t="s">
        <v>2957</v>
      </c>
      <c r="D738" s="215" t="s">
        <v>2958</v>
      </c>
      <c r="E738" s="217" t="s">
        <v>2959</v>
      </c>
      <c r="F738" s="218"/>
    </row>
    <row r="739" spans="1:6">
      <c r="A739" s="215" t="s">
        <v>621</v>
      </c>
      <c r="B739" s="215" t="s">
        <v>622</v>
      </c>
      <c r="C739" s="216" t="s">
        <v>2960</v>
      </c>
      <c r="D739" s="215" t="s">
        <v>2961</v>
      </c>
      <c r="E739" s="217" t="s">
        <v>2962</v>
      </c>
      <c r="F739" s="218"/>
    </row>
    <row r="740" spans="1:6">
      <c r="A740" s="215" t="s">
        <v>621</v>
      </c>
      <c r="B740" s="215" t="s">
        <v>622</v>
      </c>
      <c r="C740" s="216" t="s">
        <v>2963</v>
      </c>
      <c r="D740" s="215" t="s">
        <v>2964</v>
      </c>
      <c r="E740" s="217" t="s">
        <v>2962</v>
      </c>
      <c r="F740" s="218"/>
    </row>
    <row r="741" spans="1:6">
      <c r="A741" s="215" t="s">
        <v>621</v>
      </c>
      <c r="B741" s="215" t="s">
        <v>622</v>
      </c>
      <c r="C741" s="216" t="s">
        <v>2965</v>
      </c>
      <c r="D741" s="215" t="s">
        <v>2966</v>
      </c>
      <c r="E741" s="217" t="s">
        <v>96</v>
      </c>
      <c r="F741" s="218"/>
    </row>
    <row r="742" spans="1:6">
      <c r="A742" s="215" t="s">
        <v>621</v>
      </c>
      <c r="B742" s="215" t="s">
        <v>622</v>
      </c>
      <c r="C742" s="216" t="s">
        <v>2967</v>
      </c>
      <c r="D742" s="215" t="s">
        <v>2968</v>
      </c>
      <c r="E742" s="217" t="s">
        <v>2969</v>
      </c>
      <c r="F742" s="218"/>
    </row>
    <row r="743" spans="1:6">
      <c r="A743" s="215" t="s">
        <v>626</v>
      </c>
      <c r="B743" s="215" t="s">
        <v>2970</v>
      </c>
      <c r="C743" s="216" t="s">
        <v>2971</v>
      </c>
      <c r="D743" s="215" t="s">
        <v>2972</v>
      </c>
      <c r="E743" s="217" t="s">
        <v>2973</v>
      </c>
      <c r="F743" s="218"/>
    </row>
    <row r="744" spans="1:6">
      <c r="A744" s="215" t="s">
        <v>621</v>
      </c>
      <c r="B744" s="215" t="s">
        <v>1109</v>
      </c>
      <c r="C744" s="216" t="s">
        <v>2974</v>
      </c>
      <c r="D744" s="215" t="s">
        <v>2975</v>
      </c>
      <c r="E744" s="217" t="s">
        <v>2976</v>
      </c>
      <c r="F744" s="218"/>
    </row>
    <row r="745" spans="1:6">
      <c r="A745" s="215" t="s">
        <v>621</v>
      </c>
      <c r="B745" s="215" t="s">
        <v>1109</v>
      </c>
      <c r="C745" s="216" t="s">
        <v>2977</v>
      </c>
      <c r="D745" s="215" t="s">
        <v>2978</v>
      </c>
      <c r="E745" s="217" t="s">
        <v>2979</v>
      </c>
      <c r="F745" s="218"/>
    </row>
    <row r="746" spans="1:6">
      <c r="A746" s="215" t="s">
        <v>610</v>
      </c>
      <c r="B746" s="215" t="s">
        <v>1466</v>
      </c>
      <c r="C746" s="216" t="s">
        <v>2980</v>
      </c>
      <c r="D746" s="215" t="s">
        <v>2981</v>
      </c>
      <c r="E746" s="217" t="s">
        <v>2982</v>
      </c>
      <c r="F746" s="218"/>
    </row>
    <row r="747" spans="1:6">
      <c r="A747" s="215" t="s">
        <v>621</v>
      </c>
      <c r="B747" s="215" t="s">
        <v>622</v>
      </c>
      <c r="C747" s="216" t="s">
        <v>2983</v>
      </c>
      <c r="D747" s="215" t="s">
        <v>2984</v>
      </c>
      <c r="E747" s="217" t="s">
        <v>2985</v>
      </c>
      <c r="F747" s="218"/>
    </row>
    <row r="748" spans="1:6">
      <c r="A748" s="215" t="s">
        <v>632</v>
      </c>
      <c r="B748" s="215" t="s">
        <v>2986</v>
      </c>
      <c r="C748" s="216" t="s">
        <v>2987</v>
      </c>
      <c r="D748" s="215" t="s">
        <v>2988</v>
      </c>
      <c r="E748" s="217" t="s">
        <v>2989</v>
      </c>
      <c r="F748" s="218"/>
    </row>
    <row r="749" spans="1:6">
      <c r="A749" s="215" t="s">
        <v>626</v>
      </c>
      <c r="B749" s="215" t="s">
        <v>1330</v>
      </c>
      <c r="C749" s="216" t="s">
        <v>2990</v>
      </c>
      <c r="D749" s="215" t="s">
        <v>2991</v>
      </c>
      <c r="E749" s="217" t="s">
        <v>2992</v>
      </c>
      <c r="F749" s="218"/>
    </row>
    <row r="750" spans="1:6">
      <c r="A750" s="215" t="s">
        <v>610</v>
      </c>
      <c r="B750" s="215" t="s">
        <v>2993</v>
      </c>
      <c r="C750" s="216" t="s">
        <v>2994</v>
      </c>
      <c r="D750" s="215" t="s">
        <v>2995</v>
      </c>
      <c r="E750" s="217" t="s">
        <v>2996</v>
      </c>
      <c r="F750" s="218"/>
    </row>
    <row r="751" spans="1:6">
      <c r="A751" s="215" t="s">
        <v>632</v>
      </c>
      <c r="B751" s="215" t="s">
        <v>842</v>
      </c>
      <c r="C751" s="216" t="s">
        <v>2997</v>
      </c>
      <c r="D751" s="215" t="s">
        <v>2998</v>
      </c>
      <c r="E751" s="217" t="s">
        <v>2999</v>
      </c>
      <c r="F751" s="218"/>
    </row>
    <row r="752" spans="1:6">
      <c r="A752" s="215" t="s">
        <v>621</v>
      </c>
      <c r="B752" s="215" t="s">
        <v>622</v>
      </c>
      <c r="C752" s="216" t="s">
        <v>3000</v>
      </c>
      <c r="D752" s="215" t="s">
        <v>3001</v>
      </c>
      <c r="E752" s="217" t="s">
        <v>3002</v>
      </c>
      <c r="F752" s="218"/>
    </row>
    <row r="753" spans="1:6">
      <c r="A753" s="215" t="s">
        <v>621</v>
      </c>
      <c r="B753" s="215" t="s">
        <v>622</v>
      </c>
      <c r="C753" s="216" t="s">
        <v>3003</v>
      </c>
      <c r="D753" s="215" t="s">
        <v>3004</v>
      </c>
      <c r="E753" s="217" t="s">
        <v>3005</v>
      </c>
      <c r="F753" s="218"/>
    </row>
    <row r="754" spans="1:6">
      <c r="A754" s="215" t="s">
        <v>610</v>
      </c>
      <c r="B754" s="215" t="s">
        <v>1343</v>
      </c>
      <c r="C754" s="216" t="s">
        <v>3006</v>
      </c>
      <c r="D754" s="215" t="s">
        <v>3007</v>
      </c>
      <c r="E754" s="217" t="s">
        <v>3008</v>
      </c>
      <c r="F754" s="218"/>
    </row>
    <row r="755" spans="1:6">
      <c r="A755" s="215" t="s">
        <v>632</v>
      </c>
      <c r="B755" s="215" t="s">
        <v>825</v>
      </c>
      <c r="C755" s="216" t="s">
        <v>3009</v>
      </c>
      <c r="D755" s="215" t="s">
        <v>3010</v>
      </c>
      <c r="E755" s="217" t="s">
        <v>3011</v>
      </c>
      <c r="F755" s="218"/>
    </row>
    <row r="756" spans="1:6">
      <c r="A756" s="215" t="s">
        <v>610</v>
      </c>
      <c r="B756" s="225" t="s">
        <v>694</v>
      </c>
      <c r="C756" s="226" t="s">
        <v>3012</v>
      </c>
      <c r="D756" s="225" t="s">
        <v>3013</v>
      </c>
      <c r="E756" s="227" t="s">
        <v>3014</v>
      </c>
      <c r="F756" s="218"/>
    </row>
    <row r="757" spans="1:6">
      <c r="A757" s="225" t="s">
        <v>610</v>
      </c>
      <c r="B757" s="225" t="s">
        <v>713</v>
      </c>
      <c r="C757" s="226" t="s">
        <v>3015</v>
      </c>
      <c r="D757" s="225" t="s">
        <v>3016</v>
      </c>
      <c r="E757" s="227" t="s">
        <v>3017</v>
      </c>
      <c r="F757" s="218"/>
    </row>
    <row r="758" spans="1:6">
      <c r="A758" s="218"/>
      <c r="B758" s="218"/>
      <c r="C758" s="218"/>
      <c r="D758" s="224" t="s">
        <v>3018</v>
      </c>
      <c r="E758" s="228" t="s">
        <v>3019</v>
      </c>
      <c r="F758" s="218"/>
    </row>
  </sheetData>
  <phoneticPr fontId="2" type="noConversion"/>
  <hyperlinks>
    <hyperlink ref="H1" location="目录!A1" display="回目录"/>
  </hyperlinks>
  <pageMargins left="0.7" right="0.7" top="0.75" bottom="0.75" header="0.3" footer="0.3"/>
</worksheet>
</file>

<file path=xl/worksheets/sheet16.xml><?xml version="1.0" encoding="utf-8"?>
<worksheet xmlns="http://schemas.openxmlformats.org/spreadsheetml/2006/main" xmlns:r="http://schemas.openxmlformats.org/officeDocument/2006/relationships">
  <sheetPr codeName="Sheet13"/>
  <dimension ref="A1:N762"/>
  <sheetViews>
    <sheetView workbookViewId="0">
      <selection activeCell="A6" sqref="A6:J7"/>
    </sheetView>
  </sheetViews>
  <sheetFormatPr defaultRowHeight="13.5"/>
  <cols>
    <col min="1" max="1" width="8.75" customWidth="1"/>
  </cols>
  <sheetData>
    <row r="1" spans="1:14" s="117" customFormat="1"/>
    <row r="2" spans="1:14" s="143" customFormat="1" ht="52.5" customHeight="1">
      <c r="A2" s="503" t="s">
        <v>597</v>
      </c>
      <c r="B2" s="503"/>
      <c r="C2" s="503"/>
      <c r="D2" s="503"/>
      <c r="E2" s="503"/>
      <c r="F2" s="503"/>
      <c r="G2" s="503"/>
      <c r="H2" s="503"/>
      <c r="I2" s="503"/>
      <c r="J2" s="503"/>
    </row>
    <row r="3" spans="1:14" s="143" customFormat="1" ht="15" customHeight="1">
      <c r="A3" s="144"/>
      <c r="B3" s="144"/>
      <c r="C3" s="144"/>
      <c r="D3" s="144"/>
      <c r="E3" s="144"/>
      <c r="F3" s="144"/>
      <c r="G3" s="144"/>
      <c r="H3" s="144"/>
      <c r="I3" s="144"/>
      <c r="J3" s="144"/>
    </row>
    <row r="4" spans="1:14" s="143" customFormat="1" ht="15" customHeight="1">
      <c r="A4" s="504" t="s">
        <v>598</v>
      </c>
      <c r="B4" s="505"/>
      <c r="C4" s="505"/>
      <c r="D4" s="505"/>
      <c r="E4" s="505"/>
      <c r="F4" s="505"/>
      <c r="G4" s="505"/>
      <c r="H4" s="505"/>
      <c r="I4" s="505"/>
      <c r="J4" s="505"/>
    </row>
    <row r="5" spans="1:14" s="143" customFormat="1" ht="15" customHeight="1">
      <c r="A5" s="505"/>
      <c r="B5" s="505"/>
      <c r="C5" s="505"/>
      <c r="D5" s="505"/>
      <c r="E5" s="505"/>
      <c r="F5" s="505"/>
      <c r="G5" s="505"/>
      <c r="H5" s="505"/>
      <c r="I5" s="505"/>
      <c r="J5" s="505"/>
    </row>
    <row r="6" spans="1:14" s="143" customFormat="1" ht="15" customHeight="1">
      <c r="A6" s="506" t="s">
        <v>599</v>
      </c>
      <c r="B6" s="506"/>
      <c r="C6" s="506"/>
      <c r="D6" s="506"/>
      <c r="E6" s="506"/>
      <c r="F6" s="506"/>
      <c r="G6" s="506"/>
      <c r="H6" s="506"/>
      <c r="I6" s="506"/>
      <c r="J6" s="506"/>
    </row>
    <row r="7" spans="1:14" ht="13.9" customHeight="1">
      <c r="A7" s="506"/>
      <c r="B7" s="506"/>
      <c r="C7" s="506"/>
      <c r="D7" s="506"/>
      <c r="E7" s="506"/>
      <c r="F7" s="506"/>
      <c r="G7" s="506"/>
      <c r="H7" s="506"/>
      <c r="I7" s="506"/>
      <c r="J7" s="506"/>
      <c r="K7" s="117"/>
      <c r="L7" s="117"/>
      <c r="M7" s="117"/>
      <c r="N7" s="117"/>
    </row>
    <row r="8" spans="1:14" s="117" customFormat="1" ht="13.9" customHeight="1">
      <c r="A8" s="507" t="s">
        <v>600</v>
      </c>
      <c r="B8" s="507"/>
      <c r="C8" s="507"/>
      <c r="D8" s="507"/>
      <c r="E8" s="507"/>
      <c r="F8" s="507"/>
      <c r="G8" s="507"/>
      <c r="H8" s="507"/>
      <c r="I8" s="507"/>
      <c r="J8" s="507"/>
    </row>
    <row r="9" spans="1:14" ht="13.9" customHeight="1">
      <c r="A9" s="507"/>
      <c r="B9" s="507"/>
      <c r="C9" s="507"/>
      <c r="D9" s="507"/>
      <c r="E9" s="507"/>
      <c r="F9" s="507"/>
      <c r="G9" s="507"/>
      <c r="H9" s="507"/>
      <c r="I9" s="507"/>
      <c r="J9" s="507"/>
      <c r="K9" s="117"/>
      <c r="L9" s="117"/>
      <c r="M9" s="117"/>
      <c r="N9" s="117"/>
    </row>
    <row r="10" spans="1:14" s="117" customFormat="1" ht="13.9" customHeight="1">
      <c r="A10" s="507" t="s">
        <v>601</v>
      </c>
      <c r="B10" s="507"/>
      <c r="C10" s="507"/>
      <c r="D10" s="507"/>
      <c r="E10" s="507"/>
      <c r="F10" s="507"/>
      <c r="G10" s="507"/>
      <c r="H10" s="507"/>
      <c r="I10" s="507"/>
      <c r="J10" s="507"/>
    </row>
    <row r="11" spans="1:14" ht="13.9" customHeight="1">
      <c r="A11" s="507"/>
      <c r="B11" s="507"/>
      <c r="C11" s="507"/>
      <c r="D11" s="507"/>
      <c r="E11" s="507"/>
      <c r="F11" s="507"/>
      <c r="G11" s="507"/>
      <c r="H11" s="507"/>
      <c r="I11" s="507"/>
      <c r="J11" s="507"/>
      <c r="K11" s="117"/>
      <c r="L11" s="117"/>
      <c r="M11" s="117"/>
      <c r="N11" s="117"/>
    </row>
    <row r="12" spans="1:14" ht="13.9" customHeight="1">
      <c r="A12" s="200"/>
      <c r="B12" s="200"/>
      <c r="C12" s="200"/>
      <c r="D12" s="200"/>
      <c r="E12" s="200"/>
      <c r="F12" s="200"/>
      <c r="G12" s="200"/>
      <c r="H12" s="200"/>
      <c r="I12" s="200"/>
      <c r="J12" s="200"/>
      <c r="K12" s="117"/>
      <c r="L12" s="117"/>
      <c r="M12" s="117"/>
      <c r="N12" s="117"/>
    </row>
    <row r="13" spans="1:14" ht="14.25">
      <c r="A13" s="201"/>
      <c r="B13" s="201"/>
      <c r="C13" s="201"/>
      <c r="D13" s="201"/>
      <c r="E13" s="201"/>
      <c r="F13" s="201"/>
      <c r="G13" s="201"/>
      <c r="H13" s="201"/>
      <c r="I13" s="201"/>
      <c r="J13" s="201"/>
      <c r="K13" s="117"/>
      <c r="L13" s="117"/>
      <c r="M13" s="117"/>
      <c r="N13" s="117"/>
    </row>
    <row r="14" spans="1:14" ht="14.25">
      <c r="A14" s="142"/>
      <c r="B14" s="117"/>
      <c r="C14" s="117"/>
      <c r="D14" s="117"/>
      <c r="E14" s="117"/>
      <c r="F14" s="117"/>
      <c r="G14" s="117"/>
      <c r="H14" s="117"/>
      <c r="I14" s="117"/>
      <c r="J14" s="117"/>
      <c r="K14" s="117"/>
      <c r="L14" s="117"/>
      <c r="M14" s="117"/>
      <c r="N14" s="117"/>
    </row>
    <row r="15" spans="1:14">
      <c r="A15" s="117"/>
      <c r="B15" s="117"/>
      <c r="C15" s="117"/>
      <c r="D15" s="117"/>
      <c r="E15" s="117"/>
      <c r="F15" s="117"/>
      <c r="G15" s="117"/>
      <c r="H15" s="117"/>
      <c r="I15" s="117"/>
      <c r="J15" s="117"/>
      <c r="K15" s="117"/>
      <c r="L15" s="117"/>
      <c r="M15" s="117"/>
      <c r="N15" s="117"/>
    </row>
    <row r="16" spans="1:14">
      <c r="A16" s="117"/>
      <c r="B16" s="117"/>
      <c r="C16" s="117"/>
      <c r="D16" s="117"/>
      <c r="E16" s="117"/>
      <c r="F16" s="117"/>
      <c r="G16" s="117"/>
      <c r="H16" s="117"/>
      <c r="I16" s="117"/>
      <c r="J16" s="117"/>
      <c r="K16" s="117"/>
      <c r="L16" s="117"/>
      <c r="M16" s="117"/>
      <c r="N16" s="117"/>
    </row>
    <row r="17" spans="1:14">
      <c r="A17" s="117"/>
      <c r="B17" s="117"/>
      <c r="C17" s="117"/>
      <c r="D17" s="117"/>
      <c r="E17" s="117"/>
      <c r="F17" s="117"/>
      <c r="G17" s="117"/>
      <c r="H17" s="117"/>
      <c r="I17" s="117"/>
      <c r="J17" s="117"/>
      <c r="K17" s="117"/>
      <c r="L17" s="117"/>
      <c r="M17" s="117"/>
      <c r="N17" s="117"/>
    </row>
    <row r="18" spans="1:14">
      <c r="A18" s="117"/>
      <c r="B18" s="117"/>
      <c r="C18" s="117"/>
      <c r="D18" s="117"/>
      <c r="E18" s="117"/>
      <c r="F18" s="117"/>
      <c r="G18" s="117"/>
      <c r="H18" s="117"/>
      <c r="I18" s="117"/>
      <c r="J18" s="117"/>
      <c r="K18" s="117"/>
      <c r="L18" s="117"/>
      <c r="M18" s="117"/>
      <c r="N18" s="117"/>
    </row>
    <row r="19" spans="1:14">
      <c r="A19" s="117"/>
      <c r="B19" s="117"/>
      <c r="C19" s="117"/>
      <c r="D19" s="117"/>
      <c r="E19" s="117"/>
      <c r="F19" s="117"/>
      <c r="G19" s="117"/>
      <c r="H19" s="117"/>
      <c r="I19" s="117"/>
      <c r="J19" s="117"/>
      <c r="K19" s="117"/>
      <c r="L19" s="117"/>
      <c r="M19" s="117"/>
      <c r="N19" s="117"/>
    </row>
    <row r="20" spans="1:14">
      <c r="A20" s="117"/>
      <c r="B20" s="117"/>
      <c r="C20" s="117"/>
      <c r="D20" s="117"/>
      <c r="E20" s="117"/>
      <c r="F20" s="117"/>
      <c r="G20" s="117"/>
      <c r="H20" s="117"/>
      <c r="I20" s="117"/>
      <c r="J20" s="117"/>
      <c r="K20" s="117"/>
      <c r="L20" s="117"/>
      <c r="M20" s="117"/>
      <c r="N20" s="117"/>
    </row>
    <row r="21" spans="1:14">
      <c r="A21" s="117"/>
      <c r="B21" s="117"/>
      <c r="C21" s="117"/>
      <c r="D21" s="117"/>
      <c r="E21" s="117"/>
      <c r="F21" s="117"/>
      <c r="G21" s="117"/>
      <c r="H21" s="117"/>
      <c r="I21" s="117"/>
      <c r="J21" s="117"/>
      <c r="K21" s="117"/>
      <c r="L21" s="117"/>
      <c r="M21" s="117"/>
      <c r="N21" s="117"/>
    </row>
    <row r="22" spans="1:14">
      <c r="A22" s="117"/>
      <c r="B22" s="117"/>
      <c r="C22" s="117"/>
      <c r="D22" s="117"/>
      <c r="E22" s="117"/>
      <c r="F22" s="117"/>
      <c r="G22" s="117"/>
      <c r="H22" s="117"/>
      <c r="I22" s="117"/>
      <c r="J22" s="117"/>
      <c r="K22" s="117"/>
      <c r="L22" s="117"/>
      <c r="M22" s="117"/>
      <c r="N22" s="117"/>
    </row>
    <row r="23" spans="1:14">
      <c r="A23" s="117"/>
      <c r="B23" s="117"/>
      <c r="C23" s="117"/>
      <c r="D23" s="117"/>
      <c r="E23" s="117"/>
      <c r="F23" s="117"/>
      <c r="G23" s="117"/>
      <c r="H23" s="117"/>
      <c r="I23" s="117"/>
      <c r="J23" s="117"/>
      <c r="K23" s="117"/>
      <c r="L23" s="117"/>
      <c r="M23" s="117"/>
      <c r="N23" s="117"/>
    </row>
    <row r="24" spans="1:14">
      <c r="A24" s="117"/>
      <c r="B24" s="117"/>
      <c r="C24" s="117"/>
      <c r="D24" s="117"/>
      <c r="E24" s="117"/>
      <c r="F24" s="117"/>
      <c r="G24" s="117"/>
      <c r="H24" s="117"/>
      <c r="I24" s="117"/>
      <c r="J24" s="117"/>
      <c r="K24" s="117"/>
      <c r="L24" s="117"/>
      <c r="M24" s="117"/>
      <c r="N24" s="117"/>
    </row>
    <row r="25" spans="1:14">
      <c r="A25" s="117"/>
      <c r="B25" s="117"/>
      <c r="C25" s="117"/>
      <c r="D25" s="117"/>
      <c r="E25" s="117"/>
      <c r="F25" s="117"/>
      <c r="G25" s="117"/>
      <c r="H25" s="117"/>
      <c r="I25" s="117"/>
      <c r="J25" s="117"/>
      <c r="K25" s="117"/>
      <c r="L25" s="117"/>
      <c r="M25" s="117"/>
      <c r="N25" s="117"/>
    </row>
    <row r="26" spans="1:14">
      <c r="A26" s="117"/>
      <c r="B26" s="117"/>
      <c r="C26" s="117"/>
      <c r="D26" s="117"/>
      <c r="E26" s="117"/>
      <c r="F26" s="117"/>
      <c r="G26" s="117"/>
      <c r="H26" s="117"/>
      <c r="I26" s="117"/>
      <c r="J26" s="117"/>
      <c r="K26" s="117"/>
      <c r="L26" s="117"/>
      <c r="M26" s="117"/>
      <c r="N26" s="117"/>
    </row>
    <row r="27" spans="1:14">
      <c r="A27" s="117"/>
      <c r="B27" s="117"/>
      <c r="C27" s="117"/>
      <c r="D27" s="117"/>
      <c r="E27" s="117"/>
      <c r="F27" s="117"/>
      <c r="G27" s="117"/>
      <c r="H27" s="117"/>
      <c r="I27" s="117"/>
      <c r="J27" s="117"/>
      <c r="K27" s="117"/>
      <c r="L27" s="117"/>
      <c r="M27" s="117"/>
      <c r="N27" s="117"/>
    </row>
    <row r="28" spans="1:14">
      <c r="A28" s="117"/>
      <c r="B28" s="117"/>
      <c r="C28" s="117"/>
      <c r="D28" s="117"/>
      <c r="E28" s="117"/>
      <c r="F28" s="117"/>
      <c r="G28" s="117"/>
      <c r="H28" s="117"/>
      <c r="I28" s="117"/>
      <c r="J28" s="117"/>
      <c r="K28" s="117"/>
      <c r="L28" s="117"/>
      <c r="M28" s="117"/>
      <c r="N28" s="117"/>
    </row>
    <row r="29" spans="1:14">
      <c r="A29" s="117"/>
      <c r="B29" s="117"/>
      <c r="C29" s="117"/>
      <c r="D29" s="117"/>
      <c r="E29" s="117"/>
      <c r="F29" s="117"/>
      <c r="G29" s="117"/>
      <c r="H29" s="117"/>
      <c r="I29" s="117"/>
      <c r="J29" s="117"/>
      <c r="K29" s="117"/>
      <c r="L29" s="117"/>
      <c r="M29" s="117"/>
      <c r="N29" s="117"/>
    </row>
    <row r="30" spans="1:14">
      <c r="A30" s="117"/>
      <c r="B30" s="117"/>
      <c r="C30" s="117"/>
      <c r="D30" s="117"/>
      <c r="E30" s="117"/>
      <c r="F30" s="117"/>
      <c r="G30" s="117"/>
      <c r="H30" s="117"/>
      <c r="I30" s="117"/>
      <c r="J30" s="117"/>
      <c r="K30" s="117"/>
      <c r="L30" s="117"/>
      <c r="M30" s="117"/>
      <c r="N30" s="117"/>
    </row>
    <row r="31" spans="1:14">
      <c r="A31" s="117"/>
      <c r="B31" s="117"/>
      <c r="C31" s="117"/>
      <c r="D31" s="117"/>
      <c r="E31" s="117"/>
      <c r="F31" s="117"/>
      <c r="G31" s="117"/>
      <c r="H31" s="117"/>
      <c r="I31" s="117"/>
      <c r="J31" s="117"/>
      <c r="K31" s="117"/>
      <c r="L31" s="117"/>
      <c r="M31" s="117"/>
      <c r="N31" s="117"/>
    </row>
    <row r="32" spans="1:14">
      <c r="A32" s="117"/>
      <c r="B32" s="117"/>
      <c r="C32" s="117"/>
      <c r="D32" s="117"/>
      <c r="E32" s="117"/>
      <c r="F32" s="117"/>
      <c r="G32" s="117"/>
      <c r="H32" s="117"/>
      <c r="I32" s="117"/>
      <c r="J32" s="117"/>
      <c r="K32" s="117"/>
      <c r="L32" s="117"/>
      <c r="M32" s="117"/>
      <c r="N32" s="117"/>
    </row>
    <row r="33" spans="1:14">
      <c r="A33" s="117"/>
      <c r="B33" s="117"/>
      <c r="C33" s="117"/>
      <c r="D33" s="117"/>
      <c r="E33" s="117"/>
      <c r="F33" s="117"/>
      <c r="G33" s="117"/>
      <c r="H33" s="117"/>
      <c r="I33" s="117"/>
      <c r="J33" s="117"/>
      <c r="K33" s="117"/>
      <c r="L33" s="117"/>
      <c r="M33" s="117"/>
      <c r="N33" s="117"/>
    </row>
    <row r="34" spans="1:14">
      <c r="A34" s="117"/>
      <c r="B34" s="117"/>
      <c r="C34" s="117"/>
      <c r="D34" s="117"/>
      <c r="E34" s="117"/>
      <c r="F34" s="117"/>
      <c r="G34" s="117"/>
      <c r="H34" s="117"/>
      <c r="I34" s="117"/>
      <c r="J34" s="117"/>
      <c r="K34" s="117"/>
      <c r="L34" s="117"/>
      <c r="M34" s="117"/>
      <c r="N34" s="117"/>
    </row>
    <row r="35" spans="1:14">
      <c r="A35" s="117"/>
      <c r="B35" s="117"/>
      <c r="C35" s="117"/>
      <c r="D35" s="117"/>
      <c r="E35" s="117"/>
      <c r="F35" s="117"/>
      <c r="G35" s="117"/>
      <c r="H35" s="117"/>
      <c r="I35" s="117"/>
      <c r="J35" s="117"/>
      <c r="K35" s="117"/>
      <c r="L35" s="117"/>
      <c r="M35" s="117"/>
      <c r="N35" s="117"/>
    </row>
    <row r="36" spans="1:14">
      <c r="A36" s="117"/>
      <c r="B36" s="117"/>
      <c r="C36" s="117"/>
      <c r="D36" s="117"/>
      <c r="E36" s="117"/>
      <c r="F36" s="117"/>
      <c r="G36" s="117"/>
      <c r="H36" s="117"/>
      <c r="I36" s="117"/>
      <c r="J36" s="117"/>
      <c r="K36" s="117"/>
      <c r="L36" s="117"/>
      <c r="M36" s="117"/>
      <c r="N36" s="117"/>
    </row>
    <row r="37" spans="1:14">
      <c r="A37" s="117"/>
      <c r="B37" s="117"/>
      <c r="C37" s="117"/>
      <c r="D37" s="117"/>
      <c r="E37" s="117"/>
      <c r="F37" s="117"/>
      <c r="G37" s="117"/>
      <c r="H37" s="117"/>
      <c r="I37" s="117"/>
      <c r="J37" s="117"/>
      <c r="K37" s="117"/>
      <c r="L37" s="117"/>
      <c r="M37" s="117"/>
      <c r="N37" s="117"/>
    </row>
    <row r="38" spans="1:14">
      <c r="A38" s="117"/>
      <c r="B38" s="117"/>
      <c r="C38" s="117"/>
      <c r="D38" s="117"/>
      <c r="E38" s="117"/>
      <c r="F38" s="117"/>
      <c r="G38" s="117"/>
      <c r="H38" s="117"/>
      <c r="I38" s="117"/>
      <c r="J38" s="117"/>
      <c r="K38" s="117"/>
      <c r="L38" s="117"/>
      <c r="M38" s="117"/>
      <c r="N38" s="117"/>
    </row>
    <row r="39" spans="1:14">
      <c r="A39" s="117"/>
      <c r="B39" s="117"/>
      <c r="C39" s="117"/>
      <c r="D39" s="117"/>
      <c r="E39" s="117"/>
      <c r="F39" s="117"/>
      <c r="G39" s="117"/>
      <c r="H39" s="117"/>
      <c r="I39" s="117"/>
      <c r="J39" s="117"/>
      <c r="K39" s="117"/>
      <c r="L39" s="117"/>
      <c r="M39" s="117"/>
      <c r="N39" s="117"/>
    </row>
    <row r="40" spans="1:14">
      <c r="A40" s="117"/>
      <c r="B40" s="117"/>
      <c r="C40" s="117"/>
      <c r="D40" s="117"/>
      <c r="E40" s="117"/>
      <c r="F40" s="117"/>
      <c r="G40" s="117"/>
      <c r="H40" s="117"/>
      <c r="I40" s="117"/>
      <c r="J40" s="117"/>
      <c r="K40" s="117"/>
      <c r="L40" s="117"/>
      <c r="M40" s="117"/>
      <c r="N40" s="117"/>
    </row>
    <row r="41" spans="1:14">
      <c r="A41" s="117"/>
      <c r="B41" s="117"/>
      <c r="C41" s="117"/>
      <c r="D41" s="117"/>
      <c r="E41" s="117"/>
      <c r="F41" s="117"/>
      <c r="G41" s="117"/>
      <c r="H41" s="117"/>
      <c r="I41" s="117"/>
      <c r="J41" s="117"/>
      <c r="K41" s="117"/>
      <c r="L41" s="117"/>
      <c r="M41" s="117"/>
      <c r="N41" s="117"/>
    </row>
    <row r="42" spans="1:14">
      <c r="A42" s="117"/>
      <c r="B42" s="117"/>
      <c r="C42" s="117"/>
      <c r="D42" s="117"/>
      <c r="E42" s="117"/>
      <c r="F42" s="117"/>
      <c r="G42" s="117"/>
      <c r="H42" s="117"/>
      <c r="I42" s="117"/>
      <c r="J42" s="117"/>
      <c r="K42" s="117"/>
      <c r="L42" s="117"/>
      <c r="M42" s="117"/>
      <c r="N42" s="117"/>
    </row>
    <row r="43" spans="1:14">
      <c r="A43" s="117"/>
      <c r="B43" s="117"/>
      <c r="C43" s="117"/>
      <c r="D43" s="117"/>
      <c r="E43" s="117"/>
      <c r="F43" s="117"/>
      <c r="G43" s="117"/>
      <c r="H43" s="117"/>
      <c r="I43" s="117"/>
      <c r="J43" s="117"/>
      <c r="K43" s="117"/>
      <c r="L43" s="117"/>
      <c r="M43" s="117"/>
      <c r="N43" s="117"/>
    </row>
    <row r="44" spans="1:14">
      <c r="A44" s="117"/>
      <c r="B44" s="117"/>
      <c r="C44" s="117"/>
      <c r="D44" s="117"/>
      <c r="E44" s="117"/>
      <c r="F44" s="117"/>
      <c r="G44" s="117"/>
      <c r="H44" s="117"/>
      <c r="I44" s="117"/>
      <c r="J44" s="117"/>
      <c r="K44" s="117"/>
      <c r="L44" s="117"/>
      <c r="M44" s="117"/>
      <c r="N44" s="117"/>
    </row>
    <row r="45" spans="1:14">
      <c r="A45" s="117"/>
      <c r="B45" s="117"/>
      <c r="C45" s="117"/>
      <c r="D45" s="117"/>
      <c r="E45" s="117"/>
      <c r="F45" s="117"/>
      <c r="G45" s="117"/>
      <c r="H45" s="117"/>
      <c r="I45" s="117"/>
      <c r="J45" s="117"/>
      <c r="K45" s="117"/>
      <c r="L45" s="117"/>
      <c r="M45" s="117"/>
      <c r="N45" s="117"/>
    </row>
    <row r="46" spans="1:14">
      <c r="A46" s="117"/>
      <c r="B46" s="117"/>
      <c r="C46" s="117"/>
      <c r="D46" s="117"/>
      <c r="E46" s="117"/>
      <c r="F46" s="117"/>
      <c r="G46" s="117"/>
      <c r="H46" s="117"/>
      <c r="I46" s="117"/>
      <c r="J46" s="117"/>
      <c r="K46" s="117"/>
      <c r="L46" s="117"/>
      <c r="M46" s="117"/>
      <c r="N46" s="117"/>
    </row>
    <row r="47" spans="1:14">
      <c r="A47" s="117"/>
      <c r="B47" s="117"/>
      <c r="C47" s="117"/>
      <c r="D47" s="117"/>
      <c r="E47" s="117"/>
      <c r="F47" s="117"/>
      <c r="G47" s="117"/>
      <c r="H47" s="117"/>
      <c r="I47" s="117"/>
      <c r="J47" s="117"/>
      <c r="K47" s="117"/>
      <c r="L47" s="117"/>
      <c r="M47" s="117"/>
      <c r="N47" s="117"/>
    </row>
    <row r="48" spans="1:14">
      <c r="A48" s="117"/>
      <c r="B48" s="117"/>
      <c r="C48" s="117"/>
      <c r="D48" s="117"/>
      <c r="E48" s="117"/>
      <c r="F48" s="117"/>
      <c r="G48" s="117"/>
      <c r="H48" s="117"/>
      <c r="I48" s="117"/>
      <c r="J48" s="117"/>
      <c r="K48" s="117"/>
      <c r="L48" s="117"/>
      <c r="M48" s="117"/>
      <c r="N48" s="117"/>
    </row>
    <row r="49" spans="1:14">
      <c r="A49" s="117"/>
      <c r="B49" s="117"/>
      <c r="C49" s="117"/>
      <c r="D49" s="117"/>
      <c r="E49" s="117"/>
      <c r="F49" s="117"/>
      <c r="G49" s="117"/>
      <c r="H49" s="117"/>
      <c r="I49" s="117"/>
      <c r="J49" s="117"/>
      <c r="K49" s="117"/>
      <c r="L49" s="117"/>
      <c r="M49" s="117"/>
      <c r="N49" s="117"/>
    </row>
    <row r="50" spans="1:14">
      <c r="A50" s="117"/>
      <c r="B50" s="117"/>
      <c r="C50" s="117"/>
      <c r="D50" s="117"/>
      <c r="E50" s="117"/>
      <c r="F50" s="117"/>
      <c r="G50" s="117"/>
      <c r="H50" s="117"/>
      <c r="I50" s="117"/>
      <c r="J50" s="117"/>
      <c r="K50" s="117"/>
      <c r="L50" s="117"/>
      <c r="M50" s="117"/>
      <c r="N50" s="117"/>
    </row>
    <row r="51" spans="1:14">
      <c r="A51" s="117"/>
      <c r="B51" s="117"/>
      <c r="C51" s="117"/>
      <c r="D51" s="117"/>
      <c r="E51" s="117"/>
      <c r="F51" s="117"/>
      <c r="G51" s="117"/>
      <c r="H51" s="117"/>
      <c r="I51" s="117"/>
      <c r="J51" s="117"/>
      <c r="K51" s="117"/>
      <c r="L51" s="117"/>
      <c r="M51" s="117"/>
      <c r="N51" s="117"/>
    </row>
    <row r="52" spans="1:14">
      <c r="A52" s="117"/>
      <c r="B52" s="117"/>
      <c r="C52" s="117"/>
      <c r="D52" s="117"/>
      <c r="E52" s="117"/>
      <c r="F52" s="117"/>
      <c r="G52" s="117"/>
      <c r="H52" s="117"/>
      <c r="I52" s="117"/>
      <c r="J52" s="117"/>
      <c r="K52" s="117"/>
      <c r="L52" s="117"/>
      <c r="M52" s="117"/>
      <c r="N52" s="117"/>
    </row>
    <row r="53" spans="1:14">
      <c r="A53" s="117"/>
      <c r="B53" s="117"/>
      <c r="C53" s="117"/>
      <c r="D53" s="117"/>
      <c r="E53" s="117"/>
      <c r="F53" s="117"/>
      <c r="G53" s="117"/>
      <c r="H53" s="117"/>
      <c r="I53" s="117"/>
      <c r="J53" s="117"/>
      <c r="K53" s="117"/>
      <c r="L53" s="117"/>
      <c r="M53" s="117"/>
      <c r="N53" s="117"/>
    </row>
    <row r="54" spans="1:14">
      <c r="A54" s="117"/>
      <c r="B54" s="117"/>
      <c r="C54" s="117"/>
      <c r="D54" s="117"/>
      <c r="E54" s="117"/>
      <c r="F54" s="117"/>
      <c r="G54" s="117"/>
      <c r="H54" s="117"/>
      <c r="I54" s="117"/>
      <c r="J54" s="117"/>
      <c r="K54" s="117"/>
      <c r="L54" s="117"/>
      <c r="M54" s="117"/>
      <c r="N54" s="117"/>
    </row>
    <row r="55" spans="1:14">
      <c r="A55" s="117"/>
      <c r="B55" s="117"/>
      <c r="C55" s="117"/>
      <c r="D55" s="117"/>
      <c r="E55" s="117"/>
      <c r="F55" s="117"/>
      <c r="G55" s="117"/>
      <c r="H55" s="117"/>
      <c r="I55" s="117"/>
      <c r="J55" s="117"/>
      <c r="K55" s="117"/>
      <c r="L55" s="117"/>
      <c r="M55" s="117"/>
      <c r="N55" s="117"/>
    </row>
    <row r="56" spans="1:14">
      <c r="A56" s="117"/>
      <c r="B56" s="117"/>
      <c r="C56" s="117"/>
      <c r="D56" s="117"/>
      <c r="E56" s="117"/>
      <c r="F56" s="117"/>
      <c r="G56" s="117"/>
      <c r="H56" s="117"/>
      <c r="I56" s="117"/>
      <c r="J56" s="117"/>
      <c r="K56" s="117"/>
      <c r="L56" s="117"/>
      <c r="M56" s="117"/>
      <c r="N56" s="117"/>
    </row>
    <row r="57" spans="1:14">
      <c r="A57" s="117"/>
      <c r="B57" s="117"/>
      <c r="C57" s="117"/>
      <c r="D57" s="117"/>
      <c r="E57" s="117"/>
      <c r="F57" s="117"/>
      <c r="G57" s="117"/>
      <c r="H57" s="117"/>
      <c r="I57" s="117"/>
      <c r="J57" s="117"/>
      <c r="K57" s="117"/>
      <c r="L57" s="117"/>
      <c r="M57" s="117"/>
      <c r="N57" s="117"/>
    </row>
    <row r="58" spans="1:14">
      <c r="A58" s="117"/>
      <c r="B58" s="117"/>
      <c r="C58" s="117"/>
      <c r="D58" s="117"/>
      <c r="E58" s="117"/>
      <c r="F58" s="117"/>
      <c r="G58" s="117"/>
      <c r="H58" s="117"/>
      <c r="I58" s="117"/>
      <c r="J58" s="117"/>
      <c r="K58" s="117"/>
      <c r="L58" s="117"/>
      <c r="M58" s="117"/>
      <c r="N58" s="117"/>
    </row>
    <row r="59" spans="1:14">
      <c r="A59" s="117"/>
      <c r="B59" s="117"/>
      <c r="C59" s="117"/>
      <c r="D59" s="117"/>
      <c r="E59" s="117"/>
      <c r="F59" s="117"/>
      <c r="G59" s="117"/>
      <c r="H59" s="117"/>
      <c r="I59" s="117"/>
      <c r="J59" s="117"/>
      <c r="K59" s="117"/>
      <c r="L59" s="117"/>
      <c r="M59" s="117"/>
      <c r="N59" s="117"/>
    </row>
    <row r="60" spans="1:14">
      <c r="A60" s="117"/>
      <c r="B60" s="117"/>
      <c r="C60" s="117"/>
      <c r="D60" s="117"/>
      <c r="E60" s="117"/>
      <c r="F60" s="117"/>
      <c r="G60" s="117"/>
      <c r="H60" s="117"/>
      <c r="I60" s="117"/>
      <c r="J60" s="117"/>
      <c r="K60" s="117"/>
      <c r="L60" s="117"/>
      <c r="M60" s="117"/>
      <c r="N60" s="117"/>
    </row>
    <row r="61" spans="1:14">
      <c r="A61" s="117"/>
      <c r="B61" s="117"/>
      <c r="C61" s="117"/>
      <c r="D61" s="117"/>
      <c r="E61" s="117"/>
      <c r="F61" s="117"/>
      <c r="G61" s="117"/>
      <c r="H61" s="117"/>
      <c r="I61" s="117"/>
      <c r="J61" s="117"/>
      <c r="K61" s="117"/>
      <c r="L61" s="117"/>
      <c r="M61" s="117"/>
      <c r="N61" s="117"/>
    </row>
    <row r="62" spans="1:14">
      <c r="A62" s="117"/>
      <c r="B62" s="117"/>
      <c r="C62" s="117"/>
      <c r="D62" s="117"/>
      <c r="E62" s="117"/>
      <c r="F62" s="117"/>
      <c r="G62" s="117"/>
      <c r="H62" s="117"/>
      <c r="I62" s="117"/>
      <c r="J62" s="117"/>
      <c r="K62" s="117"/>
      <c r="L62" s="117"/>
      <c r="M62" s="117"/>
      <c r="N62" s="117"/>
    </row>
    <row r="63" spans="1:14">
      <c r="A63" s="117"/>
      <c r="B63" s="117"/>
      <c r="C63" s="117"/>
      <c r="D63" s="117"/>
      <c r="E63" s="117"/>
      <c r="F63" s="117"/>
      <c r="G63" s="117"/>
      <c r="H63" s="117"/>
      <c r="I63" s="117"/>
      <c r="J63" s="117"/>
      <c r="K63" s="117"/>
      <c r="L63" s="117"/>
      <c r="M63" s="117"/>
      <c r="N63" s="117"/>
    </row>
    <row r="64" spans="1:14">
      <c r="A64" s="117"/>
      <c r="B64" s="117"/>
      <c r="C64" s="117"/>
      <c r="D64" s="117"/>
      <c r="E64" s="117"/>
      <c r="F64" s="117"/>
      <c r="G64" s="117"/>
      <c r="H64" s="117"/>
      <c r="I64" s="117"/>
      <c r="J64" s="117"/>
      <c r="K64" s="117"/>
      <c r="L64" s="117"/>
      <c r="M64" s="117"/>
      <c r="N64" s="117"/>
    </row>
    <row r="65" spans="1:14">
      <c r="A65" s="117"/>
      <c r="B65" s="117"/>
      <c r="C65" s="117"/>
      <c r="D65" s="117"/>
      <c r="E65" s="117"/>
      <c r="F65" s="117"/>
      <c r="G65" s="117"/>
      <c r="H65" s="117"/>
      <c r="I65" s="117"/>
      <c r="J65" s="117"/>
      <c r="K65" s="117"/>
      <c r="L65" s="117"/>
      <c r="M65" s="117"/>
      <c r="N65" s="117"/>
    </row>
    <row r="66" spans="1:14">
      <c r="A66" s="117"/>
      <c r="B66" s="117"/>
      <c r="C66" s="117"/>
      <c r="D66" s="117"/>
      <c r="E66" s="117"/>
      <c r="F66" s="117"/>
      <c r="G66" s="117"/>
      <c r="H66" s="117"/>
      <c r="I66" s="117"/>
      <c r="J66" s="117"/>
      <c r="K66" s="117"/>
      <c r="L66" s="117"/>
      <c r="M66" s="117"/>
      <c r="N66" s="117"/>
    </row>
    <row r="67" spans="1:14">
      <c r="A67" s="117"/>
      <c r="B67" s="117"/>
      <c r="C67" s="117"/>
      <c r="D67" s="117"/>
      <c r="E67" s="117"/>
      <c r="F67" s="117"/>
      <c r="G67" s="117"/>
      <c r="H67" s="117"/>
      <c r="I67" s="117"/>
      <c r="J67" s="117"/>
      <c r="K67" s="117"/>
      <c r="L67" s="117"/>
      <c r="M67" s="117"/>
      <c r="N67" s="117"/>
    </row>
    <row r="68" spans="1:14">
      <c r="A68" s="117"/>
      <c r="B68" s="117"/>
      <c r="C68" s="117"/>
      <c r="D68" s="117"/>
      <c r="E68" s="117"/>
      <c r="F68" s="117"/>
      <c r="G68" s="117"/>
      <c r="H68" s="117"/>
      <c r="I68" s="117"/>
      <c r="J68" s="117"/>
      <c r="K68" s="117"/>
      <c r="L68" s="117"/>
      <c r="M68" s="117"/>
      <c r="N68" s="117"/>
    </row>
    <row r="69" spans="1:14">
      <c r="A69" s="117"/>
      <c r="B69" s="117"/>
      <c r="C69" s="117"/>
      <c r="D69" s="117"/>
      <c r="E69" s="117"/>
      <c r="F69" s="117"/>
      <c r="G69" s="117"/>
      <c r="H69" s="117"/>
      <c r="I69" s="117"/>
      <c r="J69" s="117"/>
      <c r="K69" s="117"/>
      <c r="L69" s="117"/>
      <c r="M69" s="117"/>
      <c r="N69" s="117"/>
    </row>
    <row r="70" spans="1:14">
      <c r="A70" s="117"/>
      <c r="B70" s="117"/>
      <c r="C70" s="117"/>
      <c r="D70" s="117"/>
      <c r="E70" s="117"/>
      <c r="F70" s="117"/>
      <c r="G70" s="117"/>
      <c r="H70" s="117"/>
      <c r="I70" s="117"/>
      <c r="J70" s="117"/>
      <c r="K70" s="117"/>
      <c r="L70" s="117"/>
      <c r="M70" s="117"/>
      <c r="N70" s="117"/>
    </row>
    <row r="71" spans="1:14">
      <c r="A71" s="117"/>
      <c r="B71" s="117"/>
      <c r="C71" s="117"/>
      <c r="D71" s="117"/>
      <c r="E71" s="117"/>
      <c r="F71" s="117"/>
      <c r="G71" s="117"/>
      <c r="H71" s="117"/>
      <c r="I71" s="117"/>
      <c r="J71" s="117"/>
      <c r="K71" s="117"/>
      <c r="L71" s="117"/>
      <c r="M71" s="117"/>
      <c r="N71" s="117"/>
    </row>
    <row r="72" spans="1:14">
      <c r="A72" s="117"/>
      <c r="B72" s="117"/>
      <c r="C72" s="117"/>
      <c r="D72" s="117"/>
      <c r="E72" s="117"/>
      <c r="F72" s="117"/>
      <c r="G72" s="117"/>
      <c r="H72" s="117"/>
      <c r="I72" s="117"/>
      <c r="J72" s="117"/>
      <c r="K72" s="117"/>
      <c r="L72" s="117"/>
      <c r="M72" s="117"/>
      <c r="N72" s="117"/>
    </row>
    <row r="73" spans="1:14">
      <c r="A73" s="117"/>
      <c r="B73" s="117"/>
      <c r="C73" s="117"/>
      <c r="D73" s="117"/>
      <c r="E73" s="117"/>
      <c r="F73" s="117"/>
      <c r="G73" s="117"/>
      <c r="H73" s="117"/>
      <c r="I73" s="117"/>
      <c r="J73" s="117"/>
      <c r="K73" s="117"/>
      <c r="L73" s="117"/>
      <c r="M73" s="117"/>
      <c r="N73" s="117"/>
    </row>
    <row r="74" spans="1:14">
      <c r="A74" s="117"/>
      <c r="B74" s="117"/>
      <c r="C74" s="117"/>
      <c r="D74" s="117"/>
      <c r="E74" s="117"/>
      <c r="F74" s="117"/>
      <c r="G74" s="117"/>
      <c r="H74" s="117"/>
      <c r="I74" s="117"/>
      <c r="J74" s="117"/>
      <c r="K74" s="117"/>
      <c r="L74" s="117"/>
      <c r="M74" s="117"/>
      <c r="N74" s="117"/>
    </row>
    <row r="75" spans="1:14">
      <c r="A75" s="117"/>
      <c r="B75" s="117"/>
      <c r="C75" s="117"/>
      <c r="D75" s="117"/>
      <c r="E75" s="117"/>
      <c r="F75" s="117"/>
      <c r="G75" s="117"/>
      <c r="H75" s="117"/>
      <c r="I75" s="117"/>
      <c r="J75" s="117"/>
      <c r="K75" s="117"/>
      <c r="L75" s="117"/>
      <c r="M75" s="117"/>
      <c r="N75" s="117"/>
    </row>
    <row r="76" spans="1:14">
      <c r="A76" s="117"/>
      <c r="B76" s="117"/>
      <c r="C76" s="117"/>
      <c r="D76" s="117"/>
      <c r="E76" s="117"/>
      <c r="F76" s="117"/>
      <c r="G76" s="117"/>
      <c r="H76" s="117"/>
      <c r="I76" s="117"/>
      <c r="J76" s="117"/>
      <c r="K76" s="117"/>
      <c r="L76" s="117"/>
      <c r="M76" s="117"/>
      <c r="N76" s="117"/>
    </row>
    <row r="77" spans="1:14">
      <c r="A77" s="117"/>
      <c r="B77" s="117"/>
      <c r="C77" s="117"/>
      <c r="D77" s="117"/>
      <c r="E77" s="117"/>
      <c r="F77" s="117"/>
      <c r="G77" s="117"/>
      <c r="H77" s="117"/>
      <c r="I77" s="117"/>
      <c r="J77" s="117"/>
      <c r="K77" s="117"/>
      <c r="L77" s="117"/>
      <c r="M77" s="117"/>
      <c r="N77" s="117"/>
    </row>
    <row r="78" spans="1:14">
      <c r="A78" s="117"/>
      <c r="B78" s="117"/>
      <c r="C78" s="117"/>
      <c r="D78" s="117"/>
      <c r="E78" s="117"/>
      <c r="F78" s="117"/>
      <c r="G78" s="117"/>
      <c r="H78" s="117"/>
      <c r="I78" s="117"/>
      <c r="J78" s="117"/>
      <c r="K78" s="117"/>
      <c r="L78" s="117"/>
      <c r="M78" s="117"/>
      <c r="N78" s="117"/>
    </row>
    <row r="79" spans="1:14">
      <c r="A79" s="117"/>
      <c r="B79" s="117"/>
      <c r="C79" s="117"/>
      <c r="D79" s="117"/>
      <c r="E79" s="117"/>
      <c r="F79" s="117"/>
      <c r="G79" s="117"/>
      <c r="H79" s="117"/>
      <c r="I79" s="117"/>
      <c r="J79" s="117"/>
      <c r="K79" s="117"/>
      <c r="L79" s="117"/>
      <c r="M79" s="117"/>
      <c r="N79" s="117"/>
    </row>
    <row r="80" spans="1:14">
      <c r="A80" s="117"/>
      <c r="B80" s="117"/>
      <c r="C80" s="117"/>
      <c r="D80" s="117"/>
      <c r="E80" s="117"/>
      <c r="F80" s="117"/>
      <c r="G80" s="117"/>
      <c r="H80" s="117"/>
      <c r="I80" s="117"/>
      <c r="J80" s="117"/>
      <c r="K80" s="117"/>
      <c r="L80" s="117"/>
      <c r="M80" s="117"/>
      <c r="N80" s="117"/>
    </row>
    <row r="81" spans="1:14">
      <c r="A81" s="117"/>
      <c r="B81" s="117"/>
      <c r="C81" s="117"/>
      <c r="D81" s="117"/>
      <c r="E81" s="117"/>
      <c r="F81" s="117"/>
      <c r="G81" s="117"/>
      <c r="H81" s="117"/>
      <c r="I81" s="117"/>
      <c r="J81" s="117"/>
      <c r="K81" s="117"/>
      <c r="L81" s="117"/>
      <c r="M81" s="117"/>
      <c r="N81" s="117"/>
    </row>
    <row r="82" spans="1:14">
      <c r="A82" s="117"/>
      <c r="B82" s="117"/>
      <c r="C82" s="117"/>
      <c r="D82" s="117"/>
      <c r="E82" s="117"/>
      <c r="F82" s="117"/>
      <c r="G82" s="117"/>
      <c r="H82" s="117"/>
      <c r="I82" s="117"/>
      <c r="J82" s="117"/>
      <c r="K82" s="117"/>
      <c r="L82" s="117"/>
      <c r="M82" s="117"/>
      <c r="N82" s="117"/>
    </row>
    <row r="83" spans="1:14">
      <c r="A83" s="117"/>
      <c r="B83" s="117"/>
      <c r="C83" s="117"/>
      <c r="D83" s="117"/>
      <c r="E83" s="117"/>
      <c r="F83" s="117"/>
      <c r="G83" s="117"/>
      <c r="H83" s="117"/>
      <c r="I83" s="117"/>
      <c r="J83" s="117"/>
      <c r="K83" s="117"/>
      <c r="L83" s="117"/>
      <c r="M83" s="117"/>
      <c r="N83" s="117"/>
    </row>
    <row r="84" spans="1:14">
      <c r="A84" s="117"/>
      <c r="B84" s="117"/>
      <c r="C84" s="117"/>
      <c r="D84" s="117"/>
      <c r="E84" s="117"/>
      <c r="F84" s="117"/>
      <c r="G84" s="117"/>
      <c r="H84" s="117"/>
      <c r="I84" s="117"/>
      <c r="J84" s="117"/>
      <c r="K84" s="117"/>
      <c r="L84" s="117"/>
      <c r="M84" s="117"/>
      <c r="N84" s="117"/>
    </row>
    <row r="85" spans="1:14">
      <c r="A85" s="117"/>
      <c r="B85" s="117"/>
      <c r="C85" s="117"/>
      <c r="D85" s="117"/>
      <c r="E85" s="117"/>
      <c r="F85" s="117"/>
      <c r="G85" s="117"/>
      <c r="H85" s="117"/>
      <c r="I85" s="117"/>
      <c r="J85" s="117"/>
      <c r="K85" s="117"/>
      <c r="L85" s="117"/>
      <c r="M85" s="117"/>
      <c r="N85" s="117"/>
    </row>
    <row r="86" spans="1:14">
      <c r="A86" s="117"/>
      <c r="B86" s="117"/>
      <c r="C86" s="117"/>
      <c r="D86" s="117"/>
      <c r="E86" s="117"/>
      <c r="F86" s="117"/>
      <c r="G86" s="117"/>
      <c r="H86" s="117"/>
      <c r="I86" s="117"/>
      <c r="J86" s="117"/>
      <c r="K86" s="117"/>
      <c r="L86" s="117"/>
      <c r="M86" s="117"/>
      <c r="N86" s="117"/>
    </row>
    <row r="87" spans="1:14">
      <c r="A87" s="117"/>
      <c r="B87" s="117"/>
      <c r="C87" s="117"/>
      <c r="D87" s="117"/>
      <c r="E87" s="117"/>
      <c r="F87" s="117"/>
      <c r="G87" s="117"/>
      <c r="H87" s="117"/>
      <c r="I87" s="117"/>
      <c r="J87" s="117"/>
      <c r="K87" s="117"/>
      <c r="L87" s="117"/>
      <c r="M87" s="117"/>
      <c r="N87" s="117"/>
    </row>
    <row r="88" spans="1:14">
      <c r="A88" s="117"/>
      <c r="B88" s="117"/>
      <c r="C88" s="117"/>
      <c r="D88" s="117"/>
      <c r="E88" s="117"/>
      <c r="F88" s="117"/>
      <c r="G88" s="117"/>
      <c r="H88" s="117"/>
      <c r="I88" s="117"/>
      <c r="J88" s="117"/>
      <c r="K88" s="117"/>
      <c r="L88" s="117"/>
      <c r="M88" s="117"/>
      <c r="N88" s="117"/>
    </row>
    <row r="89" spans="1:14">
      <c r="A89" s="117"/>
      <c r="B89" s="117"/>
      <c r="C89" s="117"/>
      <c r="D89" s="117"/>
      <c r="E89" s="117"/>
      <c r="F89" s="117"/>
      <c r="G89" s="117"/>
      <c r="H89" s="117"/>
      <c r="I89" s="117"/>
      <c r="J89" s="117"/>
      <c r="K89" s="117"/>
      <c r="L89" s="117"/>
      <c r="M89" s="117"/>
      <c r="N89" s="117"/>
    </row>
    <row r="90" spans="1:14">
      <c r="A90" s="117"/>
      <c r="B90" s="117"/>
      <c r="C90" s="117"/>
      <c r="D90" s="117"/>
      <c r="E90" s="117"/>
      <c r="F90" s="117"/>
      <c r="G90" s="117"/>
      <c r="H90" s="117"/>
      <c r="I90" s="117"/>
      <c r="J90" s="117"/>
      <c r="K90" s="117"/>
      <c r="L90" s="117"/>
      <c r="M90" s="117"/>
      <c r="N90" s="117"/>
    </row>
    <row r="91" spans="1:14">
      <c r="A91" s="117"/>
      <c r="B91" s="117"/>
      <c r="C91" s="117"/>
      <c r="D91" s="117"/>
      <c r="E91" s="117"/>
      <c r="F91" s="117"/>
      <c r="G91" s="117"/>
      <c r="H91" s="117"/>
      <c r="I91" s="117"/>
      <c r="J91" s="117"/>
      <c r="K91" s="117"/>
      <c r="L91" s="117"/>
      <c r="M91" s="117"/>
      <c r="N91" s="117"/>
    </row>
    <row r="92" spans="1:14">
      <c r="A92" s="117"/>
      <c r="B92" s="117"/>
      <c r="C92" s="117"/>
      <c r="D92" s="117"/>
      <c r="E92" s="117"/>
      <c r="F92" s="117"/>
      <c r="G92" s="117"/>
      <c r="H92" s="117"/>
      <c r="I92" s="117"/>
      <c r="J92" s="117"/>
      <c r="K92" s="117"/>
      <c r="L92" s="117"/>
      <c r="M92" s="117"/>
      <c r="N92" s="117"/>
    </row>
    <row r="93" spans="1:14">
      <c r="A93" s="117"/>
      <c r="B93" s="117"/>
      <c r="C93" s="117"/>
      <c r="D93" s="117"/>
      <c r="E93" s="117"/>
      <c r="F93" s="117"/>
      <c r="G93" s="117"/>
      <c r="H93" s="117"/>
      <c r="I93" s="117"/>
      <c r="J93" s="117"/>
      <c r="K93" s="117"/>
      <c r="L93" s="117"/>
      <c r="M93" s="117"/>
      <c r="N93" s="117"/>
    </row>
    <row r="94" spans="1:14">
      <c r="A94" s="117"/>
      <c r="B94" s="117"/>
      <c r="C94" s="117"/>
      <c r="D94" s="117"/>
      <c r="E94" s="117"/>
      <c r="F94" s="117"/>
      <c r="G94" s="117"/>
      <c r="H94" s="117"/>
      <c r="I94" s="117"/>
      <c r="J94" s="117"/>
      <c r="K94" s="117"/>
      <c r="L94" s="117"/>
      <c r="M94" s="117"/>
      <c r="N94" s="117"/>
    </row>
    <row r="95" spans="1:14">
      <c r="A95" s="117"/>
      <c r="B95" s="117"/>
      <c r="C95" s="117"/>
      <c r="D95" s="117"/>
      <c r="E95" s="117"/>
      <c r="F95" s="117"/>
      <c r="G95" s="117"/>
      <c r="H95" s="117"/>
      <c r="I95" s="117"/>
      <c r="J95" s="117"/>
      <c r="K95" s="117"/>
      <c r="L95" s="117"/>
      <c r="M95" s="117"/>
      <c r="N95" s="117"/>
    </row>
    <row r="96" spans="1:14">
      <c r="A96" s="117"/>
      <c r="B96" s="117"/>
      <c r="C96" s="117"/>
      <c r="D96" s="117"/>
      <c r="E96" s="117"/>
      <c r="F96" s="117"/>
      <c r="G96" s="117"/>
      <c r="H96" s="117"/>
      <c r="I96" s="117"/>
      <c r="J96" s="117"/>
      <c r="K96" s="117"/>
      <c r="L96" s="117"/>
      <c r="M96" s="117"/>
      <c r="N96" s="117"/>
    </row>
    <row r="97" spans="1:14">
      <c r="A97" s="117"/>
      <c r="B97" s="117"/>
      <c r="C97" s="117"/>
      <c r="D97" s="117"/>
      <c r="E97" s="117"/>
      <c r="F97" s="117"/>
      <c r="G97" s="117"/>
      <c r="H97" s="117"/>
      <c r="I97" s="117"/>
      <c r="J97" s="117"/>
      <c r="K97" s="117"/>
      <c r="L97" s="117"/>
      <c r="M97" s="117"/>
      <c r="N97" s="117"/>
    </row>
    <row r="98" spans="1:14">
      <c r="A98" s="117"/>
      <c r="B98" s="117"/>
      <c r="C98" s="117"/>
      <c r="D98" s="117"/>
      <c r="E98" s="117"/>
      <c r="F98" s="117"/>
      <c r="G98" s="117"/>
      <c r="H98" s="117"/>
      <c r="I98" s="117"/>
      <c r="J98" s="117"/>
      <c r="K98" s="117"/>
      <c r="L98" s="117"/>
      <c r="M98" s="117"/>
      <c r="N98" s="117"/>
    </row>
    <row r="99" spans="1:14">
      <c r="A99" s="117"/>
      <c r="B99" s="117"/>
      <c r="C99" s="117"/>
      <c r="D99" s="117"/>
      <c r="E99" s="117"/>
      <c r="F99" s="117"/>
      <c r="G99" s="117"/>
      <c r="H99" s="117"/>
      <c r="I99" s="117"/>
      <c r="J99" s="117"/>
      <c r="K99" s="117"/>
      <c r="L99" s="117"/>
      <c r="M99" s="117"/>
      <c r="N99" s="117"/>
    </row>
    <row r="100" spans="1:14">
      <c r="A100" s="117"/>
      <c r="B100" s="117"/>
      <c r="C100" s="117"/>
      <c r="D100" s="117"/>
      <c r="E100" s="117"/>
      <c r="F100" s="117"/>
      <c r="G100" s="117"/>
      <c r="H100" s="117"/>
      <c r="I100" s="117"/>
      <c r="J100" s="117"/>
      <c r="K100" s="117"/>
      <c r="L100" s="117"/>
      <c r="M100" s="117"/>
      <c r="N100" s="117"/>
    </row>
    <row r="101" spans="1:14">
      <c r="A101" s="117"/>
      <c r="B101" s="117"/>
      <c r="C101" s="117"/>
      <c r="D101" s="117"/>
      <c r="E101" s="117"/>
      <c r="F101" s="117"/>
      <c r="G101" s="117"/>
      <c r="H101" s="117"/>
      <c r="I101" s="117"/>
      <c r="J101" s="117"/>
      <c r="K101" s="117"/>
      <c r="L101" s="117"/>
      <c r="M101" s="117"/>
      <c r="N101" s="117"/>
    </row>
    <row r="102" spans="1:14">
      <c r="A102" s="117"/>
      <c r="B102" s="117"/>
      <c r="C102" s="117"/>
      <c r="D102" s="117"/>
      <c r="E102" s="117"/>
      <c r="F102" s="117"/>
      <c r="G102" s="117"/>
      <c r="H102" s="117"/>
      <c r="I102" s="117"/>
      <c r="J102" s="117"/>
      <c r="K102" s="117"/>
      <c r="L102" s="117"/>
      <c r="M102" s="117"/>
      <c r="N102" s="117"/>
    </row>
    <row r="103" spans="1:14">
      <c r="A103" s="117"/>
      <c r="B103" s="117"/>
      <c r="C103" s="117"/>
      <c r="D103" s="117"/>
      <c r="E103" s="117"/>
      <c r="F103" s="117"/>
      <c r="G103" s="117"/>
      <c r="H103" s="117"/>
      <c r="I103" s="117"/>
      <c r="J103" s="117"/>
      <c r="K103" s="117"/>
      <c r="L103" s="117"/>
      <c r="M103" s="117"/>
      <c r="N103" s="117"/>
    </row>
    <row r="104" spans="1:14">
      <c r="A104" s="117"/>
      <c r="B104" s="117"/>
      <c r="C104" s="117"/>
      <c r="D104" s="117"/>
      <c r="E104" s="117"/>
      <c r="F104" s="117"/>
      <c r="G104" s="117"/>
      <c r="H104" s="117"/>
      <c r="I104" s="117"/>
      <c r="J104" s="117"/>
      <c r="K104" s="117"/>
      <c r="L104" s="117"/>
      <c r="M104" s="117"/>
      <c r="N104" s="117"/>
    </row>
    <row r="105" spans="1:14">
      <c r="A105" s="117"/>
      <c r="B105" s="117"/>
      <c r="C105" s="117"/>
      <c r="D105" s="117"/>
      <c r="E105" s="117"/>
      <c r="F105" s="117"/>
      <c r="G105" s="117"/>
      <c r="H105" s="117"/>
      <c r="I105" s="117"/>
      <c r="J105" s="117"/>
      <c r="K105" s="117"/>
      <c r="L105" s="117"/>
      <c r="M105" s="117"/>
      <c r="N105" s="117"/>
    </row>
    <row r="106" spans="1:14">
      <c r="A106" s="117"/>
      <c r="B106" s="117"/>
      <c r="C106" s="117"/>
      <c r="D106" s="117"/>
      <c r="E106" s="117"/>
      <c r="F106" s="117"/>
      <c r="G106" s="117"/>
      <c r="H106" s="117"/>
      <c r="I106" s="117"/>
      <c r="J106" s="117"/>
      <c r="K106" s="117"/>
      <c r="L106" s="117"/>
      <c r="M106" s="117"/>
      <c r="N106" s="117"/>
    </row>
    <row r="107" spans="1:14">
      <c r="A107" s="117"/>
      <c r="B107" s="117"/>
      <c r="C107" s="117"/>
      <c r="D107" s="117"/>
      <c r="E107" s="117"/>
      <c r="F107" s="117"/>
      <c r="G107" s="117"/>
      <c r="H107" s="117"/>
      <c r="I107" s="117"/>
      <c r="J107" s="117"/>
      <c r="K107" s="117"/>
      <c r="L107" s="117"/>
      <c r="M107" s="117"/>
      <c r="N107" s="117"/>
    </row>
    <row r="108" spans="1:14">
      <c r="A108" s="117"/>
      <c r="B108" s="117"/>
      <c r="C108" s="117"/>
      <c r="D108" s="117"/>
      <c r="E108" s="117"/>
      <c r="F108" s="117"/>
      <c r="G108" s="117"/>
      <c r="H108" s="117"/>
      <c r="I108" s="117"/>
      <c r="J108" s="117"/>
      <c r="K108" s="117"/>
      <c r="L108" s="117"/>
      <c r="M108" s="117"/>
      <c r="N108" s="117"/>
    </row>
    <row r="109" spans="1:14">
      <c r="A109" s="117"/>
      <c r="B109" s="117"/>
      <c r="C109" s="117"/>
      <c r="D109" s="117"/>
      <c r="E109" s="117"/>
      <c r="F109" s="117"/>
      <c r="G109" s="117"/>
      <c r="H109" s="117"/>
      <c r="I109" s="117"/>
      <c r="J109" s="117"/>
      <c r="K109" s="117"/>
      <c r="L109" s="117"/>
      <c r="M109" s="117"/>
      <c r="N109" s="117"/>
    </row>
    <row r="110" spans="1:14">
      <c r="A110" s="117"/>
      <c r="B110" s="117"/>
      <c r="C110" s="117"/>
      <c r="D110" s="117"/>
      <c r="E110" s="117"/>
      <c r="F110" s="117"/>
      <c r="G110" s="117"/>
      <c r="H110" s="117"/>
      <c r="I110" s="117"/>
      <c r="J110" s="117"/>
      <c r="K110" s="117"/>
      <c r="L110" s="117"/>
      <c r="M110" s="117"/>
      <c r="N110" s="117"/>
    </row>
    <row r="111" spans="1:14">
      <c r="A111" s="117"/>
      <c r="B111" s="117"/>
      <c r="C111" s="117"/>
      <c r="D111" s="117"/>
      <c r="E111" s="117"/>
      <c r="F111" s="117"/>
      <c r="G111" s="117"/>
      <c r="H111" s="117"/>
      <c r="I111" s="117"/>
      <c r="J111" s="117"/>
      <c r="K111" s="117"/>
      <c r="L111" s="117"/>
      <c r="M111" s="117"/>
      <c r="N111" s="117"/>
    </row>
    <row r="112" spans="1:14">
      <c r="A112" s="117"/>
      <c r="B112" s="117"/>
      <c r="C112" s="117"/>
      <c r="D112" s="117"/>
      <c r="E112" s="117"/>
      <c r="F112" s="117"/>
      <c r="G112" s="117"/>
      <c r="H112" s="117"/>
      <c r="I112" s="117"/>
      <c r="J112" s="117"/>
      <c r="K112" s="117"/>
      <c r="L112" s="117"/>
      <c r="M112" s="117"/>
      <c r="N112" s="117"/>
    </row>
    <row r="113" spans="1:14">
      <c r="A113" s="117"/>
      <c r="B113" s="117"/>
      <c r="C113" s="117"/>
      <c r="D113" s="117"/>
      <c r="E113" s="117"/>
      <c r="F113" s="117"/>
      <c r="G113" s="117"/>
      <c r="H113" s="117"/>
      <c r="I113" s="117"/>
      <c r="J113" s="117"/>
      <c r="K113" s="117"/>
      <c r="L113" s="117"/>
      <c r="M113" s="117"/>
      <c r="N113" s="117"/>
    </row>
    <row r="114" spans="1:14">
      <c r="A114" s="117"/>
      <c r="B114" s="117"/>
      <c r="C114" s="117"/>
      <c r="D114" s="117"/>
      <c r="E114" s="117"/>
      <c r="F114" s="117"/>
      <c r="G114" s="117"/>
      <c r="H114" s="117"/>
      <c r="I114" s="117"/>
      <c r="J114" s="117"/>
      <c r="K114" s="117"/>
      <c r="L114" s="117"/>
      <c r="M114" s="117"/>
      <c r="N114" s="117"/>
    </row>
    <row r="115" spans="1:14">
      <c r="A115" s="117"/>
      <c r="B115" s="117"/>
      <c r="C115" s="117"/>
      <c r="D115" s="117"/>
      <c r="E115" s="117"/>
      <c r="F115" s="117"/>
      <c r="G115" s="117"/>
      <c r="H115" s="117"/>
      <c r="I115" s="117"/>
      <c r="J115" s="117"/>
      <c r="K115" s="117"/>
      <c r="L115" s="117"/>
      <c r="M115" s="117"/>
      <c r="N115" s="117"/>
    </row>
    <row r="116" spans="1:14">
      <c r="A116" s="117"/>
      <c r="B116" s="117"/>
      <c r="C116" s="117"/>
      <c r="D116" s="117"/>
      <c r="E116" s="117"/>
      <c r="F116" s="117"/>
      <c r="G116" s="117"/>
      <c r="H116" s="117"/>
      <c r="I116" s="117"/>
      <c r="J116" s="117"/>
      <c r="K116" s="117"/>
      <c r="L116" s="117"/>
      <c r="M116" s="117"/>
      <c r="N116" s="117"/>
    </row>
    <row r="117" spans="1:14">
      <c r="A117" s="117"/>
      <c r="B117" s="117"/>
      <c r="C117" s="117"/>
      <c r="D117" s="117"/>
      <c r="E117" s="117"/>
      <c r="F117" s="117"/>
      <c r="G117" s="117"/>
      <c r="H117" s="117"/>
      <c r="I117" s="117"/>
      <c r="J117" s="117"/>
      <c r="K117" s="117"/>
      <c r="L117" s="117"/>
      <c r="M117" s="117"/>
      <c r="N117" s="117"/>
    </row>
    <row r="118" spans="1:14">
      <c r="A118" s="117"/>
      <c r="B118" s="117"/>
      <c r="C118" s="117"/>
      <c r="D118" s="117"/>
      <c r="E118" s="117"/>
      <c r="F118" s="117"/>
      <c r="G118" s="117"/>
      <c r="H118" s="117"/>
      <c r="I118" s="117"/>
      <c r="J118" s="117"/>
      <c r="K118" s="117"/>
      <c r="L118" s="117"/>
      <c r="M118" s="117"/>
      <c r="N118" s="117"/>
    </row>
    <row r="119" spans="1:14">
      <c r="A119" s="117"/>
      <c r="B119" s="117"/>
      <c r="C119" s="117"/>
      <c r="D119" s="117"/>
      <c r="E119" s="117"/>
      <c r="F119" s="117"/>
      <c r="G119" s="117"/>
      <c r="H119" s="117"/>
      <c r="I119" s="117"/>
      <c r="J119" s="117"/>
      <c r="K119" s="117"/>
      <c r="L119" s="117"/>
      <c r="M119" s="117"/>
      <c r="N119" s="117"/>
    </row>
    <row r="120" spans="1:14">
      <c r="A120" s="117"/>
      <c r="B120" s="117"/>
      <c r="C120" s="117"/>
      <c r="D120" s="117"/>
      <c r="E120" s="117"/>
      <c r="F120" s="117"/>
      <c r="G120" s="117"/>
      <c r="H120" s="117"/>
      <c r="I120" s="117"/>
      <c r="J120" s="117"/>
      <c r="K120" s="117"/>
      <c r="L120" s="117"/>
      <c r="M120" s="117"/>
      <c r="N120" s="117"/>
    </row>
    <row r="121" spans="1:14">
      <c r="A121" s="117"/>
      <c r="B121" s="117"/>
      <c r="C121" s="117"/>
      <c r="D121" s="117"/>
      <c r="E121" s="117"/>
      <c r="F121" s="117"/>
      <c r="G121" s="117"/>
      <c r="H121" s="117"/>
      <c r="I121" s="117"/>
      <c r="J121" s="117"/>
      <c r="K121" s="117"/>
      <c r="L121" s="117"/>
      <c r="M121" s="117"/>
      <c r="N121" s="117"/>
    </row>
    <row r="122" spans="1:14">
      <c r="A122" s="117"/>
      <c r="B122" s="117"/>
      <c r="C122" s="117"/>
      <c r="D122" s="117"/>
      <c r="E122" s="117"/>
      <c r="F122" s="117"/>
      <c r="G122" s="117"/>
      <c r="H122" s="117"/>
      <c r="I122" s="117"/>
      <c r="J122" s="117"/>
      <c r="K122" s="117"/>
      <c r="L122" s="117"/>
      <c r="M122" s="117"/>
      <c r="N122" s="117"/>
    </row>
    <row r="123" spans="1:14">
      <c r="A123" s="117"/>
      <c r="B123" s="117"/>
      <c r="C123" s="117"/>
      <c r="D123" s="117"/>
      <c r="E123" s="117"/>
      <c r="F123" s="117"/>
      <c r="G123" s="117"/>
      <c r="H123" s="117"/>
      <c r="I123" s="117"/>
      <c r="J123" s="117"/>
      <c r="K123" s="117"/>
      <c r="L123" s="117"/>
      <c r="M123" s="117"/>
      <c r="N123" s="117"/>
    </row>
    <row r="124" spans="1:14">
      <c r="A124" s="117"/>
      <c r="B124" s="117"/>
      <c r="C124" s="117"/>
      <c r="D124" s="117"/>
      <c r="E124" s="117"/>
      <c r="F124" s="117"/>
      <c r="G124" s="117"/>
      <c r="H124" s="117"/>
      <c r="I124" s="117"/>
      <c r="J124" s="117"/>
      <c r="K124" s="117"/>
      <c r="L124" s="117"/>
      <c r="M124" s="117"/>
      <c r="N124" s="117"/>
    </row>
    <row r="125" spans="1:14">
      <c r="A125" s="117"/>
      <c r="B125" s="117"/>
      <c r="C125" s="117"/>
      <c r="D125" s="117"/>
      <c r="E125" s="117"/>
      <c r="F125" s="117"/>
      <c r="G125" s="117"/>
      <c r="H125" s="117"/>
      <c r="I125" s="117"/>
      <c r="J125" s="117"/>
      <c r="K125" s="117"/>
      <c r="L125" s="117"/>
      <c r="M125" s="117"/>
      <c r="N125" s="117"/>
    </row>
    <row r="126" spans="1:14">
      <c r="A126" s="117"/>
      <c r="B126" s="117"/>
      <c r="C126" s="117"/>
      <c r="D126" s="117"/>
      <c r="E126" s="117"/>
      <c r="F126" s="117"/>
      <c r="G126" s="117"/>
      <c r="H126" s="117"/>
      <c r="I126" s="117"/>
      <c r="J126" s="117"/>
      <c r="K126" s="117"/>
      <c r="L126" s="117"/>
      <c r="M126" s="117"/>
      <c r="N126" s="117"/>
    </row>
    <row r="127" spans="1:14">
      <c r="A127" s="117"/>
      <c r="B127" s="117"/>
      <c r="C127" s="117"/>
      <c r="D127" s="117"/>
      <c r="E127" s="117"/>
      <c r="F127" s="117"/>
      <c r="G127" s="117"/>
      <c r="H127" s="117"/>
      <c r="I127" s="117"/>
      <c r="J127" s="117"/>
      <c r="K127" s="117"/>
      <c r="L127" s="117"/>
      <c r="M127" s="117"/>
      <c r="N127" s="117"/>
    </row>
    <row r="128" spans="1:14">
      <c r="A128" s="117"/>
      <c r="B128" s="117"/>
      <c r="C128" s="117"/>
      <c r="D128" s="117"/>
      <c r="E128" s="117"/>
      <c r="F128" s="117"/>
      <c r="G128" s="117"/>
      <c r="H128" s="117"/>
      <c r="I128" s="117"/>
      <c r="J128" s="117"/>
      <c r="K128" s="117"/>
      <c r="L128" s="117"/>
      <c r="M128" s="117"/>
      <c r="N128" s="117"/>
    </row>
    <row r="129" spans="1:14">
      <c r="A129" s="117"/>
      <c r="B129" s="117"/>
      <c r="C129" s="117"/>
      <c r="D129" s="117"/>
      <c r="E129" s="117"/>
      <c r="F129" s="117"/>
      <c r="G129" s="117"/>
      <c r="H129" s="117"/>
      <c r="I129" s="117"/>
      <c r="J129" s="117"/>
      <c r="K129" s="117"/>
      <c r="L129" s="117"/>
      <c r="M129" s="117"/>
      <c r="N129" s="117"/>
    </row>
    <row r="130" spans="1:14">
      <c r="A130" s="117"/>
      <c r="B130" s="117"/>
      <c r="C130" s="117"/>
      <c r="D130" s="117"/>
      <c r="E130" s="117"/>
      <c r="F130" s="117"/>
      <c r="G130" s="117"/>
      <c r="H130" s="117"/>
      <c r="I130" s="117"/>
      <c r="J130" s="117"/>
      <c r="K130" s="117"/>
      <c r="L130" s="117"/>
      <c r="M130" s="117"/>
      <c r="N130" s="117"/>
    </row>
    <row r="131" spans="1:14">
      <c r="A131" s="117"/>
      <c r="B131" s="117"/>
      <c r="C131" s="117"/>
      <c r="D131" s="117"/>
      <c r="E131" s="117"/>
      <c r="F131" s="117"/>
      <c r="G131" s="117"/>
      <c r="H131" s="117"/>
      <c r="I131" s="117"/>
      <c r="J131" s="117"/>
      <c r="K131" s="117"/>
      <c r="L131" s="117"/>
      <c r="M131" s="117"/>
      <c r="N131" s="117"/>
    </row>
    <row r="132" spans="1:14">
      <c r="A132" s="117"/>
      <c r="B132" s="117"/>
      <c r="C132" s="117"/>
      <c r="D132" s="117"/>
      <c r="E132" s="117"/>
      <c r="F132" s="117"/>
      <c r="G132" s="117"/>
      <c r="H132" s="117"/>
      <c r="I132" s="117"/>
      <c r="J132" s="117"/>
      <c r="K132" s="117"/>
      <c r="L132" s="117"/>
      <c r="M132" s="117"/>
      <c r="N132" s="117"/>
    </row>
    <row r="133" spans="1:14">
      <c r="A133" s="117"/>
      <c r="B133" s="117"/>
      <c r="C133" s="117"/>
      <c r="D133" s="117"/>
      <c r="E133" s="117"/>
      <c r="F133" s="117"/>
      <c r="G133" s="117"/>
      <c r="H133" s="117"/>
      <c r="I133" s="117"/>
      <c r="J133" s="117"/>
      <c r="K133" s="117"/>
      <c r="L133" s="117"/>
      <c r="M133" s="117"/>
      <c r="N133" s="117"/>
    </row>
    <row r="134" spans="1:14">
      <c r="A134" s="117"/>
      <c r="B134" s="117"/>
      <c r="C134" s="117"/>
      <c r="D134" s="117"/>
      <c r="E134" s="117"/>
      <c r="F134" s="117"/>
      <c r="G134" s="117"/>
      <c r="H134" s="117"/>
      <c r="I134" s="117"/>
      <c r="J134" s="117"/>
      <c r="K134" s="117"/>
      <c r="L134" s="117"/>
      <c r="M134" s="117"/>
      <c r="N134" s="117"/>
    </row>
    <row r="135" spans="1:14">
      <c r="A135" s="117"/>
      <c r="B135" s="117"/>
      <c r="C135" s="117"/>
      <c r="D135" s="117"/>
      <c r="E135" s="117"/>
      <c r="F135" s="117"/>
      <c r="G135" s="117"/>
      <c r="H135" s="117"/>
      <c r="I135" s="117"/>
      <c r="J135" s="117"/>
      <c r="K135" s="117"/>
      <c r="L135" s="117"/>
      <c r="M135" s="117"/>
      <c r="N135" s="117"/>
    </row>
    <row r="136" spans="1:14">
      <c r="A136" s="117"/>
      <c r="B136" s="117"/>
      <c r="C136" s="117"/>
      <c r="D136" s="117"/>
      <c r="E136" s="117"/>
      <c r="F136" s="117"/>
      <c r="G136" s="117"/>
      <c r="H136" s="117"/>
      <c r="I136" s="117"/>
      <c r="J136" s="117"/>
      <c r="K136" s="117"/>
      <c r="L136" s="117"/>
      <c r="M136" s="117"/>
      <c r="N136" s="117"/>
    </row>
    <row r="137" spans="1:14">
      <c r="A137" s="117"/>
      <c r="B137" s="117"/>
      <c r="C137" s="117"/>
      <c r="D137" s="117"/>
      <c r="E137" s="117"/>
      <c r="F137" s="117"/>
      <c r="G137" s="117"/>
      <c r="H137" s="117"/>
      <c r="I137" s="117"/>
      <c r="J137" s="117"/>
      <c r="K137" s="117"/>
      <c r="L137" s="117"/>
      <c r="M137" s="117"/>
      <c r="N137" s="117"/>
    </row>
    <row r="138" spans="1:14">
      <c r="A138" s="117"/>
      <c r="B138" s="117"/>
      <c r="C138" s="117"/>
      <c r="D138" s="117"/>
      <c r="E138" s="117"/>
      <c r="F138" s="117"/>
      <c r="G138" s="117"/>
      <c r="H138" s="117"/>
      <c r="I138" s="117"/>
      <c r="J138" s="117"/>
      <c r="K138" s="117"/>
      <c r="L138" s="117"/>
      <c r="M138" s="117"/>
      <c r="N138" s="117"/>
    </row>
    <row r="139" spans="1:14">
      <c r="A139" s="117"/>
      <c r="B139" s="117"/>
      <c r="C139" s="117"/>
      <c r="D139" s="117"/>
      <c r="E139" s="117"/>
      <c r="F139" s="117"/>
      <c r="G139" s="117"/>
      <c r="H139" s="117"/>
      <c r="I139" s="117"/>
      <c r="J139" s="117"/>
      <c r="K139" s="117"/>
      <c r="L139" s="117"/>
      <c r="M139" s="117"/>
      <c r="N139" s="117"/>
    </row>
    <row r="140" spans="1:14">
      <c r="A140" s="117"/>
      <c r="B140" s="117"/>
      <c r="C140" s="117"/>
      <c r="D140" s="117"/>
      <c r="E140" s="117"/>
      <c r="F140" s="117"/>
      <c r="G140" s="117"/>
      <c r="H140" s="117"/>
      <c r="I140" s="117"/>
      <c r="J140" s="117"/>
      <c r="K140" s="117"/>
      <c r="L140" s="117"/>
      <c r="M140" s="117"/>
      <c r="N140" s="117"/>
    </row>
    <row r="141" spans="1:14">
      <c r="A141" s="117"/>
      <c r="B141" s="117"/>
      <c r="C141" s="117"/>
      <c r="D141" s="117"/>
      <c r="E141" s="117"/>
      <c r="F141" s="117"/>
      <c r="G141" s="117"/>
      <c r="H141" s="117"/>
      <c r="I141" s="117"/>
      <c r="J141" s="117"/>
      <c r="K141" s="117"/>
      <c r="L141" s="117"/>
      <c r="M141" s="117"/>
      <c r="N141" s="117"/>
    </row>
    <row r="142" spans="1:14">
      <c r="A142" s="117"/>
      <c r="B142" s="117"/>
      <c r="C142" s="117"/>
      <c r="D142" s="117"/>
      <c r="E142" s="117"/>
      <c r="F142" s="117"/>
      <c r="G142" s="117"/>
      <c r="H142" s="117"/>
      <c r="I142" s="117"/>
      <c r="J142" s="117"/>
      <c r="K142" s="117"/>
      <c r="L142" s="117"/>
      <c r="M142" s="117"/>
      <c r="N142" s="117"/>
    </row>
    <row r="143" spans="1:14">
      <c r="A143" s="117"/>
      <c r="B143" s="117"/>
      <c r="C143" s="117"/>
      <c r="D143" s="117"/>
      <c r="E143" s="117"/>
      <c r="F143" s="117"/>
      <c r="G143" s="117"/>
      <c r="H143" s="117"/>
      <c r="I143" s="117"/>
      <c r="J143" s="117"/>
      <c r="K143" s="117"/>
      <c r="L143" s="117"/>
      <c r="M143" s="117"/>
      <c r="N143" s="117"/>
    </row>
    <row r="144" spans="1:14">
      <c r="A144" s="117"/>
      <c r="B144" s="117"/>
      <c r="C144" s="117"/>
      <c r="D144" s="117"/>
      <c r="E144" s="117"/>
      <c r="F144" s="117"/>
      <c r="G144" s="117"/>
      <c r="H144" s="117"/>
      <c r="I144" s="117"/>
      <c r="J144" s="117"/>
      <c r="K144" s="117"/>
      <c r="L144" s="117"/>
      <c r="M144" s="117"/>
      <c r="N144" s="117"/>
    </row>
    <row r="145" spans="1:14">
      <c r="A145" s="117"/>
      <c r="B145" s="117"/>
      <c r="C145" s="117"/>
      <c r="D145" s="117"/>
      <c r="E145" s="117"/>
      <c r="F145" s="117"/>
      <c r="G145" s="117"/>
      <c r="H145" s="117"/>
      <c r="I145" s="117"/>
      <c r="J145" s="117"/>
      <c r="K145" s="117"/>
      <c r="L145" s="117"/>
      <c r="M145" s="117"/>
      <c r="N145" s="117"/>
    </row>
    <row r="146" spans="1:14">
      <c r="A146" s="117"/>
      <c r="B146" s="117"/>
      <c r="C146" s="117"/>
      <c r="D146" s="117"/>
      <c r="E146" s="117"/>
      <c r="F146" s="117"/>
      <c r="G146" s="117"/>
      <c r="H146" s="117"/>
      <c r="I146" s="117"/>
      <c r="J146" s="117"/>
      <c r="K146" s="117"/>
      <c r="L146" s="117"/>
      <c r="M146" s="117"/>
      <c r="N146" s="117"/>
    </row>
    <row r="147" spans="1:14">
      <c r="A147" s="117"/>
      <c r="B147" s="117"/>
      <c r="C147" s="117"/>
      <c r="D147" s="117"/>
      <c r="E147" s="117"/>
      <c r="F147" s="117"/>
      <c r="G147" s="117"/>
      <c r="H147" s="117"/>
      <c r="I147" s="117"/>
      <c r="J147" s="117"/>
      <c r="K147" s="117"/>
      <c r="L147" s="117"/>
      <c r="M147" s="117"/>
      <c r="N147" s="117"/>
    </row>
    <row r="148" spans="1:14">
      <c r="A148" s="117"/>
      <c r="B148" s="117"/>
      <c r="C148" s="117"/>
      <c r="D148" s="117"/>
      <c r="E148" s="117"/>
      <c r="F148" s="117"/>
      <c r="G148" s="117"/>
      <c r="H148" s="117"/>
      <c r="I148" s="117"/>
      <c r="J148" s="117"/>
      <c r="K148" s="117"/>
      <c r="L148" s="117"/>
      <c r="M148" s="117"/>
      <c r="N148" s="117"/>
    </row>
    <row r="149" spans="1:14">
      <c r="A149" s="117"/>
      <c r="B149" s="117"/>
      <c r="C149" s="117"/>
      <c r="D149" s="117"/>
      <c r="E149" s="117"/>
      <c r="F149" s="117"/>
      <c r="G149" s="117"/>
      <c r="H149" s="117"/>
      <c r="I149" s="117"/>
      <c r="J149" s="117"/>
      <c r="K149" s="117"/>
      <c r="L149" s="117"/>
      <c r="M149" s="117"/>
      <c r="N149" s="117"/>
    </row>
    <row r="150" spans="1:14">
      <c r="A150" s="117"/>
      <c r="B150" s="117"/>
      <c r="C150" s="117"/>
      <c r="D150" s="117"/>
      <c r="E150" s="117"/>
      <c r="F150" s="117"/>
      <c r="G150" s="117"/>
      <c r="H150" s="117"/>
      <c r="I150" s="117"/>
      <c r="J150" s="117"/>
      <c r="K150" s="117"/>
      <c r="L150" s="117"/>
      <c r="M150" s="117"/>
      <c r="N150" s="117"/>
    </row>
    <row r="151" spans="1:14">
      <c r="A151" s="117"/>
      <c r="B151" s="117"/>
      <c r="C151" s="117"/>
      <c r="D151" s="117"/>
      <c r="E151" s="117"/>
      <c r="F151" s="117"/>
      <c r="G151" s="117"/>
      <c r="H151" s="117"/>
      <c r="I151" s="117"/>
      <c r="J151" s="117"/>
      <c r="K151" s="117"/>
      <c r="L151" s="117"/>
      <c r="M151" s="117"/>
      <c r="N151" s="117"/>
    </row>
    <row r="152" spans="1:14">
      <c r="A152" s="117"/>
      <c r="B152" s="117"/>
      <c r="C152" s="117"/>
      <c r="D152" s="117"/>
      <c r="E152" s="117"/>
      <c r="F152" s="117"/>
      <c r="G152" s="117"/>
      <c r="H152" s="117"/>
      <c r="I152" s="117"/>
      <c r="J152" s="117"/>
      <c r="K152" s="117"/>
      <c r="L152" s="117"/>
      <c r="M152" s="117"/>
      <c r="N152" s="117"/>
    </row>
    <row r="153" spans="1:14">
      <c r="A153" s="117"/>
      <c r="B153" s="117"/>
      <c r="C153" s="117"/>
      <c r="D153" s="117"/>
      <c r="E153" s="117"/>
      <c r="F153" s="117"/>
      <c r="G153" s="117"/>
      <c r="H153" s="117"/>
      <c r="I153" s="117"/>
      <c r="J153" s="117"/>
      <c r="K153" s="117"/>
      <c r="L153" s="117"/>
      <c r="M153" s="117"/>
      <c r="N153" s="117"/>
    </row>
    <row r="154" spans="1:14">
      <c r="A154" s="117"/>
      <c r="B154" s="117"/>
      <c r="C154" s="117"/>
      <c r="D154" s="117"/>
      <c r="E154" s="117"/>
      <c r="F154" s="117"/>
      <c r="G154" s="117"/>
      <c r="H154" s="117"/>
      <c r="I154" s="117"/>
      <c r="J154" s="117"/>
      <c r="K154" s="117"/>
      <c r="L154" s="117"/>
      <c r="M154" s="117"/>
      <c r="N154" s="117"/>
    </row>
    <row r="155" spans="1:14">
      <c r="A155" s="117"/>
      <c r="B155" s="117"/>
      <c r="C155" s="117"/>
      <c r="D155" s="117"/>
      <c r="E155" s="117"/>
      <c r="F155" s="117"/>
      <c r="G155" s="117"/>
      <c r="H155" s="117"/>
      <c r="I155" s="117"/>
      <c r="J155" s="117"/>
      <c r="K155" s="117"/>
      <c r="L155" s="117"/>
      <c r="M155" s="117"/>
      <c r="N155" s="117"/>
    </row>
    <row r="156" spans="1:14">
      <c r="A156" s="117"/>
      <c r="B156" s="117"/>
      <c r="C156" s="117"/>
      <c r="D156" s="117"/>
      <c r="E156" s="117"/>
      <c r="F156" s="117"/>
      <c r="G156" s="117"/>
      <c r="H156" s="117"/>
      <c r="I156" s="117"/>
      <c r="J156" s="117"/>
      <c r="K156" s="117"/>
      <c r="L156" s="117"/>
      <c r="M156" s="117"/>
      <c r="N156" s="117"/>
    </row>
    <row r="157" spans="1:14">
      <c r="A157" s="117"/>
      <c r="B157" s="117"/>
      <c r="C157" s="117"/>
      <c r="D157" s="117"/>
      <c r="E157" s="117"/>
      <c r="F157" s="117"/>
      <c r="G157" s="117"/>
      <c r="H157" s="117"/>
      <c r="I157" s="117"/>
      <c r="J157" s="117"/>
      <c r="K157" s="117"/>
      <c r="L157" s="117"/>
      <c r="M157" s="117"/>
      <c r="N157" s="117"/>
    </row>
    <row r="158" spans="1:14">
      <c r="A158" s="117"/>
      <c r="B158" s="117"/>
      <c r="C158" s="117"/>
      <c r="D158" s="117"/>
      <c r="E158" s="117"/>
      <c r="F158" s="117"/>
      <c r="G158" s="117"/>
      <c r="H158" s="117"/>
      <c r="I158" s="117"/>
      <c r="J158" s="117"/>
      <c r="K158" s="117"/>
      <c r="L158" s="117"/>
      <c r="M158" s="117"/>
      <c r="N158" s="117"/>
    </row>
    <row r="159" spans="1:14">
      <c r="A159" s="117"/>
      <c r="B159" s="117"/>
      <c r="C159" s="117"/>
      <c r="D159" s="117"/>
      <c r="E159" s="117"/>
      <c r="F159" s="117"/>
      <c r="G159" s="117"/>
      <c r="H159" s="117"/>
      <c r="I159" s="117"/>
      <c r="J159" s="117"/>
      <c r="K159" s="117"/>
      <c r="L159" s="117"/>
      <c r="M159" s="117"/>
      <c r="N159" s="117"/>
    </row>
    <row r="160" spans="1:14">
      <c r="A160" s="117"/>
      <c r="B160" s="117"/>
      <c r="C160" s="117"/>
      <c r="D160" s="117"/>
      <c r="E160" s="117"/>
      <c r="F160" s="117"/>
      <c r="G160" s="117"/>
      <c r="H160" s="117"/>
      <c r="I160" s="117"/>
      <c r="J160" s="117"/>
      <c r="K160" s="117"/>
      <c r="L160" s="117"/>
      <c r="M160" s="117"/>
      <c r="N160" s="117"/>
    </row>
    <row r="161" spans="1:14">
      <c r="A161" s="117"/>
      <c r="B161" s="117"/>
      <c r="C161" s="117"/>
      <c r="D161" s="117"/>
      <c r="E161" s="117"/>
      <c r="F161" s="117"/>
      <c r="G161" s="117"/>
      <c r="H161" s="117"/>
      <c r="I161" s="117"/>
      <c r="J161" s="117"/>
      <c r="K161" s="117"/>
      <c r="L161" s="117"/>
      <c r="M161" s="117"/>
      <c r="N161" s="117"/>
    </row>
    <row r="162" spans="1:14">
      <c r="A162" s="117"/>
      <c r="B162" s="117"/>
      <c r="C162" s="117"/>
      <c r="D162" s="117"/>
      <c r="E162" s="117"/>
      <c r="F162" s="117"/>
      <c r="G162" s="117"/>
      <c r="H162" s="117"/>
      <c r="I162" s="117"/>
      <c r="J162" s="117"/>
      <c r="K162" s="117"/>
      <c r="L162" s="117"/>
      <c r="M162" s="117"/>
      <c r="N162" s="117"/>
    </row>
    <row r="163" spans="1:14">
      <c r="A163" s="117"/>
      <c r="B163" s="117"/>
      <c r="C163" s="117"/>
      <c r="D163" s="117"/>
      <c r="E163" s="117"/>
      <c r="F163" s="117"/>
      <c r="G163" s="117"/>
      <c r="H163" s="117"/>
      <c r="I163" s="117"/>
      <c r="J163" s="117"/>
      <c r="K163" s="117"/>
      <c r="L163" s="117"/>
      <c r="M163" s="117"/>
      <c r="N163" s="117"/>
    </row>
    <row r="164" spans="1:14">
      <c r="A164" s="117"/>
      <c r="B164" s="117"/>
      <c r="C164" s="117"/>
      <c r="D164" s="117"/>
      <c r="E164" s="117"/>
      <c r="F164" s="117"/>
      <c r="G164" s="117"/>
      <c r="H164" s="117"/>
      <c r="I164" s="117"/>
      <c r="J164" s="117"/>
      <c r="K164" s="117"/>
      <c r="L164" s="117"/>
      <c r="M164" s="117"/>
      <c r="N164" s="117"/>
    </row>
    <row r="165" spans="1:14">
      <c r="A165" s="117"/>
      <c r="B165" s="117"/>
      <c r="C165" s="117"/>
      <c r="D165" s="117"/>
      <c r="E165" s="117"/>
      <c r="F165" s="117"/>
      <c r="G165" s="117"/>
      <c r="H165" s="117"/>
      <c r="I165" s="117"/>
      <c r="J165" s="117"/>
      <c r="K165" s="117"/>
      <c r="L165" s="117"/>
      <c r="M165" s="117"/>
      <c r="N165" s="117"/>
    </row>
    <row r="166" spans="1:14">
      <c r="A166" s="117"/>
      <c r="B166" s="117"/>
      <c r="C166" s="117"/>
      <c r="D166" s="117"/>
      <c r="E166" s="117"/>
      <c r="F166" s="117"/>
      <c r="G166" s="117"/>
      <c r="H166" s="117"/>
      <c r="I166" s="117"/>
      <c r="J166" s="117"/>
      <c r="K166" s="117"/>
      <c r="L166" s="117"/>
      <c r="M166" s="117"/>
      <c r="N166" s="117"/>
    </row>
    <row r="167" spans="1:14">
      <c r="A167" s="117"/>
      <c r="B167" s="117"/>
      <c r="C167" s="117"/>
      <c r="D167" s="117"/>
      <c r="E167" s="117"/>
      <c r="F167" s="117"/>
      <c r="G167" s="117"/>
      <c r="H167" s="117"/>
      <c r="I167" s="117"/>
      <c r="J167" s="117"/>
      <c r="K167" s="117"/>
      <c r="L167" s="117"/>
      <c r="M167" s="117"/>
      <c r="N167" s="117"/>
    </row>
    <row r="168" spans="1:14">
      <c r="A168" s="117"/>
      <c r="B168" s="117"/>
      <c r="C168" s="117"/>
      <c r="D168" s="117"/>
      <c r="E168" s="117"/>
      <c r="F168" s="117"/>
      <c r="G168" s="117"/>
      <c r="H168" s="117"/>
      <c r="I168" s="117"/>
      <c r="J168" s="117"/>
      <c r="K168" s="117"/>
      <c r="L168" s="117"/>
      <c r="M168" s="117"/>
      <c r="N168" s="117"/>
    </row>
    <row r="169" spans="1:14">
      <c r="A169" s="117"/>
      <c r="B169" s="117"/>
      <c r="C169" s="117"/>
      <c r="D169" s="117"/>
      <c r="E169" s="117"/>
      <c r="F169" s="117"/>
      <c r="G169" s="117"/>
      <c r="H169" s="117"/>
      <c r="I169" s="117"/>
      <c r="J169" s="117"/>
      <c r="K169" s="117"/>
      <c r="L169" s="117"/>
      <c r="M169" s="117"/>
      <c r="N169" s="117"/>
    </row>
    <row r="170" spans="1:14">
      <c r="A170" s="117"/>
      <c r="B170" s="117"/>
      <c r="C170" s="117"/>
      <c r="D170" s="117"/>
      <c r="E170" s="117"/>
      <c r="F170" s="117"/>
      <c r="G170" s="117"/>
      <c r="H170" s="117"/>
      <c r="I170" s="117"/>
      <c r="J170" s="117"/>
      <c r="K170" s="117"/>
      <c r="L170" s="117"/>
      <c r="M170" s="117"/>
      <c r="N170" s="117"/>
    </row>
    <row r="171" spans="1:14">
      <c r="A171" s="117"/>
      <c r="B171" s="117"/>
      <c r="C171" s="117"/>
      <c r="D171" s="117"/>
      <c r="E171" s="117"/>
      <c r="F171" s="117"/>
      <c r="G171" s="117"/>
      <c r="H171" s="117"/>
      <c r="I171" s="117"/>
      <c r="J171" s="117"/>
      <c r="K171" s="117"/>
      <c r="L171" s="117"/>
      <c r="M171" s="117"/>
      <c r="N171" s="117"/>
    </row>
    <row r="172" spans="1:14">
      <c r="A172" s="117"/>
      <c r="B172" s="117"/>
      <c r="C172" s="117"/>
      <c r="D172" s="117"/>
      <c r="E172" s="117"/>
      <c r="F172" s="117"/>
      <c r="G172" s="117"/>
      <c r="H172" s="117"/>
      <c r="I172" s="117"/>
      <c r="J172" s="117"/>
      <c r="K172" s="117"/>
      <c r="L172" s="117"/>
      <c r="M172" s="117"/>
      <c r="N172" s="117"/>
    </row>
    <row r="173" spans="1:14">
      <c r="A173" s="117"/>
      <c r="B173" s="117"/>
      <c r="C173" s="117"/>
      <c r="D173" s="117"/>
      <c r="E173" s="117"/>
      <c r="F173" s="117"/>
      <c r="G173" s="117"/>
      <c r="H173" s="117"/>
      <c r="I173" s="117"/>
      <c r="J173" s="117"/>
      <c r="K173" s="117"/>
      <c r="L173" s="117"/>
      <c r="M173" s="117"/>
      <c r="N173" s="117"/>
    </row>
    <row r="174" spans="1:14">
      <c r="A174" s="117"/>
      <c r="B174" s="117"/>
      <c r="C174" s="117"/>
      <c r="D174" s="117"/>
      <c r="E174" s="117"/>
      <c r="F174" s="117"/>
      <c r="G174" s="117"/>
      <c r="H174" s="117"/>
      <c r="I174" s="117"/>
      <c r="J174" s="117"/>
      <c r="K174" s="117"/>
      <c r="L174" s="117"/>
      <c r="M174" s="117"/>
      <c r="N174" s="117"/>
    </row>
    <row r="175" spans="1:14">
      <c r="A175" s="117"/>
      <c r="B175" s="117"/>
      <c r="C175" s="117"/>
      <c r="D175" s="117"/>
      <c r="E175" s="117"/>
      <c r="F175" s="117"/>
      <c r="G175" s="117"/>
      <c r="H175" s="117"/>
      <c r="I175" s="117"/>
      <c r="J175" s="117"/>
      <c r="K175" s="117"/>
      <c r="L175" s="117"/>
      <c r="M175" s="117"/>
      <c r="N175" s="117"/>
    </row>
    <row r="176" spans="1:14">
      <c r="A176" s="117"/>
      <c r="B176" s="117"/>
      <c r="C176" s="117"/>
      <c r="D176" s="117"/>
      <c r="E176" s="117"/>
      <c r="F176" s="117"/>
      <c r="G176" s="117"/>
      <c r="H176" s="117"/>
      <c r="I176" s="117"/>
      <c r="J176" s="117"/>
      <c r="K176" s="117"/>
      <c r="L176" s="117"/>
      <c r="M176" s="117"/>
      <c r="N176" s="117"/>
    </row>
    <row r="177" spans="1:14">
      <c r="A177" s="117"/>
      <c r="B177" s="117"/>
      <c r="C177" s="117"/>
      <c r="D177" s="117"/>
      <c r="E177" s="117"/>
      <c r="F177" s="117"/>
      <c r="G177" s="117"/>
      <c r="H177" s="117"/>
      <c r="I177" s="117"/>
      <c r="J177" s="117"/>
      <c r="K177" s="117"/>
      <c r="L177" s="117"/>
      <c r="M177" s="117"/>
      <c r="N177" s="117"/>
    </row>
    <row r="178" spans="1:14">
      <c r="A178" s="117"/>
      <c r="B178" s="117"/>
      <c r="C178" s="117"/>
      <c r="D178" s="117"/>
      <c r="E178" s="117"/>
      <c r="F178" s="117"/>
      <c r="G178" s="117"/>
      <c r="H178" s="117"/>
      <c r="I178" s="117"/>
      <c r="J178" s="117"/>
      <c r="K178" s="117"/>
      <c r="L178" s="117"/>
      <c r="M178" s="117"/>
      <c r="N178" s="117"/>
    </row>
    <row r="179" spans="1:14">
      <c r="A179" s="117"/>
      <c r="B179" s="117"/>
      <c r="C179" s="117"/>
      <c r="D179" s="117"/>
      <c r="E179" s="117"/>
      <c r="F179" s="117"/>
      <c r="G179" s="117"/>
      <c r="H179" s="117"/>
      <c r="I179" s="117"/>
      <c r="J179" s="117"/>
      <c r="K179" s="117"/>
      <c r="L179" s="117"/>
      <c r="M179" s="117"/>
      <c r="N179" s="117"/>
    </row>
    <row r="180" spans="1:14">
      <c r="A180" s="117"/>
      <c r="B180" s="117"/>
      <c r="C180" s="117"/>
      <c r="D180" s="117"/>
      <c r="E180" s="117"/>
      <c r="F180" s="117"/>
      <c r="G180" s="117"/>
      <c r="H180" s="117"/>
      <c r="I180" s="117"/>
      <c r="J180" s="117"/>
      <c r="K180" s="117"/>
      <c r="L180" s="117"/>
      <c r="M180" s="117"/>
      <c r="N180" s="117"/>
    </row>
    <row r="181" spans="1:14">
      <c r="A181" s="117"/>
      <c r="B181" s="117"/>
      <c r="C181" s="117"/>
      <c r="D181" s="117"/>
      <c r="E181" s="117"/>
      <c r="F181" s="117"/>
      <c r="G181" s="117"/>
      <c r="H181" s="117"/>
      <c r="I181" s="117"/>
      <c r="J181" s="117"/>
      <c r="K181" s="117"/>
      <c r="L181" s="117"/>
      <c r="M181" s="117"/>
      <c r="N181" s="117"/>
    </row>
    <row r="182" spans="1:14">
      <c r="A182" s="117"/>
      <c r="B182" s="117"/>
      <c r="C182" s="117"/>
      <c r="D182" s="117"/>
      <c r="E182" s="117"/>
      <c r="F182" s="117"/>
      <c r="G182" s="117"/>
      <c r="H182" s="117"/>
      <c r="I182" s="117"/>
      <c r="J182" s="117"/>
      <c r="K182" s="117"/>
      <c r="L182" s="117"/>
      <c r="M182" s="117"/>
      <c r="N182" s="117"/>
    </row>
    <row r="183" spans="1:14">
      <c r="A183" s="117"/>
      <c r="B183" s="117"/>
      <c r="C183" s="117"/>
      <c r="D183" s="117"/>
      <c r="E183" s="117"/>
      <c r="F183" s="117"/>
      <c r="G183" s="117"/>
      <c r="H183" s="117"/>
      <c r="I183" s="117"/>
      <c r="J183" s="117"/>
      <c r="K183" s="117"/>
      <c r="L183" s="117"/>
      <c r="M183" s="117"/>
      <c r="N183" s="117"/>
    </row>
    <row r="184" spans="1:14">
      <c r="A184" s="117"/>
      <c r="B184" s="117"/>
      <c r="C184" s="117"/>
      <c r="D184" s="117"/>
      <c r="E184" s="117"/>
      <c r="F184" s="117"/>
      <c r="G184" s="117"/>
      <c r="H184" s="117"/>
      <c r="I184" s="117"/>
      <c r="J184" s="117"/>
      <c r="K184" s="117"/>
      <c r="L184" s="117"/>
      <c r="M184" s="117"/>
      <c r="N184" s="117"/>
    </row>
    <row r="185" spans="1:14">
      <c r="A185" s="117"/>
      <c r="B185" s="117"/>
      <c r="C185" s="117"/>
      <c r="D185" s="117"/>
      <c r="E185" s="117"/>
      <c r="F185" s="117"/>
      <c r="G185" s="117"/>
      <c r="H185" s="117"/>
      <c r="I185" s="117"/>
      <c r="J185" s="117"/>
      <c r="K185" s="117"/>
      <c r="L185" s="117"/>
      <c r="M185" s="117"/>
      <c r="N185" s="117"/>
    </row>
    <row r="186" spans="1:14">
      <c r="A186" s="117"/>
      <c r="B186" s="117"/>
      <c r="C186" s="117"/>
      <c r="D186" s="117"/>
      <c r="E186" s="117"/>
      <c r="F186" s="117"/>
      <c r="G186" s="117"/>
      <c r="H186" s="117"/>
      <c r="I186" s="117"/>
      <c r="J186" s="117"/>
      <c r="K186" s="117"/>
      <c r="L186" s="117"/>
      <c r="M186" s="117"/>
      <c r="N186" s="117"/>
    </row>
    <row r="187" spans="1:14">
      <c r="A187" s="117"/>
      <c r="B187" s="117"/>
      <c r="C187" s="117"/>
      <c r="D187" s="117"/>
      <c r="E187" s="117"/>
      <c r="F187" s="117"/>
      <c r="G187" s="117"/>
      <c r="H187" s="117"/>
      <c r="I187" s="117"/>
      <c r="J187" s="117"/>
      <c r="K187" s="117"/>
      <c r="L187" s="117"/>
      <c r="M187" s="117"/>
      <c r="N187" s="117"/>
    </row>
    <row r="188" spans="1:14">
      <c r="A188" s="117"/>
      <c r="B188" s="117"/>
      <c r="C188" s="117"/>
      <c r="D188" s="117"/>
      <c r="E188" s="117"/>
      <c r="F188" s="117"/>
      <c r="G188" s="117"/>
      <c r="H188" s="117"/>
      <c r="I188" s="117"/>
      <c r="J188" s="117"/>
      <c r="K188" s="117"/>
      <c r="L188" s="117"/>
      <c r="M188" s="117"/>
      <c r="N188" s="117"/>
    </row>
    <row r="189" spans="1:14">
      <c r="A189" s="117"/>
      <c r="B189" s="117"/>
      <c r="C189" s="117"/>
      <c r="D189" s="117"/>
      <c r="E189" s="117"/>
      <c r="F189" s="117"/>
      <c r="G189" s="117"/>
      <c r="H189" s="117"/>
      <c r="I189" s="117"/>
      <c r="J189" s="117"/>
      <c r="K189" s="117"/>
      <c r="L189" s="117"/>
      <c r="M189" s="117"/>
      <c r="N189" s="117"/>
    </row>
    <row r="190" spans="1:14">
      <c r="A190" s="117"/>
      <c r="B190" s="117"/>
      <c r="C190" s="117"/>
      <c r="D190" s="117"/>
      <c r="E190" s="117"/>
      <c r="F190" s="117"/>
      <c r="G190" s="117"/>
      <c r="H190" s="117"/>
      <c r="I190" s="117"/>
      <c r="J190" s="117"/>
      <c r="K190" s="117"/>
      <c r="L190" s="117"/>
      <c r="M190" s="117"/>
      <c r="N190" s="117"/>
    </row>
    <row r="191" spans="1:14">
      <c r="A191" s="117"/>
      <c r="B191" s="117"/>
      <c r="C191" s="117"/>
      <c r="D191" s="117"/>
      <c r="E191" s="117"/>
      <c r="F191" s="117"/>
      <c r="G191" s="117"/>
      <c r="H191" s="117"/>
      <c r="I191" s="117"/>
      <c r="J191" s="117"/>
      <c r="K191" s="117"/>
      <c r="L191" s="117"/>
      <c r="M191" s="117"/>
      <c r="N191" s="117"/>
    </row>
    <row r="192" spans="1:14">
      <c r="A192" s="117"/>
      <c r="B192" s="117"/>
      <c r="C192" s="117"/>
      <c r="D192" s="117"/>
      <c r="E192" s="117"/>
      <c r="F192" s="117"/>
      <c r="G192" s="117"/>
      <c r="H192" s="117"/>
      <c r="I192" s="117"/>
      <c r="J192" s="117"/>
      <c r="K192" s="117"/>
      <c r="L192" s="117"/>
      <c r="M192" s="117"/>
      <c r="N192" s="117"/>
    </row>
    <row r="193" spans="1:14">
      <c r="A193" s="117"/>
      <c r="B193" s="117"/>
      <c r="C193" s="117"/>
      <c r="D193" s="117"/>
      <c r="E193" s="117"/>
      <c r="F193" s="117"/>
      <c r="G193" s="117"/>
      <c r="H193" s="117"/>
      <c r="I193" s="117"/>
      <c r="J193" s="117"/>
      <c r="K193" s="117"/>
      <c r="L193" s="117"/>
      <c r="M193" s="117"/>
      <c r="N193" s="117"/>
    </row>
    <row r="194" spans="1:14">
      <c r="A194" s="117"/>
      <c r="B194" s="117"/>
      <c r="C194" s="117"/>
      <c r="D194" s="117"/>
      <c r="E194" s="117"/>
      <c r="F194" s="117"/>
      <c r="G194" s="117"/>
      <c r="H194" s="117"/>
      <c r="I194" s="117"/>
      <c r="J194" s="117"/>
      <c r="K194" s="117"/>
      <c r="L194" s="117"/>
      <c r="M194" s="117"/>
      <c r="N194" s="117"/>
    </row>
    <row r="195" spans="1:14">
      <c r="A195" s="117"/>
      <c r="B195" s="117"/>
      <c r="C195" s="117"/>
      <c r="D195" s="117"/>
      <c r="E195" s="117"/>
      <c r="F195" s="117"/>
      <c r="G195" s="117"/>
      <c r="H195" s="117"/>
      <c r="I195" s="117"/>
      <c r="J195" s="117"/>
      <c r="K195" s="117"/>
      <c r="L195" s="117"/>
      <c r="M195" s="117"/>
      <c r="N195" s="117"/>
    </row>
    <row r="196" spans="1:14">
      <c r="A196" s="117"/>
      <c r="B196" s="117"/>
      <c r="C196" s="117"/>
      <c r="D196" s="117"/>
      <c r="E196" s="117"/>
      <c r="F196" s="117"/>
      <c r="G196" s="117"/>
      <c r="H196" s="117"/>
      <c r="I196" s="117"/>
      <c r="J196" s="117"/>
      <c r="K196" s="117"/>
      <c r="L196" s="117"/>
      <c r="M196" s="117"/>
      <c r="N196" s="117"/>
    </row>
    <row r="197" spans="1:14">
      <c r="A197" s="117"/>
      <c r="B197" s="117"/>
      <c r="C197" s="117"/>
      <c r="D197" s="117"/>
      <c r="E197" s="117"/>
      <c r="F197" s="117"/>
      <c r="G197" s="117"/>
      <c r="H197" s="117"/>
      <c r="I197" s="117"/>
      <c r="J197" s="117"/>
      <c r="K197" s="117"/>
      <c r="L197" s="117"/>
      <c r="M197" s="117"/>
      <c r="N197" s="117"/>
    </row>
    <row r="198" spans="1:14">
      <c r="A198" s="117"/>
      <c r="B198" s="117"/>
      <c r="C198" s="117"/>
      <c r="D198" s="117"/>
      <c r="E198" s="117"/>
      <c r="F198" s="117"/>
      <c r="G198" s="117"/>
      <c r="H198" s="117"/>
      <c r="I198" s="117"/>
      <c r="J198" s="117"/>
      <c r="K198" s="117"/>
      <c r="L198" s="117"/>
      <c r="M198" s="117"/>
      <c r="N198" s="117"/>
    </row>
    <row r="199" spans="1:14">
      <c r="A199" s="117"/>
      <c r="B199" s="117"/>
      <c r="C199" s="117"/>
      <c r="D199" s="117"/>
      <c r="E199" s="117"/>
      <c r="F199" s="117"/>
      <c r="G199" s="117"/>
      <c r="H199" s="117"/>
      <c r="I199" s="117"/>
      <c r="J199" s="117"/>
      <c r="K199" s="117"/>
      <c r="L199" s="117"/>
      <c r="M199" s="117"/>
      <c r="N199" s="117"/>
    </row>
    <row r="200" spans="1:14">
      <c r="A200" s="117"/>
      <c r="B200" s="117"/>
      <c r="C200" s="117"/>
      <c r="D200" s="117"/>
      <c r="E200" s="117"/>
      <c r="F200" s="117"/>
      <c r="G200" s="117"/>
      <c r="H200" s="117"/>
      <c r="I200" s="117"/>
      <c r="J200" s="117"/>
      <c r="K200" s="117"/>
      <c r="L200" s="117"/>
      <c r="M200" s="117"/>
      <c r="N200" s="117"/>
    </row>
    <row r="201" spans="1:14">
      <c r="A201" s="117"/>
      <c r="B201" s="117"/>
      <c r="C201" s="117"/>
      <c r="D201" s="117"/>
      <c r="E201" s="117"/>
      <c r="F201" s="117"/>
      <c r="G201" s="117"/>
      <c r="H201" s="117"/>
      <c r="I201" s="117"/>
      <c r="J201" s="117"/>
      <c r="K201" s="117"/>
      <c r="L201" s="117"/>
      <c r="M201" s="117"/>
      <c r="N201" s="117"/>
    </row>
    <row r="202" spans="1:14">
      <c r="A202" s="117"/>
      <c r="B202" s="117"/>
      <c r="C202" s="117"/>
      <c r="D202" s="117"/>
      <c r="E202" s="117"/>
      <c r="F202" s="117"/>
      <c r="G202" s="117"/>
      <c r="H202" s="117"/>
      <c r="I202" s="117"/>
      <c r="J202" s="117"/>
      <c r="K202" s="117"/>
      <c r="L202" s="117"/>
      <c r="M202" s="117"/>
      <c r="N202" s="117"/>
    </row>
    <row r="203" spans="1:14">
      <c r="A203" s="117"/>
      <c r="B203" s="117"/>
      <c r="C203" s="117"/>
      <c r="D203" s="117"/>
      <c r="E203" s="117"/>
      <c r="F203" s="117"/>
      <c r="G203" s="117"/>
      <c r="H203" s="117"/>
      <c r="I203" s="117"/>
      <c r="J203" s="117"/>
      <c r="K203" s="117"/>
      <c r="L203" s="117"/>
      <c r="M203" s="117"/>
      <c r="N203" s="117"/>
    </row>
    <row r="204" spans="1:14">
      <c r="A204" s="117"/>
      <c r="B204" s="117"/>
      <c r="C204" s="117"/>
      <c r="D204" s="117"/>
      <c r="E204" s="117"/>
      <c r="F204" s="117"/>
      <c r="G204" s="117"/>
      <c r="H204" s="117"/>
      <c r="I204" s="117"/>
      <c r="J204" s="117"/>
      <c r="K204" s="117"/>
      <c r="L204" s="117"/>
      <c r="M204" s="117"/>
      <c r="N204" s="117"/>
    </row>
    <row r="205" spans="1:14">
      <c r="A205" s="117"/>
      <c r="B205" s="117"/>
      <c r="C205" s="117"/>
      <c r="D205" s="117"/>
      <c r="E205" s="117"/>
      <c r="F205" s="117"/>
      <c r="G205" s="117"/>
      <c r="H205" s="117"/>
      <c r="I205" s="117"/>
      <c r="J205" s="117"/>
      <c r="K205" s="117"/>
      <c r="L205" s="117"/>
      <c r="M205" s="117"/>
      <c r="N205" s="117"/>
    </row>
    <row r="206" spans="1:14">
      <c r="A206" s="117"/>
      <c r="B206" s="117"/>
      <c r="C206" s="117"/>
      <c r="D206" s="117"/>
      <c r="E206" s="117"/>
      <c r="F206" s="117"/>
      <c r="G206" s="117"/>
      <c r="H206" s="117"/>
      <c r="I206" s="117"/>
      <c r="J206" s="117"/>
      <c r="K206" s="117"/>
      <c r="L206" s="117"/>
      <c r="M206" s="117"/>
      <c r="N206" s="117"/>
    </row>
    <row r="207" spans="1:14">
      <c r="A207" s="117"/>
      <c r="B207" s="117"/>
      <c r="C207" s="117"/>
      <c r="D207" s="117"/>
      <c r="E207" s="117"/>
      <c r="F207" s="117"/>
      <c r="G207" s="117"/>
      <c r="H207" s="117"/>
      <c r="I207" s="117"/>
      <c r="J207" s="117"/>
      <c r="K207" s="117"/>
      <c r="L207" s="117"/>
      <c r="M207" s="117"/>
      <c r="N207" s="117"/>
    </row>
    <row r="208" spans="1:14">
      <c r="A208" s="117"/>
      <c r="B208" s="117"/>
      <c r="C208" s="117"/>
      <c r="D208" s="117"/>
      <c r="E208" s="117"/>
      <c r="F208" s="117"/>
      <c r="G208" s="117"/>
      <c r="H208" s="117"/>
      <c r="I208" s="117"/>
      <c r="J208" s="117"/>
      <c r="K208" s="117"/>
      <c r="L208" s="117"/>
      <c r="M208" s="117"/>
      <c r="N208" s="117"/>
    </row>
    <row r="209" spans="1:14">
      <c r="A209" s="117"/>
      <c r="B209" s="117"/>
      <c r="C209" s="117"/>
      <c r="D209" s="117"/>
      <c r="E209" s="117"/>
      <c r="F209" s="117"/>
      <c r="G209" s="117"/>
      <c r="H209" s="117"/>
      <c r="I209" s="117"/>
      <c r="J209" s="117"/>
      <c r="K209" s="117"/>
      <c r="L209" s="117"/>
      <c r="M209" s="117"/>
      <c r="N209" s="117"/>
    </row>
    <row r="210" spans="1:14">
      <c r="A210" s="117"/>
      <c r="B210" s="117"/>
      <c r="C210" s="117"/>
      <c r="D210" s="117"/>
      <c r="E210" s="117"/>
      <c r="F210" s="117"/>
      <c r="G210" s="117"/>
      <c r="H210" s="117"/>
      <c r="I210" s="117"/>
      <c r="J210" s="117"/>
      <c r="K210" s="117"/>
      <c r="L210" s="117"/>
      <c r="M210" s="117"/>
      <c r="N210" s="117"/>
    </row>
    <row r="211" spans="1:14">
      <c r="A211" s="117"/>
      <c r="B211" s="117"/>
      <c r="C211" s="117"/>
      <c r="D211" s="117"/>
      <c r="E211" s="117"/>
      <c r="F211" s="117"/>
      <c r="G211" s="117"/>
      <c r="H211" s="117"/>
      <c r="I211" s="117"/>
      <c r="J211" s="117"/>
      <c r="K211" s="117"/>
      <c r="L211" s="117"/>
      <c r="M211" s="117"/>
      <c r="N211" s="117"/>
    </row>
    <row r="212" spans="1:14">
      <c r="A212" s="117"/>
      <c r="B212" s="117"/>
      <c r="C212" s="117"/>
      <c r="D212" s="117"/>
      <c r="E212" s="117"/>
      <c r="F212" s="117"/>
      <c r="G212" s="117"/>
      <c r="H212" s="117"/>
      <c r="I212" s="117"/>
      <c r="J212" s="117"/>
      <c r="K212" s="117"/>
      <c r="L212" s="117"/>
      <c r="M212" s="117"/>
      <c r="N212" s="117"/>
    </row>
    <row r="213" spans="1:14">
      <c r="A213" s="117"/>
      <c r="B213" s="117"/>
      <c r="C213" s="117"/>
      <c r="D213" s="117"/>
      <c r="E213" s="117"/>
      <c r="F213" s="117"/>
      <c r="G213" s="117"/>
      <c r="H213" s="117"/>
      <c r="I213" s="117"/>
      <c r="J213" s="117"/>
      <c r="K213" s="117"/>
      <c r="L213" s="117"/>
      <c r="M213" s="117"/>
      <c r="N213" s="117"/>
    </row>
    <row r="214" spans="1:14">
      <c r="A214" s="117"/>
      <c r="B214" s="117"/>
      <c r="C214" s="117"/>
      <c r="D214" s="117"/>
      <c r="E214" s="117"/>
      <c r="F214" s="117"/>
      <c r="G214" s="117"/>
      <c r="H214" s="117"/>
      <c r="I214" s="117"/>
      <c r="J214" s="117"/>
      <c r="K214" s="117"/>
      <c r="L214" s="117"/>
      <c r="M214" s="117"/>
      <c r="N214" s="117"/>
    </row>
    <row r="215" spans="1:14">
      <c r="A215" s="117"/>
      <c r="B215" s="117"/>
      <c r="C215" s="117"/>
      <c r="D215" s="117"/>
      <c r="E215" s="117"/>
      <c r="F215" s="117"/>
      <c r="G215" s="117"/>
      <c r="H215" s="117"/>
      <c r="I215" s="117"/>
      <c r="J215" s="117"/>
      <c r="K215" s="117"/>
      <c r="L215" s="117"/>
      <c r="M215" s="117"/>
      <c r="N215" s="117"/>
    </row>
    <row r="216" spans="1:14">
      <c r="A216" s="117"/>
      <c r="B216" s="117"/>
      <c r="C216" s="117"/>
      <c r="D216" s="117"/>
      <c r="E216" s="117"/>
      <c r="F216" s="117"/>
      <c r="G216" s="117"/>
      <c r="H216" s="117"/>
      <c r="I216" s="117"/>
      <c r="J216" s="117"/>
      <c r="K216" s="117"/>
      <c r="L216" s="117"/>
      <c r="M216" s="117"/>
      <c r="N216" s="117"/>
    </row>
    <row r="217" spans="1:14">
      <c r="A217" s="117"/>
      <c r="B217" s="117"/>
      <c r="C217" s="117"/>
      <c r="D217" s="117"/>
      <c r="E217" s="117"/>
      <c r="F217" s="117"/>
      <c r="G217" s="117"/>
      <c r="H217" s="117"/>
      <c r="I217" s="117"/>
      <c r="J217" s="117"/>
      <c r="K217" s="117"/>
      <c r="L217" s="117"/>
      <c r="M217" s="117"/>
      <c r="N217" s="117"/>
    </row>
    <row r="218" spans="1:14">
      <c r="A218" s="117"/>
      <c r="B218" s="117"/>
      <c r="C218" s="117"/>
      <c r="D218" s="117"/>
      <c r="E218" s="117"/>
      <c r="F218" s="117"/>
      <c r="G218" s="117"/>
      <c r="H218" s="117"/>
      <c r="I218" s="117"/>
      <c r="J218" s="117"/>
      <c r="K218" s="117"/>
      <c r="L218" s="117"/>
      <c r="M218" s="117"/>
      <c r="N218" s="117"/>
    </row>
    <row r="219" spans="1:14">
      <c r="A219" s="117"/>
      <c r="B219" s="117"/>
      <c r="C219" s="117"/>
      <c r="D219" s="117"/>
      <c r="E219" s="117"/>
      <c r="F219" s="117"/>
      <c r="G219" s="117"/>
      <c r="H219" s="117"/>
      <c r="I219" s="117"/>
      <c r="J219" s="117"/>
      <c r="K219" s="117"/>
      <c r="L219" s="117"/>
      <c r="M219" s="117"/>
      <c r="N219" s="117"/>
    </row>
    <row r="220" spans="1:14">
      <c r="A220" s="117"/>
      <c r="B220" s="117"/>
      <c r="C220" s="117"/>
      <c r="D220" s="117"/>
      <c r="E220" s="117"/>
      <c r="F220" s="117"/>
      <c r="G220" s="117"/>
      <c r="H220" s="117"/>
      <c r="I220" s="117"/>
      <c r="J220" s="117"/>
      <c r="K220" s="117"/>
      <c r="L220" s="117"/>
      <c r="M220" s="117"/>
      <c r="N220" s="117"/>
    </row>
    <row r="221" spans="1:14">
      <c r="A221" s="117"/>
      <c r="B221" s="117"/>
      <c r="C221" s="117"/>
      <c r="D221" s="117"/>
      <c r="E221" s="117"/>
      <c r="F221" s="117"/>
      <c r="G221" s="117"/>
      <c r="H221" s="117"/>
      <c r="I221" s="117"/>
      <c r="J221" s="117"/>
      <c r="K221" s="117"/>
      <c r="L221" s="117"/>
      <c r="M221" s="117"/>
      <c r="N221" s="117"/>
    </row>
    <row r="222" spans="1:14">
      <c r="A222" s="117"/>
      <c r="B222" s="117"/>
      <c r="C222" s="117"/>
      <c r="D222" s="117"/>
      <c r="E222" s="117"/>
      <c r="F222" s="117"/>
      <c r="G222" s="117"/>
      <c r="H222" s="117"/>
      <c r="I222" s="117"/>
      <c r="J222" s="117"/>
      <c r="K222" s="117"/>
      <c r="L222" s="117"/>
      <c r="M222" s="117"/>
      <c r="N222" s="117"/>
    </row>
    <row r="223" spans="1:14">
      <c r="A223" s="117"/>
      <c r="B223" s="117"/>
      <c r="C223" s="117"/>
      <c r="D223" s="117"/>
      <c r="E223" s="117"/>
      <c r="F223" s="117"/>
      <c r="G223" s="117"/>
      <c r="H223" s="117"/>
      <c r="I223" s="117"/>
      <c r="J223" s="117"/>
      <c r="K223" s="117"/>
      <c r="L223" s="117"/>
      <c r="M223" s="117"/>
      <c r="N223" s="117"/>
    </row>
    <row r="224" spans="1:14">
      <c r="A224" s="117"/>
      <c r="B224" s="117"/>
      <c r="C224" s="117"/>
      <c r="D224" s="117"/>
      <c r="E224" s="117"/>
      <c r="F224" s="117"/>
      <c r="G224" s="117"/>
      <c r="H224" s="117"/>
      <c r="I224" s="117"/>
      <c r="J224" s="117"/>
      <c r="K224" s="117"/>
      <c r="L224" s="117"/>
      <c r="M224" s="117"/>
      <c r="N224" s="117"/>
    </row>
    <row r="225" spans="1:14">
      <c r="A225" s="117"/>
      <c r="B225" s="117"/>
      <c r="C225" s="117"/>
      <c r="D225" s="117"/>
      <c r="E225" s="117"/>
      <c r="F225" s="117"/>
      <c r="G225" s="117"/>
      <c r="H225" s="117"/>
      <c r="I225" s="117"/>
      <c r="J225" s="117"/>
      <c r="K225" s="117"/>
      <c r="L225" s="117"/>
      <c r="M225" s="117"/>
      <c r="N225" s="117"/>
    </row>
    <row r="226" spans="1:14">
      <c r="A226" s="117"/>
      <c r="B226" s="117"/>
      <c r="C226" s="117"/>
      <c r="D226" s="117"/>
      <c r="E226" s="117"/>
      <c r="F226" s="117"/>
      <c r="G226" s="117"/>
      <c r="H226" s="117"/>
      <c r="I226" s="117"/>
      <c r="J226" s="117"/>
      <c r="K226" s="117"/>
      <c r="L226" s="117"/>
      <c r="M226" s="117"/>
      <c r="N226" s="117"/>
    </row>
    <row r="227" spans="1:14">
      <c r="A227" s="117"/>
      <c r="B227" s="117"/>
      <c r="C227" s="117"/>
      <c r="D227" s="117"/>
      <c r="E227" s="117"/>
      <c r="F227" s="117"/>
      <c r="G227" s="117"/>
      <c r="H227" s="117"/>
      <c r="I227" s="117"/>
      <c r="J227" s="117"/>
      <c r="K227" s="117"/>
      <c r="L227" s="117"/>
      <c r="M227" s="117"/>
      <c r="N227" s="117"/>
    </row>
    <row r="228" spans="1:14">
      <c r="A228" s="117"/>
      <c r="B228" s="117"/>
      <c r="C228" s="117"/>
      <c r="D228" s="117"/>
      <c r="E228" s="117"/>
      <c r="F228" s="117"/>
      <c r="G228" s="117"/>
      <c r="H228" s="117"/>
      <c r="I228" s="117"/>
      <c r="J228" s="117"/>
      <c r="K228" s="117"/>
      <c r="L228" s="117"/>
      <c r="M228" s="117"/>
      <c r="N228" s="117"/>
    </row>
    <row r="229" spans="1:14">
      <c r="A229" s="117"/>
      <c r="B229" s="117"/>
      <c r="C229" s="117"/>
      <c r="D229" s="117"/>
      <c r="E229" s="117"/>
      <c r="F229" s="117"/>
      <c r="G229" s="117"/>
      <c r="H229" s="117"/>
      <c r="I229" s="117"/>
      <c r="J229" s="117"/>
      <c r="K229" s="117"/>
      <c r="L229" s="117"/>
      <c r="M229" s="117"/>
      <c r="N229" s="117"/>
    </row>
    <row r="230" spans="1:14">
      <c r="A230" s="117"/>
      <c r="B230" s="117"/>
      <c r="C230" s="117"/>
      <c r="D230" s="117"/>
      <c r="E230" s="117"/>
      <c r="F230" s="117"/>
      <c r="G230" s="117"/>
      <c r="H230" s="117"/>
      <c r="I230" s="117"/>
      <c r="J230" s="117"/>
      <c r="K230" s="117"/>
      <c r="L230" s="117"/>
      <c r="M230" s="117"/>
      <c r="N230" s="117"/>
    </row>
    <row r="231" spans="1:14">
      <c r="A231" s="117"/>
      <c r="B231" s="117"/>
      <c r="C231" s="117"/>
      <c r="D231" s="117"/>
      <c r="E231" s="117"/>
      <c r="F231" s="117"/>
      <c r="G231" s="117"/>
      <c r="H231" s="117"/>
      <c r="I231" s="117"/>
      <c r="J231" s="117"/>
      <c r="K231" s="117"/>
      <c r="L231" s="117"/>
      <c r="M231" s="117"/>
      <c r="N231" s="117"/>
    </row>
    <row r="232" spans="1:14">
      <c r="A232" s="117"/>
      <c r="B232" s="117"/>
      <c r="C232" s="117"/>
      <c r="D232" s="117"/>
      <c r="E232" s="117"/>
      <c r="F232" s="117"/>
      <c r="G232" s="117"/>
      <c r="H232" s="117"/>
      <c r="I232" s="117"/>
      <c r="J232" s="117"/>
      <c r="K232" s="117"/>
      <c r="L232" s="117"/>
      <c r="M232" s="117"/>
      <c r="N232" s="117"/>
    </row>
    <row r="233" spans="1:14">
      <c r="A233" s="117"/>
      <c r="B233" s="117"/>
      <c r="C233" s="117"/>
      <c r="D233" s="117"/>
      <c r="E233" s="117"/>
      <c r="F233" s="117"/>
      <c r="G233" s="117"/>
      <c r="H233" s="117"/>
      <c r="I233" s="117"/>
      <c r="J233" s="117"/>
      <c r="K233" s="117"/>
      <c r="L233" s="117"/>
      <c r="M233" s="117"/>
      <c r="N233" s="117"/>
    </row>
    <row r="234" spans="1:14">
      <c r="A234" s="117"/>
      <c r="B234" s="117"/>
      <c r="C234" s="117"/>
      <c r="D234" s="117"/>
      <c r="E234" s="117"/>
      <c r="F234" s="117"/>
      <c r="G234" s="117"/>
      <c r="H234" s="117"/>
      <c r="I234" s="117"/>
      <c r="J234" s="117"/>
      <c r="K234" s="117"/>
      <c r="L234" s="117"/>
      <c r="M234" s="117"/>
      <c r="N234" s="117"/>
    </row>
    <row r="235" spans="1:14">
      <c r="A235" s="117"/>
      <c r="B235" s="117"/>
      <c r="C235" s="117"/>
      <c r="D235" s="117"/>
      <c r="E235" s="117"/>
      <c r="F235" s="117"/>
      <c r="G235" s="117"/>
      <c r="H235" s="117"/>
      <c r="I235" s="117"/>
      <c r="J235" s="117"/>
      <c r="K235" s="117"/>
      <c r="L235" s="117"/>
      <c r="M235" s="117"/>
      <c r="N235" s="117"/>
    </row>
    <row r="236" spans="1:14">
      <c r="A236" s="117"/>
      <c r="B236" s="117"/>
      <c r="C236" s="117"/>
      <c r="D236" s="117"/>
      <c r="E236" s="117"/>
      <c r="F236" s="117"/>
      <c r="G236" s="117"/>
      <c r="H236" s="117"/>
      <c r="I236" s="117"/>
      <c r="J236" s="117"/>
      <c r="K236" s="117"/>
      <c r="L236" s="117"/>
      <c r="M236" s="117"/>
      <c r="N236" s="117"/>
    </row>
    <row r="237" spans="1:14">
      <c r="A237" s="117"/>
      <c r="B237" s="117"/>
      <c r="C237" s="117"/>
      <c r="D237" s="117"/>
      <c r="E237" s="117"/>
      <c r="F237" s="117"/>
      <c r="G237" s="117"/>
      <c r="H237" s="117"/>
      <c r="I237" s="117"/>
      <c r="J237" s="117"/>
      <c r="K237" s="117"/>
      <c r="L237" s="117"/>
      <c r="M237" s="117"/>
      <c r="N237" s="117"/>
    </row>
    <row r="238" spans="1:14">
      <c r="A238" s="117"/>
      <c r="B238" s="117"/>
      <c r="C238" s="117"/>
      <c r="D238" s="117"/>
      <c r="E238" s="117"/>
      <c r="F238" s="117"/>
      <c r="G238" s="117"/>
      <c r="H238" s="117"/>
      <c r="I238" s="117"/>
      <c r="J238" s="117"/>
      <c r="K238" s="117"/>
      <c r="L238" s="117"/>
      <c r="M238" s="117"/>
      <c r="N238" s="117"/>
    </row>
    <row r="239" spans="1:14">
      <c r="A239" s="117"/>
      <c r="B239" s="117"/>
      <c r="C239" s="117"/>
      <c r="D239" s="117"/>
      <c r="E239" s="117"/>
      <c r="F239" s="117"/>
      <c r="G239" s="117"/>
      <c r="H239" s="117"/>
      <c r="I239" s="117"/>
      <c r="J239" s="117"/>
      <c r="K239" s="117"/>
      <c r="L239" s="117"/>
      <c r="M239" s="117"/>
      <c r="N239" s="117"/>
    </row>
    <row r="240" spans="1:14">
      <c r="A240" s="117"/>
      <c r="B240" s="117"/>
      <c r="C240" s="117"/>
      <c r="D240" s="117"/>
      <c r="E240" s="117"/>
      <c r="F240" s="117"/>
      <c r="G240" s="117"/>
      <c r="H240" s="117"/>
      <c r="I240" s="117"/>
      <c r="J240" s="117"/>
      <c r="K240" s="117"/>
      <c r="L240" s="117"/>
      <c r="M240" s="117"/>
      <c r="N240" s="117"/>
    </row>
    <row r="241" spans="1:14">
      <c r="A241" s="117"/>
      <c r="B241" s="117"/>
      <c r="C241" s="117"/>
      <c r="D241" s="117"/>
      <c r="E241" s="117"/>
      <c r="F241" s="117"/>
      <c r="G241" s="117"/>
      <c r="H241" s="117"/>
      <c r="I241" s="117"/>
      <c r="J241" s="117"/>
      <c r="K241" s="117"/>
      <c r="L241" s="117"/>
      <c r="M241" s="117"/>
      <c r="N241" s="117"/>
    </row>
    <row r="242" spans="1:14">
      <c r="A242" s="117"/>
      <c r="B242" s="117"/>
      <c r="C242" s="117"/>
      <c r="D242" s="117"/>
      <c r="E242" s="117"/>
      <c r="F242" s="117"/>
      <c r="G242" s="117"/>
      <c r="H242" s="117"/>
      <c r="I242" s="117"/>
      <c r="J242" s="117"/>
      <c r="K242" s="117"/>
      <c r="L242" s="117"/>
      <c r="M242" s="117"/>
      <c r="N242" s="117"/>
    </row>
    <row r="243" spans="1:14">
      <c r="A243" s="117"/>
      <c r="B243" s="117"/>
      <c r="C243" s="117"/>
      <c r="D243" s="117"/>
      <c r="E243" s="117"/>
      <c r="F243" s="117"/>
      <c r="G243" s="117"/>
      <c r="H243" s="117"/>
      <c r="I243" s="117"/>
      <c r="J243" s="117"/>
      <c r="K243" s="117"/>
      <c r="L243" s="117"/>
      <c r="M243" s="117"/>
      <c r="N243" s="117"/>
    </row>
    <row r="244" spans="1:14">
      <c r="A244" s="117"/>
      <c r="B244" s="117"/>
      <c r="C244" s="117"/>
      <c r="D244" s="117"/>
      <c r="E244" s="117"/>
      <c r="F244" s="117"/>
      <c r="G244" s="117"/>
      <c r="H244" s="117"/>
      <c r="I244" s="117"/>
      <c r="J244" s="117"/>
      <c r="K244" s="117"/>
      <c r="L244" s="117"/>
      <c r="M244" s="117"/>
      <c r="N244" s="117"/>
    </row>
    <row r="245" spans="1:14">
      <c r="A245" s="117"/>
      <c r="B245" s="117"/>
      <c r="C245" s="117"/>
      <c r="D245" s="117"/>
      <c r="E245" s="117"/>
      <c r="F245" s="117"/>
      <c r="G245" s="117"/>
      <c r="H245" s="117"/>
      <c r="I245" s="117"/>
      <c r="J245" s="117"/>
      <c r="K245" s="117"/>
      <c r="L245" s="117"/>
      <c r="M245" s="117"/>
      <c r="N245" s="117"/>
    </row>
    <row r="246" spans="1:14">
      <c r="A246" s="117"/>
      <c r="B246" s="117"/>
      <c r="C246" s="117"/>
      <c r="D246" s="117"/>
      <c r="E246" s="117"/>
      <c r="F246" s="117"/>
      <c r="G246" s="117"/>
      <c r="H246" s="117"/>
      <c r="I246" s="117"/>
      <c r="J246" s="117"/>
      <c r="K246" s="117"/>
      <c r="L246" s="117"/>
      <c r="M246" s="117"/>
      <c r="N246" s="117"/>
    </row>
    <row r="247" spans="1:14">
      <c r="A247" s="117"/>
      <c r="B247" s="117"/>
      <c r="C247" s="117"/>
      <c r="D247" s="117"/>
      <c r="E247" s="117"/>
      <c r="F247" s="117"/>
      <c r="G247" s="117"/>
      <c r="H247" s="117"/>
      <c r="I247" s="117"/>
      <c r="J247" s="117"/>
      <c r="K247" s="117"/>
      <c r="L247" s="117"/>
      <c r="M247" s="117"/>
      <c r="N247" s="117"/>
    </row>
    <row r="248" spans="1:14">
      <c r="A248" s="117"/>
      <c r="B248" s="117"/>
      <c r="C248" s="117"/>
      <c r="D248" s="117"/>
      <c r="E248" s="117"/>
      <c r="F248" s="117"/>
      <c r="G248" s="117"/>
      <c r="H248" s="117"/>
      <c r="I248" s="117"/>
      <c r="J248" s="117"/>
      <c r="K248" s="117"/>
      <c r="L248" s="117"/>
      <c r="M248" s="117"/>
      <c r="N248" s="117"/>
    </row>
    <row r="249" spans="1:14">
      <c r="A249" s="117"/>
      <c r="B249" s="117"/>
      <c r="C249" s="117"/>
      <c r="D249" s="117"/>
      <c r="E249" s="117"/>
      <c r="F249" s="117"/>
      <c r="G249" s="117"/>
      <c r="H249" s="117"/>
      <c r="I249" s="117"/>
      <c r="J249" s="117"/>
      <c r="K249" s="117"/>
      <c r="L249" s="117"/>
      <c r="M249" s="117"/>
      <c r="N249" s="117"/>
    </row>
    <row r="250" spans="1:14">
      <c r="A250" s="117"/>
      <c r="B250" s="117"/>
      <c r="C250" s="117"/>
      <c r="D250" s="117"/>
      <c r="E250" s="117"/>
      <c r="F250" s="117"/>
      <c r="G250" s="117"/>
      <c r="H250" s="117"/>
      <c r="I250" s="117"/>
      <c r="J250" s="117"/>
      <c r="K250" s="117"/>
      <c r="L250" s="117"/>
      <c r="M250" s="117"/>
      <c r="N250" s="117"/>
    </row>
    <row r="251" spans="1:14">
      <c r="A251" s="117"/>
      <c r="B251" s="117"/>
      <c r="C251" s="117"/>
      <c r="D251" s="117"/>
      <c r="E251" s="117"/>
      <c r="F251" s="117"/>
      <c r="G251" s="117"/>
      <c r="H251" s="117"/>
      <c r="I251" s="117"/>
      <c r="J251" s="117"/>
      <c r="K251" s="117"/>
      <c r="L251" s="117"/>
      <c r="M251" s="117"/>
      <c r="N251" s="117"/>
    </row>
    <row r="252" spans="1:14">
      <c r="A252" s="117"/>
      <c r="B252" s="117"/>
      <c r="C252" s="117"/>
      <c r="D252" s="117"/>
      <c r="E252" s="117"/>
      <c r="F252" s="117"/>
      <c r="G252" s="117"/>
      <c r="H252" s="117"/>
      <c r="I252" s="117"/>
      <c r="J252" s="117"/>
      <c r="K252" s="117"/>
      <c r="L252" s="117"/>
      <c r="M252" s="117"/>
      <c r="N252" s="117"/>
    </row>
    <row r="253" spans="1:14">
      <c r="A253" s="117"/>
      <c r="B253" s="117"/>
      <c r="C253" s="117"/>
      <c r="D253" s="117"/>
      <c r="E253" s="117"/>
      <c r="F253" s="117"/>
      <c r="G253" s="117"/>
      <c r="H253" s="117"/>
      <c r="I253" s="117"/>
      <c r="J253" s="117"/>
      <c r="K253" s="117"/>
      <c r="L253" s="117"/>
      <c r="M253" s="117"/>
      <c r="N253" s="117"/>
    </row>
    <row r="254" spans="1:14">
      <c r="A254" s="117"/>
      <c r="B254" s="117"/>
      <c r="C254" s="117"/>
      <c r="D254" s="117"/>
      <c r="E254" s="117"/>
      <c r="F254" s="117"/>
      <c r="G254" s="117"/>
      <c r="H254" s="117"/>
      <c r="I254" s="117"/>
      <c r="J254" s="117"/>
      <c r="K254" s="117"/>
      <c r="L254" s="117"/>
      <c r="M254" s="117"/>
      <c r="N254" s="117"/>
    </row>
    <row r="255" spans="1:14">
      <c r="A255" s="117"/>
      <c r="B255" s="117"/>
      <c r="C255" s="117"/>
      <c r="D255" s="117"/>
      <c r="E255" s="117"/>
      <c r="F255" s="117"/>
      <c r="G255" s="117"/>
      <c r="H255" s="117"/>
      <c r="I255" s="117"/>
      <c r="J255" s="117"/>
      <c r="K255" s="117"/>
      <c r="L255" s="117"/>
      <c r="M255" s="117"/>
      <c r="N255" s="117"/>
    </row>
    <row r="256" spans="1:14">
      <c r="A256" s="117"/>
      <c r="B256" s="117"/>
      <c r="C256" s="117"/>
      <c r="D256" s="117"/>
      <c r="E256" s="117"/>
      <c r="F256" s="117"/>
      <c r="G256" s="117"/>
      <c r="H256" s="117"/>
      <c r="I256" s="117"/>
      <c r="J256" s="117"/>
      <c r="K256" s="117"/>
      <c r="L256" s="117"/>
      <c r="M256" s="117"/>
      <c r="N256" s="117"/>
    </row>
    <row r="257" spans="1:14">
      <c r="A257" s="117"/>
      <c r="B257" s="117"/>
      <c r="C257" s="117"/>
      <c r="D257" s="117"/>
      <c r="E257" s="117"/>
      <c r="F257" s="117"/>
      <c r="G257" s="117"/>
      <c r="H257" s="117"/>
      <c r="I257" s="117"/>
      <c r="J257" s="117"/>
      <c r="K257" s="117"/>
      <c r="L257" s="117"/>
      <c r="M257" s="117"/>
      <c r="N257" s="117"/>
    </row>
    <row r="258" spans="1:14">
      <c r="A258" s="117"/>
      <c r="B258" s="117"/>
      <c r="C258" s="117"/>
      <c r="D258" s="117"/>
      <c r="E258" s="117"/>
      <c r="F258" s="117"/>
      <c r="G258" s="117"/>
      <c r="H258" s="117"/>
      <c r="I258" s="117"/>
      <c r="J258" s="117"/>
      <c r="K258" s="117"/>
      <c r="L258" s="117"/>
      <c r="M258" s="117"/>
      <c r="N258" s="117"/>
    </row>
    <row r="259" spans="1:14">
      <c r="A259" s="117"/>
      <c r="B259" s="117"/>
      <c r="C259" s="117"/>
      <c r="D259" s="117"/>
      <c r="E259" s="117"/>
      <c r="F259" s="117"/>
      <c r="G259" s="117"/>
      <c r="H259" s="117"/>
      <c r="I259" s="117"/>
      <c r="J259" s="117"/>
      <c r="K259" s="117"/>
      <c r="L259" s="117"/>
      <c r="M259" s="117"/>
      <c r="N259" s="117"/>
    </row>
    <row r="260" spans="1:14">
      <c r="A260" s="117"/>
      <c r="B260" s="117"/>
      <c r="C260" s="117"/>
      <c r="D260" s="117"/>
      <c r="E260" s="117"/>
      <c r="F260" s="117"/>
      <c r="G260" s="117"/>
      <c r="H260" s="117"/>
      <c r="I260" s="117"/>
      <c r="J260" s="117"/>
      <c r="K260" s="117"/>
      <c r="L260" s="117"/>
      <c r="M260" s="117"/>
      <c r="N260" s="117"/>
    </row>
    <row r="261" spans="1:14">
      <c r="A261" s="117"/>
      <c r="B261" s="117"/>
      <c r="C261" s="117"/>
      <c r="D261" s="117"/>
      <c r="E261" s="117"/>
      <c r="F261" s="117"/>
      <c r="G261" s="117"/>
      <c r="H261" s="117"/>
      <c r="I261" s="117"/>
      <c r="J261" s="117"/>
      <c r="K261" s="117"/>
      <c r="L261" s="117"/>
      <c r="M261" s="117"/>
      <c r="N261" s="117"/>
    </row>
    <row r="262" spans="1:14">
      <c r="A262" s="117"/>
      <c r="B262" s="117"/>
      <c r="C262" s="117"/>
      <c r="D262" s="117"/>
      <c r="E262" s="117"/>
      <c r="F262" s="117"/>
      <c r="G262" s="117"/>
      <c r="H262" s="117"/>
      <c r="I262" s="117"/>
      <c r="J262" s="117"/>
      <c r="K262" s="117"/>
      <c r="L262" s="117"/>
      <c r="M262" s="117"/>
      <c r="N262" s="117"/>
    </row>
    <row r="263" spans="1:14">
      <c r="A263" s="117"/>
      <c r="B263" s="117"/>
      <c r="C263" s="117"/>
      <c r="D263" s="117"/>
      <c r="E263" s="117"/>
      <c r="F263" s="117"/>
      <c r="G263" s="117"/>
      <c r="H263" s="117"/>
      <c r="I263" s="117"/>
      <c r="J263" s="117"/>
      <c r="K263" s="117"/>
      <c r="L263" s="117"/>
      <c r="M263" s="117"/>
      <c r="N263" s="117"/>
    </row>
    <row r="264" spans="1:14">
      <c r="A264" s="117"/>
      <c r="B264" s="117"/>
      <c r="C264" s="117"/>
      <c r="D264" s="117"/>
      <c r="E264" s="117"/>
      <c r="F264" s="117"/>
      <c r="G264" s="117"/>
      <c r="H264" s="117"/>
      <c r="I264" s="117"/>
      <c r="J264" s="117"/>
      <c r="K264" s="117"/>
      <c r="L264" s="117"/>
      <c r="M264" s="117"/>
      <c r="N264" s="117"/>
    </row>
    <row r="265" spans="1:14">
      <c r="A265" s="117"/>
      <c r="B265" s="117"/>
      <c r="C265" s="117"/>
      <c r="D265" s="117"/>
      <c r="E265" s="117"/>
      <c r="F265" s="117"/>
      <c r="G265" s="117"/>
      <c r="H265" s="117"/>
      <c r="I265" s="117"/>
      <c r="J265" s="117"/>
      <c r="K265" s="117"/>
      <c r="L265" s="117"/>
      <c r="M265" s="117"/>
      <c r="N265" s="117"/>
    </row>
    <row r="266" spans="1:14">
      <c r="A266" s="117"/>
      <c r="B266" s="117"/>
      <c r="C266" s="117"/>
      <c r="D266" s="117"/>
      <c r="E266" s="117"/>
      <c r="F266" s="117"/>
      <c r="G266" s="117"/>
      <c r="H266" s="117"/>
      <c r="I266" s="117"/>
      <c r="J266" s="117"/>
      <c r="K266" s="117"/>
      <c r="L266" s="117"/>
      <c r="M266" s="117"/>
      <c r="N266" s="117"/>
    </row>
    <row r="267" spans="1:14">
      <c r="A267" s="117"/>
      <c r="B267" s="117"/>
      <c r="C267" s="117"/>
      <c r="D267" s="117"/>
      <c r="E267" s="117"/>
      <c r="F267" s="117"/>
      <c r="G267" s="117"/>
      <c r="H267" s="117"/>
      <c r="I267" s="117"/>
      <c r="J267" s="117"/>
      <c r="K267" s="117"/>
      <c r="L267" s="117"/>
      <c r="M267" s="117"/>
      <c r="N267" s="117"/>
    </row>
    <row r="268" spans="1:14">
      <c r="A268" s="117"/>
      <c r="B268" s="117"/>
      <c r="C268" s="117"/>
      <c r="D268" s="117"/>
      <c r="E268" s="117"/>
      <c r="F268" s="117"/>
      <c r="G268" s="117"/>
      <c r="H268" s="117"/>
      <c r="I268" s="117"/>
      <c r="J268" s="117"/>
      <c r="K268" s="117"/>
      <c r="L268" s="117"/>
      <c r="M268" s="117"/>
      <c r="N268" s="117"/>
    </row>
    <row r="269" spans="1:14">
      <c r="A269" s="117"/>
      <c r="B269" s="117"/>
      <c r="C269" s="117"/>
      <c r="D269" s="117"/>
      <c r="E269" s="117"/>
      <c r="F269" s="117"/>
      <c r="G269" s="117"/>
      <c r="H269" s="117"/>
      <c r="I269" s="117"/>
      <c r="J269" s="117"/>
      <c r="K269" s="117"/>
      <c r="L269" s="117"/>
      <c r="M269" s="117"/>
      <c r="N269" s="117"/>
    </row>
    <row r="270" spans="1:14">
      <c r="A270" s="117"/>
      <c r="B270" s="117"/>
      <c r="C270" s="117"/>
      <c r="D270" s="117"/>
      <c r="E270" s="117"/>
      <c r="F270" s="117"/>
      <c r="G270" s="117"/>
      <c r="H270" s="117"/>
      <c r="I270" s="117"/>
      <c r="J270" s="117"/>
      <c r="K270" s="117"/>
      <c r="L270" s="117"/>
      <c r="M270" s="117"/>
      <c r="N270" s="117"/>
    </row>
    <row r="271" spans="1:14">
      <c r="A271" s="117"/>
      <c r="B271" s="117"/>
      <c r="C271" s="117"/>
      <c r="D271" s="117"/>
      <c r="E271" s="117"/>
      <c r="F271" s="117"/>
      <c r="G271" s="117"/>
      <c r="H271" s="117"/>
      <c r="I271" s="117"/>
      <c r="J271" s="117"/>
      <c r="K271" s="117"/>
      <c r="L271" s="117"/>
      <c r="M271" s="117"/>
      <c r="N271" s="117"/>
    </row>
    <row r="272" spans="1:14">
      <c r="A272" s="117"/>
      <c r="B272" s="117"/>
      <c r="C272" s="117"/>
      <c r="D272" s="117"/>
      <c r="E272" s="117"/>
      <c r="F272" s="117"/>
      <c r="G272" s="117"/>
      <c r="H272" s="117"/>
      <c r="I272" s="117"/>
      <c r="J272" s="117"/>
      <c r="K272" s="117"/>
      <c r="L272" s="117"/>
      <c r="M272" s="117"/>
      <c r="N272" s="117"/>
    </row>
    <row r="273" spans="1:14">
      <c r="A273" s="117"/>
      <c r="B273" s="117"/>
      <c r="C273" s="117"/>
      <c r="D273" s="117"/>
      <c r="E273" s="117"/>
      <c r="F273" s="117"/>
      <c r="G273" s="117"/>
      <c r="H273" s="117"/>
      <c r="I273" s="117"/>
      <c r="J273" s="117"/>
      <c r="K273" s="117"/>
      <c r="L273" s="117"/>
      <c r="M273" s="117"/>
      <c r="N273" s="117"/>
    </row>
    <row r="274" spans="1:14">
      <c r="A274" s="117"/>
      <c r="B274" s="117"/>
      <c r="C274" s="117"/>
      <c r="D274" s="117"/>
      <c r="E274" s="117"/>
      <c r="F274" s="117"/>
      <c r="G274" s="117"/>
      <c r="H274" s="117"/>
      <c r="I274" s="117"/>
      <c r="J274" s="117"/>
      <c r="K274" s="117"/>
      <c r="L274" s="117"/>
      <c r="M274" s="117"/>
      <c r="N274" s="117"/>
    </row>
    <row r="275" spans="1:14">
      <c r="A275" s="117"/>
      <c r="B275" s="117"/>
      <c r="C275" s="117"/>
      <c r="D275" s="117"/>
      <c r="E275" s="117"/>
      <c r="F275" s="117"/>
      <c r="G275" s="117"/>
      <c r="H275" s="117"/>
      <c r="I275" s="117"/>
      <c r="J275" s="117"/>
      <c r="K275" s="117"/>
      <c r="L275" s="117"/>
      <c r="M275" s="117"/>
      <c r="N275" s="117"/>
    </row>
    <row r="276" spans="1:14">
      <c r="A276" s="117"/>
      <c r="B276" s="117"/>
      <c r="C276" s="117"/>
      <c r="D276" s="117"/>
      <c r="E276" s="117"/>
      <c r="F276" s="117"/>
      <c r="G276" s="117"/>
      <c r="H276" s="117"/>
      <c r="I276" s="117"/>
      <c r="J276" s="117"/>
      <c r="K276" s="117"/>
      <c r="L276" s="117"/>
      <c r="M276" s="117"/>
      <c r="N276" s="117"/>
    </row>
    <row r="277" spans="1:14">
      <c r="A277" s="117"/>
      <c r="B277" s="117"/>
      <c r="C277" s="117"/>
      <c r="D277" s="117"/>
      <c r="E277" s="117"/>
      <c r="F277" s="117"/>
      <c r="G277" s="117"/>
      <c r="H277" s="117"/>
      <c r="I277" s="117"/>
      <c r="J277" s="117"/>
      <c r="K277" s="117"/>
      <c r="L277" s="117"/>
      <c r="M277" s="117"/>
      <c r="N277" s="117"/>
    </row>
    <row r="278" spans="1:14">
      <c r="A278" s="117"/>
      <c r="B278" s="117"/>
      <c r="C278" s="117"/>
      <c r="D278" s="117"/>
      <c r="E278" s="117"/>
      <c r="F278" s="117"/>
      <c r="G278" s="117"/>
      <c r="H278" s="117"/>
      <c r="I278" s="117"/>
      <c r="J278" s="117"/>
      <c r="K278" s="117"/>
      <c r="L278" s="117"/>
      <c r="M278" s="117"/>
      <c r="N278" s="117"/>
    </row>
    <row r="279" spans="1:14">
      <c r="A279" s="117"/>
      <c r="B279" s="117"/>
      <c r="C279" s="117"/>
      <c r="D279" s="117"/>
      <c r="E279" s="117"/>
      <c r="F279" s="117"/>
      <c r="G279" s="117"/>
      <c r="H279" s="117"/>
      <c r="I279" s="117"/>
      <c r="J279" s="117"/>
      <c r="K279" s="117"/>
      <c r="L279" s="117"/>
      <c r="M279" s="117"/>
      <c r="N279" s="117"/>
    </row>
    <row r="280" spans="1:14">
      <c r="A280" s="117"/>
      <c r="B280" s="117"/>
      <c r="C280" s="117"/>
      <c r="D280" s="117"/>
      <c r="E280" s="117"/>
      <c r="F280" s="117"/>
      <c r="G280" s="117"/>
      <c r="H280" s="117"/>
      <c r="I280" s="117"/>
      <c r="J280" s="117"/>
      <c r="K280" s="117"/>
      <c r="L280" s="117"/>
      <c r="M280" s="117"/>
      <c r="N280" s="117"/>
    </row>
    <row r="281" spans="1:14">
      <c r="A281" s="117"/>
      <c r="B281" s="117"/>
      <c r="C281" s="117"/>
      <c r="D281" s="117"/>
      <c r="E281" s="117"/>
      <c r="F281" s="117"/>
      <c r="G281" s="117"/>
      <c r="H281" s="117"/>
      <c r="I281" s="117"/>
      <c r="J281" s="117"/>
      <c r="K281" s="117"/>
      <c r="L281" s="117"/>
      <c r="M281" s="117"/>
      <c r="N281" s="117"/>
    </row>
    <row r="282" spans="1:14">
      <c r="A282" s="117"/>
      <c r="B282" s="117"/>
      <c r="C282" s="117"/>
      <c r="D282" s="117"/>
      <c r="E282" s="117"/>
      <c r="F282" s="117"/>
      <c r="G282" s="117"/>
      <c r="H282" s="117"/>
      <c r="I282" s="117"/>
      <c r="J282" s="117"/>
      <c r="K282" s="117"/>
      <c r="L282" s="117"/>
      <c r="M282" s="117"/>
      <c r="N282" s="117"/>
    </row>
    <row r="283" spans="1:14">
      <c r="A283" s="117"/>
      <c r="B283" s="117"/>
      <c r="C283" s="117"/>
      <c r="D283" s="117"/>
      <c r="E283" s="117"/>
      <c r="F283" s="117"/>
      <c r="G283" s="117"/>
      <c r="H283" s="117"/>
      <c r="I283" s="117"/>
      <c r="J283" s="117"/>
      <c r="K283" s="117"/>
      <c r="L283" s="117"/>
      <c r="M283" s="117"/>
      <c r="N283" s="117"/>
    </row>
    <row r="284" spans="1:14">
      <c r="A284" s="117"/>
      <c r="B284" s="117"/>
      <c r="C284" s="117"/>
      <c r="D284" s="117"/>
      <c r="E284" s="117"/>
      <c r="F284" s="117"/>
      <c r="G284" s="117"/>
      <c r="H284" s="117"/>
      <c r="I284" s="117"/>
      <c r="J284" s="117"/>
      <c r="K284" s="117"/>
      <c r="L284" s="117"/>
      <c r="M284" s="117"/>
      <c r="N284" s="117"/>
    </row>
    <row r="285" spans="1:14">
      <c r="A285" s="117"/>
      <c r="B285" s="117"/>
      <c r="C285" s="117"/>
      <c r="D285" s="117"/>
      <c r="E285" s="117"/>
      <c r="F285" s="117"/>
      <c r="G285" s="117"/>
      <c r="H285" s="117"/>
      <c r="I285" s="117"/>
      <c r="J285" s="117"/>
      <c r="K285" s="117"/>
      <c r="L285" s="117"/>
      <c r="M285" s="117"/>
      <c r="N285" s="117"/>
    </row>
    <row r="286" spans="1:14">
      <c r="A286" s="117"/>
      <c r="B286" s="117"/>
      <c r="C286" s="117"/>
      <c r="D286" s="117"/>
      <c r="E286" s="117"/>
      <c r="F286" s="117"/>
      <c r="G286" s="117"/>
      <c r="H286" s="117"/>
      <c r="I286" s="117"/>
      <c r="J286" s="117"/>
      <c r="K286" s="117"/>
      <c r="L286" s="117"/>
      <c r="M286" s="117"/>
      <c r="N286" s="117"/>
    </row>
    <row r="287" spans="1:14">
      <c r="A287" s="117"/>
      <c r="B287" s="117"/>
      <c r="C287" s="117"/>
      <c r="D287" s="117"/>
      <c r="E287" s="117"/>
      <c r="F287" s="117"/>
      <c r="G287" s="117"/>
      <c r="H287" s="117"/>
      <c r="I287" s="117"/>
      <c r="J287" s="117"/>
      <c r="K287" s="117"/>
      <c r="L287" s="117"/>
      <c r="M287" s="117"/>
      <c r="N287" s="117"/>
    </row>
    <row r="288" spans="1:14">
      <c r="A288" s="117"/>
      <c r="B288" s="117"/>
      <c r="C288" s="117"/>
      <c r="D288" s="117"/>
      <c r="E288" s="117"/>
      <c r="F288" s="117"/>
      <c r="G288" s="117"/>
      <c r="H288" s="117"/>
      <c r="I288" s="117"/>
      <c r="J288" s="117"/>
      <c r="K288" s="117"/>
      <c r="L288" s="117"/>
      <c r="M288" s="117"/>
      <c r="N288" s="117"/>
    </row>
    <row r="289" spans="1:14">
      <c r="A289" s="117"/>
      <c r="B289" s="117"/>
      <c r="C289" s="117"/>
      <c r="D289" s="117"/>
      <c r="E289" s="117"/>
      <c r="F289" s="117"/>
      <c r="G289" s="117"/>
      <c r="H289" s="117"/>
      <c r="I289" s="117"/>
      <c r="J289" s="117"/>
      <c r="K289" s="117"/>
      <c r="L289" s="117"/>
      <c r="M289" s="117"/>
      <c r="N289" s="117"/>
    </row>
    <row r="290" spans="1:14">
      <c r="A290" s="117"/>
      <c r="B290" s="117"/>
      <c r="C290" s="117"/>
      <c r="D290" s="117"/>
      <c r="E290" s="117"/>
      <c r="F290" s="117"/>
      <c r="G290" s="117"/>
      <c r="H290" s="117"/>
      <c r="I290" s="117"/>
      <c r="J290" s="117"/>
      <c r="K290" s="117"/>
      <c r="L290" s="117"/>
      <c r="M290" s="117"/>
      <c r="N290" s="117"/>
    </row>
    <row r="291" spans="1:14">
      <c r="A291" s="117"/>
      <c r="B291" s="117"/>
      <c r="C291" s="117"/>
      <c r="D291" s="117"/>
      <c r="E291" s="117"/>
      <c r="F291" s="117"/>
      <c r="G291" s="117"/>
      <c r="H291" s="117"/>
      <c r="I291" s="117"/>
      <c r="J291" s="117"/>
      <c r="K291" s="117"/>
      <c r="L291" s="117"/>
      <c r="M291" s="117"/>
      <c r="N291" s="117"/>
    </row>
    <row r="292" spans="1:14">
      <c r="A292" s="117"/>
      <c r="B292" s="117"/>
      <c r="C292" s="117"/>
      <c r="D292" s="117"/>
      <c r="E292" s="117"/>
      <c r="F292" s="117"/>
      <c r="G292" s="117"/>
      <c r="H292" s="117"/>
      <c r="I292" s="117"/>
      <c r="J292" s="117"/>
      <c r="K292" s="117"/>
      <c r="L292" s="117"/>
      <c r="M292" s="117"/>
      <c r="N292" s="117"/>
    </row>
    <row r="293" spans="1:14">
      <c r="A293" s="117"/>
      <c r="B293" s="117"/>
      <c r="C293" s="117"/>
      <c r="D293" s="117"/>
      <c r="E293" s="117"/>
      <c r="F293" s="117"/>
      <c r="G293" s="117"/>
      <c r="H293" s="117"/>
      <c r="I293" s="117"/>
      <c r="J293" s="117"/>
      <c r="K293" s="117"/>
      <c r="L293" s="117"/>
      <c r="M293" s="117"/>
      <c r="N293" s="117"/>
    </row>
    <row r="294" spans="1:14">
      <c r="A294" s="117"/>
      <c r="B294" s="117"/>
      <c r="C294" s="117"/>
      <c r="D294" s="117"/>
      <c r="E294" s="117"/>
      <c r="F294" s="117"/>
      <c r="G294" s="117"/>
      <c r="H294" s="117"/>
      <c r="I294" s="117"/>
      <c r="J294" s="117"/>
      <c r="K294" s="117"/>
      <c r="L294" s="117"/>
      <c r="M294" s="117"/>
      <c r="N294" s="117"/>
    </row>
    <row r="295" spans="1:14">
      <c r="A295" s="117"/>
      <c r="B295" s="117"/>
      <c r="C295" s="117"/>
      <c r="D295" s="117"/>
      <c r="E295" s="117"/>
      <c r="F295" s="117"/>
      <c r="G295" s="117"/>
      <c r="H295" s="117"/>
      <c r="I295" s="117"/>
      <c r="J295" s="117"/>
      <c r="K295" s="117"/>
      <c r="L295" s="117"/>
      <c r="M295" s="117"/>
      <c r="N295" s="117"/>
    </row>
    <row r="296" spans="1:14">
      <c r="A296" s="117"/>
      <c r="B296" s="117"/>
      <c r="C296" s="117"/>
      <c r="D296" s="117"/>
      <c r="E296" s="117"/>
      <c r="F296" s="117"/>
      <c r="G296" s="117"/>
      <c r="H296" s="117"/>
      <c r="I296" s="117"/>
      <c r="J296" s="117"/>
      <c r="K296" s="117"/>
      <c r="L296" s="117"/>
      <c r="M296" s="117"/>
      <c r="N296" s="117"/>
    </row>
    <row r="297" spans="1:14">
      <c r="A297" s="117"/>
      <c r="B297" s="117"/>
      <c r="C297" s="117"/>
      <c r="D297" s="117"/>
      <c r="E297" s="117"/>
      <c r="F297" s="117"/>
      <c r="G297" s="117"/>
      <c r="H297" s="117"/>
      <c r="I297" s="117"/>
      <c r="J297" s="117"/>
      <c r="K297" s="117"/>
      <c r="L297" s="117"/>
      <c r="M297" s="117"/>
      <c r="N297" s="117"/>
    </row>
    <row r="298" spans="1:14">
      <c r="A298" s="117"/>
      <c r="B298" s="117"/>
      <c r="C298" s="117"/>
      <c r="D298" s="117"/>
      <c r="E298" s="117"/>
      <c r="F298" s="117"/>
      <c r="G298" s="117"/>
      <c r="H298" s="117"/>
      <c r="I298" s="117"/>
      <c r="J298" s="117"/>
      <c r="K298" s="117"/>
      <c r="L298" s="117"/>
      <c r="M298" s="117"/>
      <c r="N298" s="117"/>
    </row>
    <row r="299" spans="1:14">
      <c r="A299" s="117"/>
      <c r="B299" s="117"/>
      <c r="C299" s="117"/>
      <c r="D299" s="117"/>
      <c r="E299" s="117"/>
      <c r="F299" s="117"/>
      <c r="G299" s="117"/>
      <c r="H299" s="117"/>
      <c r="I299" s="117"/>
      <c r="J299" s="117"/>
      <c r="K299" s="117"/>
      <c r="L299" s="117"/>
      <c r="M299" s="117"/>
      <c r="N299" s="117"/>
    </row>
    <row r="300" spans="1:14">
      <c r="A300" s="117"/>
      <c r="B300" s="117"/>
      <c r="C300" s="117"/>
      <c r="D300" s="117"/>
      <c r="E300" s="117"/>
      <c r="F300" s="117"/>
      <c r="G300" s="117"/>
      <c r="H300" s="117"/>
      <c r="I300" s="117"/>
      <c r="J300" s="117"/>
      <c r="K300" s="117"/>
      <c r="L300" s="117"/>
      <c r="M300" s="117"/>
      <c r="N300" s="117"/>
    </row>
    <row r="301" spans="1:14">
      <c r="A301" s="117"/>
      <c r="B301" s="117"/>
      <c r="C301" s="117"/>
      <c r="D301" s="117"/>
      <c r="E301" s="117"/>
      <c r="F301" s="117"/>
      <c r="G301" s="117"/>
      <c r="H301" s="117"/>
      <c r="I301" s="117"/>
      <c r="J301" s="117"/>
      <c r="K301" s="117"/>
      <c r="L301" s="117"/>
      <c r="M301" s="117"/>
      <c r="N301" s="117"/>
    </row>
    <row r="302" spans="1:14">
      <c r="A302" s="117"/>
      <c r="B302" s="117"/>
      <c r="C302" s="117"/>
      <c r="D302" s="117"/>
      <c r="E302" s="117"/>
      <c r="F302" s="117"/>
      <c r="G302" s="117"/>
      <c r="H302" s="117"/>
      <c r="I302" s="117"/>
      <c r="J302" s="117"/>
      <c r="K302" s="117"/>
      <c r="L302" s="117"/>
      <c r="M302" s="117"/>
      <c r="N302" s="117"/>
    </row>
    <row r="303" spans="1:14">
      <c r="A303" s="117"/>
      <c r="B303" s="117"/>
      <c r="C303" s="117"/>
      <c r="D303" s="117"/>
      <c r="E303" s="117"/>
      <c r="F303" s="117"/>
      <c r="G303" s="117"/>
      <c r="H303" s="117"/>
      <c r="I303" s="117"/>
      <c r="J303" s="117"/>
      <c r="K303" s="117"/>
      <c r="L303" s="117"/>
      <c r="M303" s="117"/>
      <c r="N303" s="117"/>
    </row>
    <row r="304" spans="1:14">
      <c r="A304" s="117"/>
      <c r="B304" s="117"/>
      <c r="C304" s="117"/>
      <c r="D304" s="117"/>
      <c r="E304" s="117"/>
      <c r="F304" s="117"/>
      <c r="G304" s="117"/>
      <c r="H304" s="117"/>
      <c r="I304" s="117"/>
      <c r="J304" s="117"/>
      <c r="K304" s="117"/>
      <c r="L304" s="117"/>
      <c r="M304" s="117"/>
      <c r="N304" s="117"/>
    </row>
    <row r="305" spans="1:14">
      <c r="A305" s="117"/>
      <c r="B305" s="117"/>
      <c r="C305" s="117"/>
      <c r="D305" s="117"/>
      <c r="E305" s="117"/>
      <c r="F305" s="117"/>
      <c r="G305" s="117"/>
      <c r="H305" s="117"/>
      <c r="I305" s="117"/>
      <c r="J305" s="117"/>
      <c r="K305" s="117"/>
      <c r="L305" s="117"/>
      <c r="M305" s="117"/>
      <c r="N305" s="117"/>
    </row>
    <row r="306" spans="1:14">
      <c r="A306" s="117"/>
      <c r="B306" s="117"/>
      <c r="C306" s="117"/>
      <c r="D306" s="117"/>
      <c r="E306" s="117"/>
      <c r="F306" s="117"/>
      <c r="G306" s="117"/>
      <c r="H306" s="117"/>
      <c r="I306" s="117"/>
      <c r="J306" s="117"/>
      <c r="K306" s="117"/>
      <c r="L306" s="117"/>
      <c r="M306" s="117"/>
      <c r="N306" s="117"/>
    </row>
    <row r="307" spans="1:14">
      <c r="A307" s="117"/>
      <c r="B307" s="117"/>
      <c r="C307" s="117"/>
      <c r="D307" s="117"/>
      <c r="E307" s="117"/>
      <c r="F307" s="117"/>
      <c r="G307" s="117"/>
      <c r="H307" s="117"/>
      <c r="I307" s="117"/>
      <c r="J307" s="117"/>
      <c r="K307" s="117"/>
      <c r="L307" s="117"/>
      <c r="M307" s="117"/>
      <c r="N307" s="117"/>
    </row>
    <row r="308" spans="1:14">
      <c r="A308" s="117"/>
      <c r="B308" s="117"/>
      <c r="C308" s="117"/>
      <c r="D308" s="117"/>
      <c r="E308" s="117"/>
      <c r="F308" s="117"/>
      <c r="G308" s="117"/>
      <c r="H308" s="117"/>
      <c r="I308" s="117"/>
      <c r="J308" s="117"/>
      <c r="K308" s="117"/>
      <c r="L308" s="117"/>
      <c r="M308" s="117"/>
      <c r="N308" s="117"/>
    </row>
    <row r="309" spans="1:14">
      <c r="A309" s="117"/>
      <c r="B309" s="117"/>
      <c r="C309" s="117"/>
      <c r="D309" s="117"/>
      <c r="E309" s="117"/>
      <c r="F309" s="117"/>
      <c r="G309" s="117"/>
      <c r="H309" s="117"/>
      <c r="I309" s="117"/>
      <c r="J309" s="117"/>
      <c r="K309" s="117"/>
      <c r="L309" s="117"/>
      <c r="M309" s="117"/>
      <c r="N309" s="117"/>
    </row>
    <row r="310" spans="1:14">
      <c r="A310" s="117"/>
      <c r="B310" s="117"/>
      <c r="C310" s="117"/>
      <c r="D310" s="117"/>
      <c r="E310" s="117"/>
      <c r="F310" s="117"/>
      <c r="G310" s="117"/>
      <c r="H310" s="117"/>
      <c r="I310" s="117"/>
      <c r="J310" s="117"/>
      <c r="K310" s="117"/>
      <c r="L310" s="117"/>
      <c r="M310" s="117"/>
      <c r="N310" s="117"/>
    </row>
    <row r="311" spans="1:14">
      <c r="A311" s="117"/>
      <c r="B311" s="117"/>
      <c r="C311" s="117"/>
      <c r="D311" s="117"/>
      <c r="E311" s="117"/>
      <c r="F311" s="117"/>
      <c r="G311" s="117"/>
      <c r="H311" s="117"/>
      <c r="I311" s="117"/>
      <c r="J311" s="117"/>
      <c r="K311" s="117"/>
      <c r="L311" s="117"/>
      <c r="M311" s="117"/>
      <c r="N311" s="117"/>
    </row>
    <row r="312" spans="1:14">
      <c r="A312" s="117"/>
      <c r="B312" s="117"/>
      <c r="C312" s="117"/>
      <c r="D312" s="117"/>
      <c r="E312" s="117"/>
      <c r="F312" s="117"/>
      <c r="G312" s="117"/>
      <c r="H312" s="117"/>
      <c r="I312" s="117"/>
      <c r="J312" s="117"/>
      <c r="K312" s="117"/>
      <c r="L312" s="117"/>
      <c r="M312" s="117"/>
      <c r="N312" s="117"/>
    </row>
    <row r="313" spans="1:14">
      <c r="A313" s="117"/>
      <c r="B313" s="117"/>
      <c r="C313" s="117"/>
      <c r="D313" s="117"/>
      <c r="E313" s="117"/>
      <c r="F313" s="117"/>
      <c r="G313" s="117"/>
      <c r="H313" s="117"/>
      <c r="I313" s="117"/>
      <c r="J313" s="117"/>
      <c r="K313" s="117"/>
      <c r="L313" s="117"/>
      <c r="M313" s="117"/>
      <c r="N313" s="117"/>
    </row>
    <row r="314" spans="1:14">
      <c r="A314" s="117"/>
      <c r="B314" s="117"/>
      <c r="C314" s="117"/>
      <c r="D314" s="117"/>
      <c r="E314" s="117"/>
      <c r="F314" s="117"/>
      <c r="G314" s="117"/>
      <c r="H314" s="117"/>
      <c r="I314" s="117"/>
      <c r="J314" s="117"/>
      <c r="K314" s="117"/>
      <c r="L314" s="117"/>
      <c r="M314" s="117"/>
      <c r="N314" s="117"/>
    </row>
    <row r="315" spans="1:14">
      <c r="A315" s="117"/>
      <c r="B315" s="117"/>
      <c r="C315" s="117"/>
      <c r="D315" s="117"/>
      <c r="E315" s="117"/>
      <c r="F315" s="117"/>
      <c r="G315" s="117"/>
      <c r="H315" s="117"/>
      <c r="I315" s="117"/>
      <c r="J315" s="117"/>
      <c r="K315" s="117"/>
      <c r="L315" s="117"/>
      <c r="M315" s="117"/>
      <c r="N315" s="117"/>
    </row>
    <row r="316" spans="1:14">
      <c r="A316" s="117"/>
      <c r="B316" s="117"/>
      <c r="C316" s="117"/>
      <c r="D316" s="117"/>
      <c r="E316" s="117"/>
      <c r="F316" s="117"/>
      <c r="G316" s="117"/>
      <c r="H316" s="117"/>
      <c r="I316" s="117"/>
      <c r="J316" s="117"/>
      <c r="K316" s="117"/>
      <c r="L316" s="117"/>
      <c r="M316" s="117"/>
      <c r="N316" s="117"/>
    </row>
    <row r="317" spans="1:14">
      <c r="A317" s="117"/>
      <c r="B317" s="117"/>
      <c r="C317" s="117"/>
      <c r="D317" s="117"/>
      <c r="E317" s="117"/>
      <c r="F317" s="117"/>
      <c r="G317" s="117"/>
      <c r="H317" s="117"/>
      <c r="I317" s="117"/>
      <c r="J317" s="117"/>
      <c r="K317" s="117"/>
      <c r="L317" s="117"/>
      <c r="M317" s="117"/>
      <c r="N317" s="117"/>
    </row>
    <row r="318" spans="1:14">
      <c r="A318" s="117"/>
      <c r="B318" s="117"/>
      <c r="C318" s="117"/>
      <c r="D318" s="117"/>
      <c r="E318" s="117"/>
      <c r="F318" s="117"/>
      <c r="G318" s="117"/>
      <c r="H318" s="117"/>
      <c r="I318" s="117"/>
      <c r="J318" s="117"/>
      <c r="K318" s="117"/>
      <c r="L318" s="117"/>
      <c r="M318" s="117"/>
      <c r="N318" s="117"/>
    </row>
    <row r="319" spans="1:14">
      <c r="A319" s="117"/>
      <c r="B319" s="117"/>
      <c r="C319" s="117"/>
      <c r="D319" s="117"/>
      <c r="E319" s="117"/>
      <c r="F319" s="117"/>
      <c r="G319" s="117"/>
      <c r="H319" s="117"/>
      <c r="I319" s="117"/>
      <c r="J319" s="117"/>
      <c r="K319" s="117"/>
      <c r="L319" s="117"/>
      <c r="M319" s="117"/>
      <c r="N319" s="117"/>
    </row>
    <row r="320" spans="1:14">
      <c r="A320" s="117"/>
      <c r="B320" s="117"/>
      <c r="C320" s="117"/>
      <c r="D320" s="117"/>
      <c r="E320" s="117"/>
      <c r="F320" s="117"/>
      <c r="G320" s="117"/>
      <c r="H320" s="117"/>
      <c r="I320" s="117"/>
      <c r="J320" s="117"/>
      <c r="K320" s="117"/>
      <c r="L320" s="117"/>
      <c r="M320" s="117"/>
      <c r="N320" s="117"/>
    </row>
    <row r="321" spans="1:14">
      <c r="A321" s="117"/>
      <c r="B321" s="117"/>
      <c r="C321" s="117"/>
      <c r="D321" s="117"/>
      <c r="E321" s="117"/>
      <c r="F321" s="117"/>
      <c r="G321" s="117"/>
      <c r="H321" s="117"/>
      <c r="I321" s="117"/>
      <c r="J321" s="117"/>
      <c r="K321" s="117"/>
      <c r="L321" s="117"/>
      <c r="M321" s="117"/>
      <c r="N321" s="117"/>
    </row>
    <row r="322" spans="1:14">
      <c r="A322" s="117"/>
      <c r="B322" s="117"/>
      <c r="C322" s="117"/>
      <c r="D322" s="117"/>
      <c r="E322" s="117"/>
      <c r="F322" s="117"/>
      <c r="G322" s="117"/>
      <c r="H322" s="117"/>
      <c r="I322" s="117"/>
      <c r="J322" s="117"/>
      <c r="K322" s="117"/>
      <c r="L322" s="117"/>
      <c r="M322" s="117"/>
      <c r="N322" s="117"/>
    </row>
    <row r="323" spans="1:14">
      <c r="A323" s="117"/>
      <c r="B323" s="117"/>
      <c r="C323" s="117"/>
      <c r="D323" s="117"/>
      <c r="E323" s="117"/>
      <c r="F323" s="117"/>
      <c r="G323" s="117"/>
      <c r="H323" s="117"/>
      <c r="I323" s="117"/>
      <c r="J323" s="117"/>
      <c r="K323" s="117"/>
      <c r="L323" s="117"/>
      <c r="M323" s="117"/>
      <c r="N323" s="117"/>
    </row>
    <row r="324" spans="1:14">
      <c r="A324" s="117"/>
      <c r="B324" s="117"/>
      <c r="C324" s="117"/>
      <c r="D324" s="117"/>
      <c r="E324" s="117"/>
      <c r="F324" s="117"/>
      <c r="G324" s="117"/>
      <c r="H324" s="117"/>
      <c r="I324" s="117"/>
      <c r="J324" s="117"/>
      <c r="K324" s="117"/>
      <c r="L324" s="117"/>
      <c r="M324" s="117"/>
      <c r="N324" s="117"/>
    </row>
    <row r="325" spans="1:14">
      <c r="A325" s="117"/>
      <c r="B325" s="117"/>
      <c r="C325" s="117"/>
      <c r="D325" s="117"/>
      <c r="E325" s="117"/>
      <c r="F325" s="117"/>
      <c r="G325" s="117"/>
      <c r="H325" s="117"/>
      <c r="I325" s="117"/>
      <c r="J325" s="117"/>
      <c r="K325" s="117"/>
      <c r="L325" s="117"/>
      <c r="M325" s="117"/>
      <c r="N325" s="117"/>
    </row>
    <row r="326" spans="1:14">
      <c r="A326" s="117"/>
      <c r="B326" s="117"/>
      <c r="C326" s="117"/>
      <c r="D326" s="117"/>
      <c r="E326" s="117"/>
      <c r="F326" s="117"/>
      <c r="G326" s="117"/>
      <c r="H326" s="117"/>
      <c r="I326" s="117"/>
      <c r="J326" s="117"/>
      <c r="K326" s="117"/>
      <c r="L326" s="117"/>
      <c r="M326" s="117"/>
      <c r="N326" s="117"/>
    </row>
    <row r="327" spans="1:14">
      <c r="A327" s="117"/>
      <c r="B327" s="117"/>
      <c r="C327" s="117"/>
      <c r="D327" s="117"/>
      <c r="E327" s="117"/>
      <c r="F327" s="117"/>
      <c r="G327" s="117"/>
      <c r="H327" s="117"/>
      <c r="I327" s="117"/>
      <c r="J327" s="117"/>
      <c r="K327" s="117"/>
      <c r="L327" s="117"/>
      <c r="M327" s="117"/>
      <c r="N327" s="117"/>
    </row>
    <row r="328" spans="1:14">
      <c r="A328" s="117"/>
      <c r="B328" s="117"/>
      <c r="C328" s="117"/>
      <c r="D328" s="117"/>
      <c r="E328" s="117"/>
      <c r="F328" s="117"/>
      <c r="G328" s="117"/>
      <c r="H328" s="117"/>
      <c r="I328" s="117"/>
      <c r="J328" s="117"/>
      <c r="K328" s="117"/>
      <c r="L328" s="117"/>
      <c r="M328" s="117"/>
      <c r="N328" s="117"/>
    </row>
    <row r="329" spans="1:14">
      <c r="A329" s="117"/>
      <c r="B329" s="117"/>
      <c r="C329" s="117"/>
      <c r="D329" s="117"/>
      <c r="E329" s="117"/>
      <c r="F329" s="117"/>
      <c r="G329" s="117"/>
      <c r="H329" s="117"/>
      <c r="I329" s="117"/>
      <c r="J329" s="117"/>
      <c r="K329" s="117"/>
      <c r="L329" s="117"/>
      <c r="M329" s="117"/>
      <c r="N329" s="117"/>
    </row>
    <row r="330" spans="1:14">
      <c r="A330" s="117"/>
      <c r="B330" s="117"/>
      <c r="C330" s="117"/>
      <c r="D330" s="117"/>
      <c r="E330" s="117"/>
      <c r="F330" s="117"/>
      <c r="G330" s="117"/>
      <c r="H330" s="117"/>
      <c r="I330" s="117"/>
      <c r="J330" s="117"/>
      <c r="K330" s="117"/>
      <c r="L330" s="117"/>
      <c r="M330" s="117"/>
      <c r="N330" s="117"/>
    </row>
    <row r="331" spans="1:14">
      <c r="A331" s="117"/>
      <c r="B331" s="117"/>
      <c r="C331" s="117"/>
      <c r="D331" s="117"/>
      <c r="E331" s="117"/>
      <c r="F331" s="117"/>
      <c r="G331" s="117"/>
      <c r="H331" s="117"/>
      <c r="I331" s="117"/>
      <c r="J331" s="117"/>
      <c r="K331" s="117"/>
      <c r="L331" s="117"/>
      <c r="M331" s="117"/>
      <c r="N331" s="117"/>
    </row>
    <row r="332" spans="1:14">
      <c r="A332" s="117"/>
      <c r="B332" s="117"/>
      <c r="C332" s="117"/>
      <c r="D332" s="117"/>
      <c r="E332" s="117"/>
      <c r="F332" s="117"/>
      <c r="G332" s="117"/>
      <c r="H332" s="117"/>
      <c r="I332" s="117"/>
      <c r="J332" s="117"/>
      <c r="K332" s="117"/>
      <c r="L332" s="117"/>
      <c r="M332" s="117"/>
      <c r="N332" s="117"/>
    </row>
    <row r="333" spans="1:14">
      <c r="A333" s="117"/>
      <c r="B333" s="117"/>
      <c r="C333" s="117"/>
      <c r="D333" s="117"/>
      <c r="E333" s="117"/>
      <c r="F333" s="117"/>
      <c r="G333" s="117"/>
      <c r="H333" s="117"/>
      <c r="I333" s="117"/>
      <c r="J333" s="117"/>
      <c r="K333" s="117"/>
      <c r="L333" s="117"/>
      <c r="M333" s="117"/>
      <c r="N333" s="117"/>
    </row>
    <row r="334" spans="1:14">
      <c r="A334" s="117"/>
      <c r="B334" s="117"/>
      <c r="C334" s="117"/>
      <c r="D334" s="117"/>
      <c r="E334" s="117"/>
      <c r="F334" s="117"/>
      <c r="G334" s="117"/>
      <c r="H334" s="117"/>
      <c r="I334" s="117"/>
      <c r="J334" s="117"/>
      <c r="K334" s="117"/>
      <c r="L334" s="117"/>
      <c r="M334" s="117"/>
      <c r="N334" s="117"/>
    </row>
    <row r="335" spans="1:14">
      <c r="A335" s="117"/>
      <c r="B335" s="117"/>
      <c r="C335" s="117"/>
      <c r="D335" s="117"/>
      <c r="E335" s="117"/>
      <c r="F335" s="117"/>
      <c r="G335" s="117"/>
      <c r="H335" s="117"/>
      <c r="I335" s="117"/>
      <c r="J335" s="117"/>
      <c r="K335" s="117"/>
      <c r="L335" s="117"/>
      <c r="M335" s="117"/>
      <c r="N335" s="117"/>
    </row>
    <row r="336" spans="1:14">
      <c r="A336" s="117"/>
      <c r="B336" s="117"/>
      <c r="C336" s="117"/>
      <c r="D336" s="117"/>
      <c r="E336" s="117"/>
      <c r="F336" s="117"/>
      <c r="G336" s="117"/>
      <c r="H336" s="117"/>
      <c r="I336" s="117"/>
      <c r="J336" s="117"/>
      <c r="K336" s="117"/>
      <c r="L336" s="117"/>
      <c r="M336" s="117"/>
      <c r="N336" s="117"/>
    </row>
    <row r="337" spans="1:14">
      <c r="A337" s="117"/>
      <c r="B337" s="117"/>
      <c r="C337" s="117"/>
      <c r="D337" s="117"/>
      <c r="E337" s="117"/>
      <c r="F337" s="117"/>
      <c r="G337" s="117"/>
      <c r="H337" s="117"/>
      <c r="I337" s="117"/>
      <c r="J337" s="117"/>
      <c r="K337" s="117"/>
      <c r="L337" s="117"/>
      <c r="M337" s="117"/>
      <c r="N337" s="117"/>
    </row>
    <row r="338" spans="1:14">
      <c r="A338" s="117"/>
      <c r="B338" s="117"/>
      <c r="C338" s="117"/>
      <c r="D338" s="117"/>
      <c r="E338" s="117"/>
      <c r="F338" s="117"/>
      <c r="G338" s="117"/>
      <c r="H338" s="117"/>
      <c r="I338" s="117"/>
      <c r="J338" s="117"/>
      <c r="K338" s="117"/>
      <c r="L338" s="117"/>
      <c r="M338" s="117"/>
      <c r="N338" s="117"/>
    </row>
    <row r="339" spans="1:14">
      <c r="A339" s="117"/>
      <c r="B339" s="117"/>
      <c r="C339" s="117"/>
      <c r="D339" s="117"/>
      <c r="E339" s="117"/>
      <c r="F339" s="117"/>
      <c r="G339" s="117"/>
      <c r="H339" s="117"/>
      <c r="I339" s="117"/>
      <c r="J339" s="117"/>
      <c r="K339" s="117"/>
      <c r="L339" s="117"/>
      <c r="M339" s="117"/>
      <c r="N339" s="117"/>
    </row>
    <row r="340" spans="1:14">
      <c r="A340" s="117"/>
      <c r="B340" s="117"/>
      <c r="C340" s="117"/>
      <c r="D340" s="117"/>
      <c r="E340" s="117"/>
      <c r="F340" s="117"/>
      <c r="G340" s="117"/>
      <c r="H340" s="117"/>
      <c r="I340" s="117"/>
      <c r="J340" s="117"/>
      <c r="K340" s="117"/>
      <c r="L340" s="117"/>
      <c r="M340" s="117"/>
      <c r="N340" s="117"/>
    </row>
    <row r="341" spans="1:14">
      <c r="A341" s="117"/>
      <c r="B341" s="117"/>
      <c r="C341" s="117"/>
      <c r="D341" s="117"/>
      <c r="E341" s="117"/>
      <c r="F341" s="117"/>
      <c r="G341" s="117"/>
      <c r="H341" s="117"/>
      <c r="I341" s="117"/>
      <c r="J341" s="117"/>
      <c r="K341" s="117"/>
      <c r="L341" s="117"/>
      <c r="M341" s="117"/>
      <c r="N341" s="117"/>
    </row>
    <row r="342" spans="1:14">
      <c r="A342" s="117"/>
      <c r="B342" s="117"/>
      <c r="C342" s="117"/>
      <c r="D342" s="117"/>
      <c r="E342" s="117"/>
      <c r="F342" s="117"/>
      <c r="G342" s="117"/>
      <c r="H342" s="117"/>
      <c r="I342" s="117"/>
      <c r="J342" s="117"/>
      <c r="K342" s="117"/>
      <c r="L342" s="117"/>
      <c r="M342" s="117"/>
      <c r="N342" s="117"/>
    </row>
    <row r="343" spans="1:14">
      <c r="A343" s="117"/>
      <c r="B343" s="117"/>
      <c r="C343" s="117"/>
      <c r="D343" s="117"/>
      <c r="E343" s="117"/>
      <c r="F343" s="117"/>
      <c r="G343" s="117"/>
      <c r="H343" s="117"/>
      <c r="I343" s="117"/>
      <c r="J343" s="117"/>
      <c r="K343" s="117"/>
      <c r="L343" s="117"/>
      <c r="M343" s="117"/>
      <c r="N343" s="117"/>
    </row>
    <row r="344" spans="1:14">
      <c r="A344" s="117"/>
      <c r="B344" s="117"/>
      <c r="C344" s="117"/>
      <c r="D344" s="117"/>
      <c r="E344" s="117"/>
      <c r="F344" s="117"/>
      <c r="G344" s="117"/>
      <c r="H344" s="117"/>
      <c r="I344" s="117"/>
      <c r="J344" s="117"/>
      <c r="K344" s="117"/>
      <c r="L344" s="117"/>
      <c r="M344" s="117"/>
      <c r="N344" s="117"/>
    </row>
    <row r="345" spans="1:14">
      <c r="A345" s="117"/>
      <c r="B345" s="117"/>
      <c r="C345" s="117"/>
      <c r="D345" s="117"/>
      <c r="E345" s="117"/>
      <c r="F345" s="117"/>
      <c r="G345" s="117"/>
      <c r="H345" s="117"/>
      <c r="I345" s="117"/>
      <c r="J345" s="117"/>
      <c r="K345" s="117"/>
      <c r="L345" s="117"/>
      <c r="M345" s="117"/>
      <c r="N345" s="117"/>
    </row>
    <row r="346" spans="1:14">
      <c r="A346" s="117"/>
      <c r="B346" s="117"/>
      <c r="C346" s="117"/>
      <c r="D346" s="117"/>
      <c r="E346" s="117"/>
      <c r="F346" s="117"/>
      <c r="G346" s="117"/>
      <c r="H346" s="117"/>
      <c r="I346" s="117"/>
      <c r="J346" s="117"/>
      <c r="K346" s="117"/>
      <c r="L346" s="117"/>
      <c r="M346" s="117"/>
      <c r="N346" s="117"/>
    </row>
    <row r="347" spans="1:14">
      <c r="A347" s="117"/>
      <c r="B347" s="117"/>
      <c r="C347" s="117"/>
      <c r="D347" s="117"/>
      <c r="E347" s="117"/>
      <c r="F347" s="117"/>
      <c r="G347" s="117"/>
      <c r="H347" s="117"/>
      <c r="I347" s="117"/>
      <c r="J347" s="117"/>
      <c r="K347" s="117"/>
      <c r="L347" s="117"/>
      <c r="M347" s="117"/>
      <c r="N347" s="117"/>
    </row>
    <row r="348" spans="1:14">
      <c r="A348" s="117"/>
      <c r="B348" s="117"/>
      <c r="C348" s="117"/>
      <c r="D348" s="117"/>
      <c r="E348" s="117"/>
      <c r="F348" s="117"/>
      <c r="G348" s="117"/>
      <c r="H348" s="117"/>
      <c r="I348" s="117"/>
      <c r="J348" s="117"/>
      <c r="K348" s="117"/>
      <c r="L348" s="117"/>
      <c r="M348" s="117"/>
      <c r="N348" s="117"/>
    </row>
    <row r="349" spans="1:14">
      <c r="A349" s="117"/>
      <c r="B349" s="117"/>
      <c r="C349" s="117"/>
      <c r="D349" s="117"/>
      <c r="E349" s="117"/>
      <c r="F349" s="117"/>
      <c r="G349" s="117"/>
      <c r="H349" s="117"/>
      <c r="I349" s="117"/>
      <c r="J349" s="117"/>
      <c r="K349" s="117"/>
      <c r="L349" s="117"/>
      <c r="M349" s="117"/>
      <c r="N349" s="117"/>
    </row>
    <row r="350" spans="1:14">
      <c r="A350" s="117"/>
      <c r="B350" s="117"/>
      <c r="C350" s="117"/>
      <c r="D350" s="117"/>
      <c r="E350" s="117"/>
      <c r="F350" s="117"/>
      <c r="G350" s="117"/>
      <c r="H350" s="117"/>
      <c r="I350" s="117"/>
      <c r="J350" s="117"/>
      <c r="K350" s="117"/>
      <c r="L350" s="117"/>
      <c r="M350" s="117"/>
      <c r="N350" s="117"/>
    </row>
    <row r="351" spans="1:14">
      <c r="A351" s="117"/>
      <c r="B351" s="117"/>
      <c r="C351" s="117"/>
      <c r="D351" s="117"/>
      <c r="E351" s="117"/>
      <c r="F351" s="117"/>
      <c r="G351" s="117"/>
      <c r="H351" s="117"/>
      <c r="I351" s="117"/>
      <c r="J351" s="117"/>
      <c r="K351" s="117"/>
      <c r="L351" s="117"/>
      <c r="M351" s="117"/>
      <c r="N351" s="117"/>
    </row>
    <row r="352" spans="1:14">
      <c r="A352" s="117"/>
      <c r="B352" s="117"/>
      <c r="C352" s="117"/>
      <c r="D352" s="117"/>
      <c r="E352" s="117"/>
      <c r="F352" s="117"/>
      <c r="G352" s="117"/>
      <c r="H352" s="117"/>
      <c r="I352" s="117"/>
      <c r="J352" s="117"/>
      <c r="K352" s="117"/>
      <c r="L352" s="117"/>
      <c r="M352" s="117"/>
      <c r="N352" s="117"/>
    </row>
    <row r="353" spans="1:14">
      <c r="A353" s="117"/>
      <c r="B353" s="117"/>
      <c r="C353" s="117"/>
      <c r="D353" s="117"/>
      <c r="E353" s="117"/>
      <c r="F353" s="117"/>
      <c r="G353" s="117"/>
      <c r="H353" s="117"/>
      <c r="I353" s="117"/>
      <c r="J353" s="117"/>
      <c r="K353" s="117"/>
      <c r="L353" s="117"/>
      <c r="M353" s="117"/>
      <c r="N353" s="117"/>
    </row>
    <row r="354" spans="1:14">
      <c r="A354" s="117"/>
      <c r="B354" s="117"/>
      <c r="C354" s="117"/>
      <c r="D354" s="117"/>
      <c r="E354" s="117"/>
      <c r="F354" s="117"/>
      <c r="G354" s="117"/>
      <c r="H354" s="117"/>
      <c r="I354" s="117"/>
      <c r="J354" s="117"/>
      <c r="K354" s="117"/>
      <c r="L354" s="117"/>
      <c r="M354" s="117"/>
      <c r="N354" s="117"/>
    </row>
    <row r="355" spans="1:14">
      <c r="A355" s="117"/>
      <c r="B355" s="117"/>
      <c r="C355" s="117"/>
      <c r="D355" s="117"/>
      <c r="E355" s="117"/>
      <c r="F355" s="117"/>
      <c r="G355" s="117"/>
      <c r="H355" s="117"/>
      <c r="I355" s="117"/>
      <c r="J355" s="117"/>
      <c r="K355" s="117"/>
      <c r="L355" s="117"/>
      <c r="M355" s="117"/>
      <c r="N355" s="117"/>
    </row>
    <row r="356" spans="1:14">
      <c r="A356" s="117"/>
      <c r="B356" s="117"/>
      <c r="C356" s="117"/>
      <c r="D356" s="117"/>
      <c r="E356" s="117"/>
      <c r="F356" s="117"/>
      <c r="G356" s="117"/>
      <c r="H356" s="117"/>
      <c r="I356" s="117"/>
      <c r="J356" s="117"/>
      <c r="K356" s="117"/>
      <c r="L356" s="117"/>
      <c r="M356" s="117"/>
      <c r="N356" s="117"/>
    </row>
    <row r="357" spans="1:14">
      <c r="A357" s="117"/>
      <c r="B357" s="117"/>
      <c r="C357" s="117"/>
      <c r="D357" s="117"/>
      <c r="E357" s="117"/>
      <c r="F357" s="117"/>
      <c r="G357" s="117"/>
      <c r="H357" s="117"/>
      <c r="I357" s="117"/>
      <c r="J357" s="117"/>
      <c r="K357" s="117"/>
      <c r="L357" s="117"/>
      <c r="M357" s="117"/>
      <c r="N357" s="117"/>
    </row>
    <row r="358" spans="1:14">
      <c r="A358" s="117"/>
      <c r="B358" s="117"/>
      <c r="C358" s="117"/>
      <c r="D358" s="117"/>
      <c r="E358" s="117"/>
      <c r="F358" s="117"/>
      <c r="G358" s="117"/>
      <c r="H358" s="117"/>
      <c r="I358" s="117"/>
      <c r="J358" s="117"/>
      <c r="K358" s="117"/>
      <c r="L358" s="117"/>
      <c r="M358" s="117"/>
      <c r="N358" s="117"/>
    </row>
    <row r="359" spans="1:14">
      <c r="A359" s="117"/>
      <c r="B359" s="117"/>
      <c r="C359" s="117"/>
      <c r="D359" s="117"/>
      <c r="E359" s="117"/>
      <c r="F359" s="117"/>
      <c r="G359" s="117"/>
      <c r="H359" s="117"/>
      <c r="I359" s="117"/>
      <c r="J359" s="117"/>
      <c r="K359" s="117"/>
      <c r="L359" s="117"/>
      <c r="M359" s="117"/>
      <c r="N359" s="117"/>
    </row>
    <row r="360" spans="1:14">
      <c r="A360" s="117"/>
      <c r="B360" s="117"/>
      <c r="C360" s="117"/>
      <c r="D360" s="117"/>
      <c r="E360" s="117"/>
      <c r="F360" s="117"/>
      <c r="G360" s="117"/>
      <c r="H360" s="117"/>
      <c r="I360" s="117"/>
      <c r="J360" s="117"/>
      <c r="K360" s="117"/>
      <c r="L360" s="117"/>
      <c r="M360" s="117"/>
      <c r="N360" s="117"/>
    </row>
    <row r="361" spans="1:14">
      <c r="A361" s="117"/>
      <c r="B361" s="117"/>
      <c r="C361" s="117"/>
      <c r="D361" s="117"/>
      <c r="E361" s="117"/>
      <c r="F361" s="117"/>
      <c r="G361" s="117"/>
      <c r="H361" s="117"/>
      <c r="I361" s="117"/>
      <c r="J361" s="117"/>
      <c r="K361" s="117"/>
      <c r="L361" s="117"/>
      <c r="M361" s="117"/>
      <c r="N361" s="117"/>
    </row>
    <row r="362" spans="1:14">
      <c r="A362" s="117"/>
      <c r="B362" s="117"/>
      <c r="C362" s="117"/>
      <c r="D362" s="117"/>
      <c r="E362" s="117"/>
      <c r="F362" s="117"/>
      <c r="G362" s="117"/>
      <c r="H362" s="117"/>
      <c r="I362" s="117"/>
      <c r="J362" s="117"/>
      <c r="K362" s="117"/>
      <c r="L362" s="117"/>
      <c r="M362" s="117"/>
      <c r="N362" s="117"/>
    </row>
    <row r="363" spans="1:14">
      <c r="A363" s="117"/>
      <c r="B363" s="117"/>
      <c r="C363" s="117"/>
      <c r="D363" s="117"/>
      <c r="E363" s="117"/>
      <c r="F363" s="117"/>
      <c r="G363" s="117"/>
      <c r="H363" s="117"/>
      <c r="I363" s="117"/>
      <c r="J363" s="117"/>
      <c r="K363" s="117"/>
      <c r="L363" s="117"/>
      <c r="M363" s="117"/>
      <c r="N363" s="117"/>
    </row>
    <row r="364" spans="1:14">
      <c r="A364" s="117"/>
      <c r="B364" s="117"/>
      <c r="C364" s="117"/>
      <c r="D364" s="117"/>
      <c r="E364" s="117"/>
      <c r="F364" s="117"/>
      <c r="G364" s="117"/>
      <c r="H364" s="117"/>
      <c r="I364" s="117"/>
      <c r="J364" s="117"/>
      <c r="K364" s="117"/>
      <c r="L364" s="117"/>
      <c r="M364" s="117"/>
      <c r="N364" s="117"/>
    </row>
    <row r="365" spans="1:14">
      <c r="A365" s="117"/>
      <c r="B365" s="117"/>
      <c r="C365" s="117"/>
      <c r="D365" s="117"/>
      <c r="E365" s="117"/>
      <c r="F365" s="117"/>
      <c r="G365" s="117"/>
      <c r="H365" s="117"/>
      <c r="I365" s="117"/>
      <c r="J365" s="117"/>
      <c r="K365" s="117"/>
      <c r="L365" s="117"/>
      <c r="M365" s="117"/>
      <c r="N365" s="117"/>
    </row>
    <row r="366" spans="1:14">
      <c r="A366" s="117"/>
      <c r="B366" s="117"/>
      <c r="C366" s="117"/>
      <c r="D366" s="117"/>
      <c r="E366" s="117"/>
      <c r="F366" s="117"/>
      <c r="G366" s="117"/>
      <c r="H366" s="117"/>
      <c r="I366" s="117"/>
      <c r="J366" s="117"/>
      <c r="K366" s="117"/>
      <c r="L366" s="117"/>
      <c r="M366" s="117"/>
      <c r="N366" s="117"/>
    </row>
    <row r="367" spans="1:14">
      <c r="A367" s="117"/>
      <c r="B367" s="117"/>
      <c r="C367" s="117"/>
      <c r="D367" s="117"/>
      <c r="E367" s="117"/>
      <c r="F367" s="117"/>
      <c r="G367" s="117"/>
      <c r="H367" s="117"/>
      <c r="I367" s="117"/>
      <c r="J367" s="117"/>
      <c r="K367" s="117"/>
      <c r="L367" s="117"/>
      <c r="M367" s="117"/>
      <c r="N367" s="117"/>
    </row>
    <row r="368" spans="1:14">
      <c r="A368" s="117"/>
      <c r="B368" s="117"/>
      <c r="C368" s="117"/>
      <c r="D368" s="117"/>
      <c r="E368" s="117"/>
      <c r="F368" s="117"/>
      <c r="G368" s="117"/>
      <c r="H368" s="117"/>
      <c r="I368" s="117"/>
      <c r="J368" s="117"/>
      <c r="K368" s="117"/>
      <c r="L368" s="117"/>
      <c r="M368" s="117"/>
      <c r="N368" s="117"/>
    </row>
    <row r="369" spans="1:14">
      <c r="A369" s="117"/>
      <c r="B369" s="117"/>
      <c r="C369" s="117"/>
      <c r="D369" s="117"/>
      <c r="E369" s="117"/>
      <c r="F369" s="117"/>
      <c r="G369" s="117"/>
      <c r="H369" s="117"/>
      <c r="I369" s="117"/>
      <c r="J369" s="117"/>
      <c r="K369" s="117"/>
      <c r="L369" s="117"/>
      <c r="M369" s="117"/>
      <c r="N369" s="117"/>
    </row>
    <row r="370" spans="1:14">
      <c r="A370" s="117"/>
      <c r="B370" s="117"/>
      <c r="C370" s="117"/>
      <c r="D370" s="117"/>
      <c r="E370" s="117"/>
      <c r="F370" s="117"/>
      <c r="G370" s="117"/>
      <c r="H370" s="117"/>
      <c r="I370" s="117"/>
      <c r="J370" s="117"/>
      <c r="K370" s="117"/>
      <c r="L370" s="117"/>
      <c r="M370" s="117"/>
      <c r="N370" s="117"/>
    </row>
    <row r="371" spans="1:14">
      <c r="A371" s="117"/>
      <c r="B371" s="117"/>
      <c r="C371" s="117"/>
      <c r="D371" s="117"/>
      <c r="E371" s="117"/>
      <c r="F371" s="117"/>
      <c r="G371" s="117"/>
      <c r="H371" s="117"/>
      <c r="I371" s="117"/>
      <c r="J371" s="117"/>
      <c r="K371" s="117"/>
      <c r="L371" s="117"/>
      <c r="M371" s="117"/>
      <c r="N371" s="117"/>
    </row>
    <row r="372" spans="1:14">
      <c r="A372" s="117"/>
      <c r="B372" s="117"/>
      <c r="C372" s="117"/>
      <c r="D372" s="117"/>
      <c r="E372" s="117"/>
      <c r="F372" s="117"/>
      <c r="G372" s="117"/>
      <c r="H372" s="117"/>
      <c r="I372" s="117"/>
      <c r="J372" s="117"/>
      <c r="K372" s="117"/>
      <c r="L372" s="117"/>
      <c r="M372" s="117"/>
      <c r="N372" s="117"/>
    </row>
    <row r="373" spans="1:14">
      <c r="A373" s="117"/>
      <c r="B373" s="117"/>
      <c r="C373" s="117"/>
      <c r="D373" s="117"/>
      <c r="E373" s="117"/>
      <c r="F373" s="117"/>
      <c r="G373" s="117"/>
      <c r="H373" s="117"/>
      <c r="I373" s="117"/>
      <c r="J373" s="117"/>
      <c r="K373" s="117"/>
      <c r="L373" s="117"/>
      <c r="M373" s="117"/>
      <c r="N373" s="117"/>
    </row>
    <row r="374" spans="1:14">
      <c r="A374" s="117"/>
      <c r="B374" s="117"/>
      <c r="C374" s="117"/>
      <c r="D374" s="117"/>
      <c r="E374" s="117"/>
      <c r="F374" s="117"/>
      <c r="G374" s="117"/>
      <c r="H374" s="117"/>
      <c r="I374" s="117"/>
      <c r="J374" s="117"/>
      <c r="K374" s="117"/>
      <c r="L374" s="117"/>
      <c r="M374" s="117"/>
      <c r="N374" s="117"/>
    </row>
    <row r="375" spans="1:14">
      <c r="A375" s="117"/>
      <c r="B375" s="117"/>
      <c r="C375" s="117"/>
      <c r="D375" s="117"/>
      <c r="E375" s="117"/>
      <c r="F375" s="117"/>
      <c r="G375" s="117"/>
      <c r="H375" s="117"/>
      <c r="I375" s="117"/>
      <c r="J375" s="117"/>
      <c r="K375" s="117"/>
      <c r="L375" s="117"/>
      <c r="M375" s="117"/>
      <c r="N375" s="117"/>
    </row>
    <row r="376" spans="1:14">
      <c r="A376" s="117"/>
      <c r="B376" s="117"/>
      <c r="C376" s="117"/>
      <c r="D376" s="117"/>
      <c r="E376" s="117"/>
      <c r="F376" s="117"/>
      <c r="G376" s="117"/>
      <c r="H376" s="117"/>
      <c r="I376" s="117"/>
      <c r="J376" s="117"/>
      <c r="K376" s="117"/>
      <c r="L376" s="117"/>
      <c r="M376" s="117"/>
      <c r="N376" s="117"/>
    </row>
    <row r="377" spans="1:14">
      <c r="A377" s="117"/>
      <c r="B377" s="117"/>
      <c r="C377" s="117"/>
      <c r="D377" s="117"/>
      <c r="E377" s="117"/>
      <c r="F377" s="117"/>
      <c r="G377" s="117"/>
      <c r="H377" s="117"/>
      <c r="I377" s="117"/>
      <c r="J377" s="117"/>
      <c r="K377" s="117"/>
      <c r="L377" s="117"/>
      <c r="M377" s="117"/>
      <c r="N377" s="117"/>
    </row>
    <row r="378" spans="1:14">
      <c r="A378" s="117"/>
      <c r="B378" s="117"/>
      <c r="C378" s="117"/>
      <c r="D378" s="117"/>
      <c r="E378" s="117"/>
      <c r="F378" s="117"/>
      <c r="G378" s="117"/>
      <c r="H378" s="117"/>
      <c r="I378" s="117"/>
      <c r="J378" s="117"/>
      <c r="K378" s="117"/>
      <c r="L378" s="117"/>
      <c r="M378" s="117"/>
      <c r="N378" s="117"/>
    </row>
    <row r="379" spans="1:14">
      <c r="A379" s="117"/>
      <c r="B379" s="117"/>
      <c r="C379" s="117"/>
      <c r="D379" s="117"/>
      <c r="E379" s="117"/>
      <c r="F379" s="117"/>
      <c r="G379" s="117"/>
      <c r="H379" s="117"/>
      <c r="I379" s="117"/>
      <c r="J379" s="117"/>
      <c r="K379" s="117"/>
      <c r="L379" s="117"/>
      <c r="M379" s="117"/>
      <c r="N379" s="117"/>
    </row>
    <row r="380" spans="1:14">
      <c r="A380" s="117"/>
      <c r="B380" s="117"/>
      <c r="C380" s="117"/>
      <c r="D380" s="117"/>
      <c r="E380" s="117"/>
      <c r="F380" s="117"/>
      <c r="G380" s="117"/>
      <c r="H380" s="117"/>
      <c r="I380" s="117"/>
      <c r="J380" s="117"/>
      <c r="K380" s="117"/>
      <c r="L380" s="117"/>
      <c r="M380" s="117"/>
      <c r="N380" s="117"/>
    </row>
    <row r="381" spans="1:14">
      <c r="A381" s="117"/>
      <c r="B381" s="117"/>
      <c r="C381" s="117"/>
      <c r="D381" s="117"/>
      <c r="E381" s="117"/>
      <c r="F381" s="117"/>
      <c r="G381" s="117"/>
      <c r="H381" s="117"/>
      <c r="I381" s="117"/>
      <c r="J381" s="117"/>
      <c r="K381" s="117"/>
      <c r="L381" s="117"/>
      <c r="M381" s="117"/>
      <c r="N381" s="117"/>
    </row>
    <row r="382" spans="1:14">
      <c r="A382" s="117"/>
      <c r="B382" s="117"/>
      <c r="C382" s="117"/>
      <c r="D382" s="117"/>
      <c r="E382" s="117"/>
      <c r="F382" s="117"/>
      <c r="G382" s="117"/>
      <c r="H382" s="117"/>
      <c r="I382" s="117"/>
      <c r="J382" s="117"/>
      <c r="K382" s="117"/>
      <c r="L382" s="117"/>
      <c r="M382" s="117"/>
      <c r="N382" s="117"/>
    </row>
    <row r="383" spans="1:14">
      <c r="A383" s="117"/>
      <c r="B383" s="117"/>
      <c r="C383" s="117"/>
      <c r="D383" s="117"/>
      <c r="E383" s="117"/>
      <c r="F383" s="117"/>
      <c r="G383" s="117"/>
      <c r="H383" s="117"/>
      <c r="I383" s="117"/>
      <c r="J383" s="117"/>
      <c r="K383" s="117"/>
      <c r="L383" s="117"/>
      <c r="M383" s="117"/>
      <c r="N383" s="117"/>
    </row>
    <row r="384" spans="1:14">
      <c r="A384" s="117"/>
      <c r="B384" s="117"/>
      <c r="C384" s="117"/>
      <c r="D384" s="117"/>
      <c r="E384" s="117"/>
      <c r="F384" s="117"/>
      <c r="G384" s="117"/>
      <c r="H384" s="117"/>
      <c r="I384" s="117"/>
      <c r="J384" s="117"/>
      <c r="K384" s="117"/>
      <c r="L384" s="117"/>
      <c r="M384" s="117"/>
      <c r="N384" s="117"/>
    </row>
    <row r="385" spans="1:14">
      <c r="A385" s="117"/>
      <c r="B385" s="117"/>
      <c r="C385" s="117"/>
      <c r="D385" s="117"/>
      <c r="E385" s="117"/>
      <c r="F385" s="117"/>
      <c r="G385" s="117"/>
      <c r="H385" s="117"/>
      <c r="I385" s="117"/>
      <c r="J385" s="117"/>
      <c r="K385" s="117"/>
      <c r="L385" s="117"/>
      <c r="M385" s="117"/>
      <c r="N385" s="117"/>
    </row>
    <row r="386" spans="1:14">
      <c r="A386" s="117"/>
      <c r="B386" s="117"/>
      <c r="C386" s="117"/>
      <c r="D386" s="117"/>
      <c r="E386" s="117"/>
      <c r="F386" s="117"/>
      <c r="G386" s="117"/>
      <c r="H386" s="117"/>
      <c r="I386" s="117"/>
      <c r="J386" s="117"/>
      <c r="K386" s="117"/>
      <c r="L386" s="117"/>
      <c r="M386" s="117"/>
      <c r="N386" s="117"/>
    </row>
    <row r="387" spans="1:14">
      <c r="A387" s="117"/>
      <c r="B387" s="117"/>
      <c r="C387" s="117"/>
      <c r="D387" s="117"/>
      <c r="E387" s="117"/>
      <c r="F387" s="117"/>
      <c r="G387" s="117"/>
      <c r="H387" s="117"/>
      <c r="I387" s="117"/>
      <c r="J387" s="117"/>
      <c r="K387" s="117"/>
      <c r="L387" s="117"/>
      <c r="M387" s="117"/>
      <c r="N387" s="117"/>
    </row>
    <row r="388" spans="1:14">
      <c r="A388" s="117"/>
      <c r="B388" s="117"/>
      <c r="C388" s="117"/>
      <c r="D388" s="117"/>
      <c r="E388" s="117"/>
      <c r="F388" s="117"/>
      <c r="G388" s="117"/>
      <c r="H388" s="117"/>
      <c r="I388" s="117"/>
      <c r="J388" s="117"/>
      <c r="K388" s="117"/>
      <c r="L388" s="117"/>
      <c r="M388" s="117"/>
      <c r="N388" s="117"/>
    </row>
    <row r="389" spans="1:14">
      <c r="A389" s="117"/>
      <c r="B389" s="117"/>
      <c r="C389" s="117"/>
      <c r="D389" s="117"/>
      <c r="E389" s="117"/>
      <c r="F389" s="117"/>
      <c r="G389" s="117"/>
      <c r="H389" s="117"/>
      <c r="I389" s="117"/>
      <c r="J389" s="117"/>
      <c r="K389" s="117"/>
      <c r="L389" s="117"/>
      <c r="M389" s="117"/>
      <c r="N389" s="117"/>
    </row>
    <row r="390" spans="1:14">
      <c r="A390" s="117"/>
      <c r="B390" s="117"/>
      <c r="C390" s="117"/>
      <c r="D390" s="117"/>
      <c r="E390" s="117"/>
      <c r="F390" s="117"/>
      <c r="G390" s="117"/>
      <c r="H390" s="117"/>
      <c r="I390" s="117"/>
      <c r="J390" s="117"/>
      <c r="K390" s="117"/>
      <c r="L390" s="117"/>
      <c r="M390" s="117"/>
      <c r="N390" s="117"/>
    </row>
    <row r="391" spans="1:14">
      <c r="A391" s="117"/>
      <c r="B391" s="117"/>
      <c r="C391" s="117"/>
      <c r="D391" s="117"/>
      <c r="E391" s="117"/>
      <c r="F391" s="117"/>
      <c r="G391" s="117"/>
      <c r="H391" s="117"/>
      <c r="I391" s="117"/>
      <c r="J391" s="117"/>
      <c r="K391" s="117"/>
      <c r="L391" s="117"/>
      <c r="M391" s="117"/>
      <c r="N391" s="117"/>
    </row>
    <row r="392" spans="1:14">
      <c r="A392" s="117"/>
      <c r="B392" s="117"/>
      <c r="C392" s="117"/>
      <c r="D392" s="117"/>
      <c r="E392" s="117"/>
      <c r="F392" s="117"/>
      <c r="G392" s="117"/>
      <c r="H392" s="117"/>
      <c r="I392" s="117"/>
      <c r="J392" s="117"/>
      <c r="K392" s="117"/>
      <c r="L392" s="117"/>
      <c r="M392" s="117"/>
      <c r="N392" s="117"/>
    </row>
    <row r="393" spans="1:14">
      <c r="A393" s="117"/>
      <c r="B393" s="117"/>
      <c r="C393" s="117"/>
      <c r="D393" s="117"/>
      <c r="E393" s="117"/>
      <c r="F393" s="117"/>
      <c r="G393" s="117"/>
      <c r="H393" s="117"/>
      <c r="I393" s="117"/>
      <c r="J393" s="117"/>
      <c r="K393" s="117"/>
      <c r="L393" s="117"/>
      <c r="M393" s="117"/>
      <c r="N393" s="117"/>
    </row>
    <row r="394" spans="1:14">
      <c r="A394" s="117"/>
      <c r="B394" s="117"/>
      <c r="C394" s="117"/>
      <c r="D394" s="117"/>
      <c r="E394" s="117"/>
      <c r="F394" s="117"/>
      <c r="G394" s="117"/>
      <c r="H394" s="117"/>
      <c r="I394" s="117"/>
      <c r="J394" s="117"/>
      <c r="K394" s="117"/>
      <c r="L394" s="117"/>
      <c r="M394" s="117"/>
      <c r="N394" s="117"/>
    </row>
    <row r="395" spans="1:14">
      <c r="A395" s="117"/>
      <c r="B395" s="117"/>
      <c r="C395" s="117"/>
      <c r="D395" s="117"/>
      <c r="E395" s="117"/>
      <c r="F395" s="117"/>
      <c r="G395" s="117"/>
      <c r="H395" s="117"/>
      <c r="I395" s="117"/>
      <c r="J395" s="117"/>
      <c r="K395" s="117"/>
      <c r="L395" s="117"/>
      <c r="M395" s="117"/>
      <c r="N395" s="117"/>
    </row>
    <row r="396" spans="1:14">
      <c r="A396" s="117"/>
      <c r="B396" s="117"/>
      <c r="C396" s="117"/>
      <c r="D396" s="117"/>
      <c r="E396" s="117"/>
      <c r="F396" s="117"/>
      <c r="G396" s="117"/>
      <c r="H396" s="117"/>
      <c r="I396" s="117"/>
      <c r="J396" s="117"/>
      <c r="K396" s="117"/>
      <c r="L396" s="117"/>
      <c r="M396" s="117"/>
      <c r="N396" s="117"/>
    </row>
    <row r="397" spans="1:14">
      <c r="A397" s="117"/>
      <c r="B397" s="117"/>
      <c r="C397" s="117"/>
      <c r="D397" s="117"/>
      <c r="E397" s="117"/>
      <c r="F397" s="117"/>
      <c r="G397" s="117"/>
      <c r="H397" s="117"/>
      <c r="I397" s="117"/>
      <c r="J397" s="117"/>
      <c r="K397" s="117"/>
      <c r="L397" s="117"/>
      <c r="M397" s="117"/>
      <c r="N397" s="117"/>
    </row>
    <row r="398" spans="1:14">
      <c r="A398" s="117"/>
      <c r="B398" s="117"/>
      <c r="C398" s="117"/>
      <c r="D398" s="117"/>
      <c r="E398" s="117"/>
      <c r="F398" s="117"/>
      <c r="G398" s="117"/>
      <c r="H398" s="117"/>
      <c r="I398" s="117"/>
      <c r="J398" s="117"/>
      <c r="K398" s="117"/>
      <c r="L398" s="117"/>
      <c r="M398" s="117"/>
      <c r="N398" s="117"/>
    </row>
    <row r="399" spans="1:14">
      <c r="A399" s="117"/>
      <c r="B399" s="117"/>
      <c r="C399" s="117"/>
      <c r="D399" s="117"/>
      <c r="E399" s="117"/>
      <c r="F399" s="117"/>
      <c r="G399" s="117"/>
      <c r="H399" s="117"/>
      <c r="I399" s="117"/>
      <c r="J399" s="117"/>
      <c r="K399" s="117"/>
      <c r="L399" s="117"/>
      <c r="M399" s="117"/>
      <c r="N399" s="117"/>
    </row>
    <row r="400" spans="1:14">
      <c r="A400" s="117"/>
      <c r="B400" s="117"/>
      <c r="C400" s="117"/>
      <c r="D400" s="117"/>
      <c r="E400" s="117"/>
      <c r="F400" s="117"/>
      <c r="G400" s="117"/>
      <c r="H400" s="117"/>
      <c r="I400" s="117"/>
      <c r="J400" s="117"/>
      <c r="K400" s="117"/>
      <c r="L400" s="117"/>
      <c r="M400" s="117"/>
      <c r="N400" s="117"/>
    </row>
    <row r="401" spans="1:14">
      <c r="A401" s="117"/>
      <c r="B401" s="117"/>
      <c r="C401" s="117"/>
      <c r="D401" s="117"/>
      <c r="E401" s="117"/>
      <c r="F401" s="117"/>
      <c r="G401" s="117"/>
      <c r="H401" s="117"/>
      <c r="I401" s="117"/>
      <c r="J401" s="117"/>
      <c r="K401" s="117"/>
      <c r="L401" s="117"/>
      <c r="M401" s="117"/>
      <c r="N401" s="117"/>
    </row>
    <row r="402" spans="1:14">
      <c r="A402" s="117"/>
      <c r="B402" s="117"/>
      <c r="C402" s="117"/>
      <c r="D402" s="117"/>
      <c r="E402" s="117"/>
      <c r="F402" s="117"/>
      <c r="G402" s="117"/>
      <c r="H402" s="117"/>
      <c r="I402" s="117"/>
      <c r="J402" s="117"/>
      <c r="K402" s="117"/>
      <c r="L402" s="117"/>
      <c r="M402" s="117"/>
      <c r="N402" s="117"/>
    </row>
    <row r="403" spans="1:14">
      <c r="A403" s="117"/>
      <c r="B403" s="117"/>
      <c r="C403" s="117"/>
      <c r="D403" s="117"/>
      <c r="E403" s="117"/>
      <c r="F403" s="117"/>
      <c r="G403" s="117"/>
      <c r="H403" s="117"/>
      <c r="I403" s="117"/>
      <c r="J403" s="117"/>
      <c r="K403" s="117"/>
      <c r="L403" s="117"/>
      <c r="M403" s="117"/>
      <c r="N403" s="117"/>
    </row>
    <row r="404" spans="1:14">
      <c r="A404" s="117"/>
      <c r="B404" s="117"/>
      <c r="C404" s="117"/>
      <c r="D404" s="117"/>
      <c r="E404" s="117"/>
      <c r="F404" s="117"/>
      <c r="G404" s="117"/>
      <c r="H404" s="117"/>
      <c r="I404" s="117"/>
      <c r="J404" s="117"/>
      <c r="K404" s="117"/>
      <c r="L404" s="117"/>
      <c r="M404" s="117"/>
      <c r="N404" s="117"/>
    </row>
    <row r="405" spans="1:14">
      <c r="A405" s="117"/>
      <c r="B405" s="117"/>
      <c r="C405" s="117"/>
      <c r="D405" s="117"/>
      <c r="E405" s="117"/>
      <c r="F405" s="117"/>
      <c r="G405" s="117"/>
      <c r="H405" s="117"/>
      <c r="I405" s="117"/>
      <c r="J405" s="117"/>
      <c r="K405" s="117"/>
      <c r="L405" s="117"/>
      <c r="M405" s="117"/>
      <c r="N405" s="117"/>
    </row>
    <row r="406" spans="1:14">
      <c r="A406" s="117"/>
      <c r="B406" s="117"/>
      <c r="C406" s="117"/>
      <c r="D406" s="117"/>
      <c r="E406" s="117"/>
      <c r="F406" s="117"/>
      <c r="G406" s="117"/>
      <c r="H406" s="117"/>
      <c r="I406" s="117"/>
      <c r="J406" s="117"/>
      <c r="K406" s="117"/>
      <c r="L406" s="117"/>
      <c r="M406" s="117"/>
      <c r="N406" s="117"/>
    </row>
    <row r="407" spans="1:14">
      <c r="A407" s="117"/>
      <c r="B407" s="117"/>
      <c r="C407" s="117"/>
      <c r="D407" s="117"/>
      <c r="E407" s="117"/>
      <c r="F407" s="117"/>
      <c r="G407" s="117"/>
      <c r="H407" s="117"/>
      <c r="I407" s="117"/>
      <c r="J407" s="117"/>
      <c r="K407" s="117"/>
      <c r="L407" s="117"/>
      <c r="M407" s="117"/>
      <c r="N407" s="117"/>
    </row>
    <row r="408" spans="1:14">
      <c r="A408" s="117"/>
      <c r="B408" s="117"/>
      <c r="C408" s="117"/>
      <c r="D408" s="117"/>
      <c r="E408" s="117"/>
      <c r="F408" s="117"/>
      <c r="G408" s="117"/>
      <c r="H408" s="117"/>
      <c r="I408" s="117"/>
      <c r="J408" s="117"/>
      <c r="K408" s="117"/>
      <c r="L408" s="117"/>
      <c r="M408" s="117"/>
      <c r="N408" s="117"/>
    </row>
    <row r="409" spans="1:14">
      <c r="A409" s="117"/>
      <c r="B409" s="117"/>
      <c r="C409" s="117"/>
      <c r="D409" s="117"/>
      <c r="E409" s="117"/>
      <c r="F409" s="117"/>
      <c r="G409" s="117"/>
      <c r="H409" s="117"/>
      <c r="I409" s="117"/>
      <c r="J409" s="117"/>
      <c r="K409" s="117"/>
      <c r="L409" s="117"/>
      <c r="M409" s="117"/>
      <c r="N409" s="117"/>
    </row>
    <row r="410" spans="1:14">
      <c r="A410" s="117"/>
      <c r="B410" s="117"/>
      <c r="C410" s="117"/>
      <c r="D410" s="117"/>
      <c r="E410" s="117"/>
      <c r="F410" s="117"/>
      <c r="G410" s="117"/>
      <c r="H410" s="117"/>
      <c r="I410" s="117"/>
      <c r="J410" s="117"/>
      <c r="K410" s="117"/>
      <c r="L410" s="117"/>
      <c r="M410" s="117"/>
      <c r="N410" s="117"/>
    </row>
    <row r="411" spans="1:14">
      <c r="A411" s="117"/>
      <c r="B411" s="117"/>
      <c r="C411" s="117"/>
      <c r="D411" s="117"/>
      <c r="E411" s="117"/>
      <c r="F411" s="117"/>
      <c r="G411" s="117"/>
      <c r="H411" s="117"/>
      <c r="I411" s="117"/>
      <c r="J411" s="117"/>
      <c r="K411" s="117"/>
      <c r="L411" s="117"/>
      <c r="M411" s="117"/>
      <c r="N411" s="117"/>
    </row>
    <row r="412" spans="1:14">
      <c r="A412" s="117"/>
      <c r="B412" s="117"/>
      <c r="C412" s="117"/>
      <c r="D412" s="117"/>
      <c r="E412" s="117"/>
      <c r="F412" s="117"/>
      <c r="G412" s="117"/>
      <c r="H412" s="117"/>
      <c r="I412" s="117"/>
      <c r="J412" s="117"/>
      <c r="K412" s="117"/>
      <c r="L412" s="117"/>
      <c r="M412" s="117"/>
      <c r="N412" s="117"/>
    </row>
    <row r="413" spans="1:14">
      <c r="A413" s="117"/>
      <c r="B413" s="117"/>
      <c r="C413" s="117"/>
      <c r="D413" s="117"/>
      <c r="E413" s="117"/>
      <c r="F413" s="117"/>
      <c r="G413" s="117"/>
      <c r="H413" s="117"/>
      <c r="I413" s="117"/>
      <c r="J413" s="117"/>
      <c r="K413" s="117"/>
      <c r="L413" s="117"/>
      <c r="M413" s="117"/>
      <c r="N413" s="117"/>
    </row>
    <row r="414" spans="1:14">
      <c r="A414" s="117"/>
      <c r="B414" s="117"/>
      <c r="C414" s="117"/>
      <c r="D414" s="117"/>
      <c r="E414" s="117"/>
      <c r="F414" s="117"/>
      <c r="G414" s="117"/>
      <c r="H414" s="117"/>
      <c r="I414" s="117"/>
      <c r="J414" s="117"/>
      <c r="K414" s="117"/>
      <c r="L414" s="117"/>
      <c r="M414" s="117"/>
      <c r="N414" s="117"/>
    </row>
    <row r="415" spans="1:14">
      <c r="A415" s="117"/>
      <c r="B415" s="117"/>
      <c r="C415" s="117"/>
      <c r="D415" s="117"/>
      <c r="E415" s="117"/>
      <c r="F415" s="117"/>
      <c r="G415" s="117"/>
      <c r="H415" s="117"/>
      <c r="I415" s="117"/>
      <c r="J415" s="117"/>
      <c r="K415" s="117"/>
      <c r="L415" s="117"/>
      <c r="M415" s="117"/>
      <c r="N415" s="117"/>
    </row>
    <row r="416" spans="1:14">
      <c r="A416" s="117"/>
      <c r="B416" s="117"/>
      <c r="C416" s="117"/>
      <c r="D416" s="117"/>
      <c r="E416" s="117"/>
      <c r="F416" s="117"/>
      <c r="G416" s="117"/>
      <c r="H416" s="117"/>
      <c r="I416" s="117"/>
      <c r="J416" s="117"/>
      <c r="K416" s="117"/>
      <c r="L416" s="117"/>
      <c r="M416" s="117"/>
      <c r="N416" s="117"/>
    </row>
    <row r="417" spans="1:14">
      <c r="A417" s="117"/>
      <c r="B417" s="117"/>
      <c r="C417" s="117"/>
      <c r="D417" s="117"/>
      <c r="E417" s="117"/>
      <c r="F417" s="117"/>
      <c r="G417" s="117"/>
      <c r="H417" s="117"/>
      <c r="I417" s="117"/>
      <c r="J417" s="117"/>
      <c r="K417" s="117"/>
      <c r="L417" s="117"/>
      <c r="M417" s="117"/>
      <c r="N417" s="117"/>
    </row>
    <row r="418" spans="1:14">
      <c r="A418" s="117"/>
      <c r="B418" s="117"/>
      <c r="C418" s="117"/>
      <c r="D418" s="117"/>
      <c r="E418" s="117"/>
      <c r="F418" s="117"/>
      <c r="G418" s="117"/>
      <c r="H418" s="117"/>
      <c r="I418" s="117"/>
      <c r="J418" s="117"/>
      <c r="K418" s="117"/>
      <c r="L418" s="117"/>
      <c r="M418" s="117"/>
      <c r="N418" s="117"/>
    </row>
    <row r="419" spans="1:14">
      <c r="A419" s="117"/>
      <c r="B419" s="117"/>
      <c r="C419" s="117"/>
      <c r="D419" s="117"/>
      <c r="E419" s="117"/>
      <c r="F419" s="117"/>
      <c r="G419" s="117"/>
      <c r="H419" s="117"/>
      <c r="I419" s="117"/>
      <c r="J419" s="117"/>
      <c r="K419" s="117"/>
      <c r="L419" s="117"/>
      <c r="M419" s="117"/>
      <c r="N419" s="117"/>
    </row>
    <row r="420" spans="1:14">
      <c r="A420" s="117"/>
      <c r="B420" s="117"/>
      <c r="C420" s="117"/>
      <c r="D420" s="117"/>
      <c r="E420" s="117"/>
      <c r="F420" s="117"/>
      <c r="G420" s="117"/>
      <c r="H420" s="117"/>
      <c r="I420" s="117"/>
      <c r="J420" s="117"/>
      <c r="K420" s="117"/>
      <c r="L420" s="117"/>
      <c r="M420" s="117"/>
      <c r="N420" s="117"/>
    </row>
    <row r="421" spans="1:14">
      <c r="A421" s="117"/>
      <c r="B421" s="117"/>
      <c r="C421" s="117"/>
      <c r="D421" s="117"/>
      <c r="E421" s="117"/>
      <c r="F421" s="117"/>
      <c r="G421" s="117"/>
      <c r="H421" s="117"/>
      <c r="I421" s="117"/>
      <c r="J421" s="117"/>
      <c r="K421" s="117"/>
      <c r="L421" s="117"/>
      <c r="M421" s="117"/>
      <c r="N421" s="117"/>
    </row>
    <row r="422" spans="1:14">
      <c r="A422" s="117"/>
      <c r="B422" s="117"/>
      <c r="C422" s="117"/>
      <c r="D422" s="117"/>
      <c r="E422" s="117"/>
      <c r="F422" s="117"/>
      <c r="G422" s="117"/>
      <c r="H422" s="117"/>
      <c r="I422" s="117"/>
      <c r="J422" s="117"/>
      <c r="K422" s="117"/>
      <c r="L422" s="117"/>
      <c r="M422" s="117"/>
      <c r="N422" s="117"/>
    </row>
    <row r="423" spans="1:14">
      <c r="A423" s="117"/>
      <c r="B423" s="117"/>
      <c r="C423" s="117"/>
      <c r="D423" s="117"/>
      <c r="E423" s="117"/>
      <c r="F423" s="117"/>
      <c r="G423" s="117"/>
      <c r="H423" s="117"/>
      <c r="I423" s="117"/>
      <c r="J423" s="117"/>
      <c r="K423" s="117"/>
      <c r="L423" s="117"/>
      <c r="M423" s="117"/>
      <c r="N423" s="117"/>
    </row>
    <row r="424" spans="1:14">
      <c r="A424" s="117"/>
      <c r="B424" s="117"/>
      <c r="C424" s="117"/>
      <c r="D424" s="117"/>
      <c r="E424" s="117"/>
      <c r="F424" s="117"/>
      <c r="G424" s="117"/>
      <c r="H424" s="117"/>
      <c r="I424" s="117"/>
      <c r="J424" s="117"/>
      <c r="K424" s="117"/>
      <c r="L424" s="117"/>
      <c r="M424" s="117"/>
      <c r="N424" s="117"/>
    </row>
    <row r="425" spans="1:14">
      <c r="A425" s="117"/>
      <c r="B425" s="117"/>
      <c r="C425" s="117"/>
      <c r="D425" s="117"/>
      <c r="E425" s="117"/>
      <c r="F425" s="117"/>
      <c r="G425" s="117"/>
      <c r="H425" s="117"/>
      <c r="I425" s="117"/>
      <c r="J425" s="117"/>
      <c r="K425" s="117"/>
      <c r="L425" s="117"/>
      <c r="M425" s="117"/>
      <c r="N425" s="117"/>
    </row>
    <row r="426" spans="1:14">
      <c r="A426" s="117"/>
      <c r="B426" s="117"/>
      <c r="C426" s="117"/>
      <c r="D426" s="117"/>
      <c r="E426" s="117"/>
      <c r="F426" s="117"/>
      <c r="G426" s="117"/>
      <c r="H426" s="117"/>
      <c r="I426" s="117"/>
      <c r="J426" s="117"/>
      <c r="K426" s="117"/>
      <c r="L426" s="117"/>
      <c r="M426" s="117"/>
      <c r="N426" s="117"/>
    </row>
    <row r="427" spans="1:14">
      <c r="A427" s="117"/>
      <c r="B427" s="117"/>
      <c r="C427" s="117"/>
      <c r="D427" s="117"/>
      <c r="E427" s="117"/>
      <c r="F427" s="117"/>
      <c r="G427" s="117"/>
      <c r="H427" s="117"/>
      <c r="I427" s="117"/>
      <c r="J427" s="117"/>
      <c r="K427" s="117"/>
      <c r="L427" s="117"/>
      <c r="M427" s="117"/>
      <c r="N427" s="117"/>
    </row>
    <row r="428" spans="1:14">
      <c r="A428" s="117"/>
      <c r="B428" s="117"/>
      <c r="C428" s="117"/>
      <c r="D428" s="117"/>
      <c r="E428" s="117"/>
      <c r="F428" s="117"/>
      <c r="G428" s="117"/>
      <c r="H428" s="117"/>
      <c r="I428" s="117"/>
      <c r="J428" s="117"/>
      <c r="K428" s="117"/>
      <c r="L428" s="117"/>
      <c r="M428" s="117"/>
      <c r="N428" s="117"/>
    </row>
    <row r="429" spans="1:14">
      <c r="A429" s="117"/>
      <c r="B429" s="117"/>
      <c r="C429" s="117"/>
      <c r="D429" s="117"/>
      <c r="E429" s="117"/>
      <c r="F429" s="117"/>
      <c r="G429" s="117"/>
      <c r="H429" s="117"/>
      <c r="I429" s="117"/>
      <c r="J429" s="117"/>
      <c r="K429" s="117"/>
      <c r="L429" s="117"/>
      <c r="M429" s="117"/>
      <c r="N429" s="117"/>
    </row>
    <row r="430" spans="1:14">
      <c r="A430" s="117"/>
      <c r="B430" s="117"/>
      <c r="C430" s="117"/>
      <c r="D430" s="117"/>
      <c r="E430" s="117"/>
      <c r="F430" s="117"/>
      <c r="G430" s="117"/>
      <c r="H430" s="117"/>
      <c r="I430" s="117"/>
      <c r="J430" s="117"/>
      <c r="K430" s="117"/>
      <c r="L430" s="117"/>
      <c r="M430" s="117"/>
      <c r="N430" s="117"/>
    </row>
    <row r="431" spans="1:14">
      <c r="A431" s="117"/>
      <c r="B431" s="117"/>
      <c r="C431" s="117"/>
      <c r="D431" s="117"/>
      <c r="E431" s="117"/>
      <c r="F431" s="117"/>
      <c r="G431" s="117"/>
      <c r="H431" s="117"/>
      <c r="I431" s="117"/>
      <c r="J431" s="117"/>
      <c r="K431" s="117"/>
      <c r="L431" s="117"/>
      <c r="M431" s="117"/>
      <c r="N431" s="117"/>
    </row>
    <row r="432" spans="1:14">
      <c r="A432" s="117"/>
      <c r="B432" s="117"/>
      <c r="C432" s="117"/>
      <c r="D432" s="117"/>
      <c r="E432" s="117"/>
      <c r="F432" s="117"/>
      <c r="G432" s="117"/>
      <c r="H432" s="117"/>
      <c r="I432" s="117"/>
      <c r="J432" s="117"/>
      <c r="K432" s="117"/>
      <c r="L432" s="117"/>
      <c r="M432" s="117"/>
      <c r="N432" s="117"/>
    </row>
    <row r="433" spans="1:14">
      <c r="A433" s="117"/>
      <c r="B433" s="117"/>
      <c r="C433" s="117"/>
      <c r="D433" s="117"/>
      <c r="E433" s="117"/>
      <c r="F433" s="117"/>
      <c r="G433" s="117"/>
      <c r="H433" s="117"/>
      <c r="I433" s="117"/>
      <c r="J433" s="117"/>
      <c r="K433" s="117"/>
      <c r="L433" s="117"/>
      <c r="M433" s="117"/>
      <c r="N433" s="117"/>
    </row>
    <row r="434" spans="1:14">
      <c r="A434" s="117"/>
      <c r="B434" s="117"/>
      <c r="C434" s="117"/>
      <c r="D434" s="117"/>
      <c r="E434" s="117"/>
      <c r="F434" s="117"/>
      <c r="G434" s="117"/>
      <c r="H434" s="117"/>
      <c r="I434" s="117"/>
      <c r="J434" s="117"/>
      <c r="K434" s="117"/>
      <c r="L434" s="117"/>
      <c r="M434" s="117"/>
      <c r="N434" s="117"/>
    </row>
    <row r="435" spans="1:14">
      <c r="A435" s="117"/>
      <c r="B435" s="117"/>
      <c r="C435" s="117"/>
      <c r="D435" s="117"/>
      <c r="E435" s="117"/>
      <c r="F435" s="117"/>
      <c r="G435" s="117"/>
      <c r="H435" s="117"/>
      <c r="I435" s="117"/>
      <c r="J435" s="117"/>
      <c r="K435" s="117"/>
      <c r="L435" s="117"/>
      <c r="M435" s="117"/>
      <c r="N435" s="117"/>
    </row>
    <row r="436" spans="1:14">
      <c r="A436" s="117"/>
      <c r="B436" s="117"/>
      <c r="C436" s="117"/>
      <c r="D436" s="117"/>
      <c r="E436" s="117"/>
      <c r="F436" s="117"/>
      <c r="G436" s="117"/>
      <c r="H436" s="117"/>
      <c r="I436" s="117"/>
      <c r="J436" s="117"/>
      <c r="K436" s="117"/>
      <c r="L436" s="117"/>
      <c r="M436" s="117"/>
      <c r="N436" s="117"/>
    </row>
    <row r="437" spans="1:14">
      <c r="A437" s="117"/>
      <c r="B437" s="117"/>
      <c r="C437" s="117"/>
      <c r="D437" s="117"/>
      <c r="E437" s="117"/>
      <c r="F437" s="117"/>
      <c r="G437" s="117"/>
      <c r="H437" s="117"/>
      <c r="I437" s="117"/>
      <c r="J437" s="117"/>
      <c r="K437" s="117"/>
      <c r="L437" s="117"/>
      <c r="M437" s="117"/>
      <c r="N437" s="117"/>
    </row>
    <row r="438" spans="1:14">
      <c r="A438" s="117"/>
      <c r="B438" s="117"/>
      <c r="C438" s="117"/>
      <c r="D438" s="117"/>
      <c r="E438" s="117"/>
      <c r="F438" s="117"/>
      <c r="G438" s="117"/>
      <c r="H438" s="117"/>
      <c r="I438" s="117"/>
      <c r="J438" s="117"/>
      <c r="K438" s="117"/>
      <c r="L438" s="117"/>
      <c r="M438" s="117"/>
      <c r="N438" s="117"/>
    </row>
    <row r="439" spans="1:14">
      <c r="A439" s="117"/>
      <c r="B439" s="117"/>
      <c r="C439" s="117"/>
      <c r="D439" s="117"/>
      <c r="E439" s="117"/>
      <c r="F439" s="117"/>
      <c r="G439" s="117"/>
      <c r="H439" s="117"/>
      <c r="I439" s="117"/>
      <c r="J439" s="117"/>
      <c r="K439" s="117"/>
      <c r="L439" s="117"/>
      <c r="M439" s="117"/>
      <c r="N439" s="117"/>
    </row>
    <row r="440" spans="1:14">
      <c r="A440" s="117"/>
      <c r="B440" s="117"/>
      <c r="C440" s="117"/>
      <c r="D440" s="117"/>
      <c r="E440" s="117"/>
      <c r="F440" s="117"/>
      <c r="G440" s="117"/>
      <c r="H440" s="117"/>
      <c r="I440" s="117"/>
      <c r="J440" s="117"/>
      <c r="K440" s="117"/>
      <c r="L440" s="117"/>
      <c r="M440" s="117"/>
      <c r="N440" s="117"/>
    </row>
    <row r="441" spans="1:14">
      <c r="A441" s="117"/>
      <c r="B441" s="117"/>
      <c r="C441" s="117"/>
      <c r="D441" s="117"/>
      <c r="E441" s="117"/>
      <c r="F441" s="117"/>
      <c r="G441" s="117"/>
      <c r="H441" s="117"/>
      <c r="I441" s="117"/>
      <c r="J441" s="117"/>
      <c r="K441" s="117"/>
      <c r="L441" s="117"/>
      <c r="M441" s="117"/>
      <c r="N441" s="117"/>
    </row>
    <row r="442" spans="1:14">
      <c r="A442" s="117"/>
      <c r="B442" s="117"/>
      <c r="C442" s="117"/>
      <c r="D442" s="117"/>
      <c r="E442" s="117"/>
      <c r="F442" s="117"/>
      <c r="G442" s="117"/>
      <c r="H442" s="117"/>
      <c r="I442" s="117"/>
      <c r="J442" s="117"/>
      <c r="K442" s="117"/>
      <c r="L442" s="117"/>
      <c r="M442" s="117"/>
      <c r="N442" s="117"/>
    </row>
    <row r="443" spans="1:14">
      <c r="A443" s="117"/>
      <c r="B443" s="117"/>
      <c r="C443" s="117"/>
      <c r="D443" s="117"/>
      <c r="E443" s="117"/>
      <c r="F443" s="117"/>
      <c r="G443" s="117"/>
      <c r="H443" s="117"/>
      <c r="I443" s="117"/>
      <c r="J443" s="117"/>
      <c r="K443" s="117"/>
      <c r="L443" s="117"/>
      <c r="M443" s="117"/>
      <c r="N443" s="117"/>
    </row>
    <row r="444" spans="1:14">
      <c r="A444" s="117"/>
      <c r="B444" s="117"/>
      <c r="C444" s="117"/>
      <c r="D444" s="117"/>
      <c r="E444" s="117"/>
      <c r="F444" s="117"/>
      <c r="G444" s="117"/>
      <c r="H444" s="117"/>
      <c r="I444" s="117"/>
      <c r="J444" s="117"/>
      <c r="K444" s="117"/>
      <c r="L444" s="117"/>
      <c r="M444" s="117"/>
      <c r="N444" s="117"/>
    </row>
    <row r="445" spans="1:14">
      <c r="A445" s="117"/>
      <c r="B445" s="117"/>
      <c r="C445" s="117"/>
      <c r="D445" s="117"/>
      <c r="E445" s="117"/>
      <c r="F445" s="117"/>
      <c r="G445" s="117"/>
      <c r="H445" s="117"/>
      <c r="I445" s="117"/>
      <c r="J445" s="117"/>
      <c r="K445" s="117"/>
      <c r="L445" s="117"/>
      <c r="M445" s="117"/>
      <c r="N445" s="117"/>
    </row>
    <row r="446" spans="1:14">
      <c r="A446" s="117"/>
      <c r="B446" s="117"/>
      <c r="C446" s="117"/>
      <c r="D446" s="117"/>
      <c r="E446" s="117"/>
      <c r="F446" s="117"/>
      <c r="G446" s="117"/>
      <c r="H446" s="117"/>
      <c r="I446" s="117"/>
      <c r="J446" s="117"/>
      <c r="K446" s="117"/>
      <c r="L446" s="117"/>
      <c r="M446" s="117"/>
      <c r="N446" s="117"/>
    </row>
    <row r="447" spans="1:14">
      <c r="A447" s="117"/>
      <c r="B447" s="117"/>
      <c r="C447" s="117"/>
      <c r="D447" s="117"/>
      <c r="E447" s="117"/>
      <c r="F447" s="117"/>
      <c r="G447" s="117"/>
      <c r="H447" s="117"/>
      <c r="I447" s="117"/>
      <c r="J447" s="117"/>
      <c r="K447" s="117"/>
      <c r="L447" s="117"/>
      <c r="M447" s="117"/>
      <c r="N447" s="117"/>
    </row>
    <row r="448" spans="1:14">
      <c r="A448" s="117"/>
      <c r="B448" s="117"/>
      <c r="C448" s="117"/>
      <c r="D448" s="117"/>
      <c r="E448" s="117"/>
      <c r="F448" s="117"/>
      <c r="G448" s="117"/>
      <c r="H448" s="117"/>
      <c r="I448" s="117"/>
      <c r="J448" s="117"/>
      <c r="K448" s="117"/>
      <c r="L448" s="117"/>
      <c r="M448" s="117"/>
      <c r="N448" s="117"/>
    </row>
    <row r="449" spans="1:14">
      <c r="A449" s="117"/>
      <c r="B449" s="117"/>
      <c r="C449" s="117"/>
      <c r="D449" s="117"/>
      <c r="E449" s="117"/>
      <c r="F449" s="117"/>
      <c r="G449" s="117"/>
      <c r="H449" s="117"/>
      <c r="I449" s="117"/>
      <c r="J449" s="117"/>
      <c r="K449" s="117"/>
      <c r="L449" s="117"/>
      <c r="M449" s="117"/>
      <c r="N449" s="117"/>
    </row>
    <row r="450" spans="1:14">
      <c r="A450" s="117"/>
      <c r="B450" s="117"/>
      <c r="C450" s="117"/>
      <c r="D450" s="117"/>
      <c r="E450" s="117"/>
      <c r="F450" s="117"/>
      <c r="G450" s="117"/>
      <c r="H450" s="117"/>
      <c r="I450" s="117"/>
      <c r="J450" s="117"/>
      <c r="K450" s="117"/>
      <c r="L450" s="117"/>
      <c r="M450" s="117"/>
      <c r="N450" s="117"/>
    </row>
    <row r="451" spans="1:14">
      <c r="A451" s="117"/>
      <c r="B451" s="117"/>
      <c r="C451" s="117"/>
      <c r="D451" s="117"/>
      <c r="E451" s="117"/>
      <c r="F451" s="117"/>
      <c r="G451" s="117"/>
      <c r="H451" s="117"/>
      <c r="I451" s="117"/>
      <c r="J451" s="117"/>
      <c r="K451" s="117"/>
      <c r="L451" s="117"/>
      <c r="M451" s="117"/>
      <c r="N451" s="117"/>
    </row>
    <row r="452" spans="1:14">
      <c r="A452" s="117"/>
      <c r="B452" s="117"/>
      <c r="C452" s="117"/>
      <c r="D452" s="117"/>
      <c r="E452" s="117"/>
      <c r="F452" s="117"/>
      <c r="G452" s="117"/>
      <c r="H452" s="117"/>
      <c r="I452" s="117"/>
      <c r="J452" s="117"/>
      <c r="K452" s="117"/>
      <c r="L452" s="117"/>
      <c r="M452" s="117"/>
      <c r="N452" s="117"/>
    </row>
    <row r="453" spans="1:14">
      <c r="A453" s="117"/>
      <c r="B453" s="117"/>
      <c r="C453" s="117"/>
      <c r="D453" s="117"/>
      <c r="E453" s="117"/>
      <c r="F453" s="117"/>
      <c r="G453" s="117"/>
      <c r="H453" s="117"/>
      <c r="I453" s="117"/>
      <c r="J453" s="117"/>
      <c r="K453" s="117"/>
      <c r="L453" s="117"/>
      <c r="M453" s="117"/>
      <c r="N453" s="117"/>
    </row>
    <row r="454" spans="1:14">
      <c r="A454" s="117"/>
      <c r="B454" s="117"/>
      <c r="C454" s="117"/>
      <c r="D454" s="117"/>
      <c r="E454" s="117"/>
      <c r="F454" s="117"/>
      <c r="G454" s="117"/>
      <c r="H454" s="117"/>
      <c r="I454" s="117"/>
      <c r="J454" s="117"/>
      <c r="K454" s="117"/>
      <c r="L454" s="117"/>
      <c r="M454" s="117"/>
      <c r="N454" s="117"/>
    </row>
    <row r="455" spans="1:14">
      <c r="A455" s="117"/>
      <c r="B455" s="117"/>
      <c r="C455" s="117"/>
      <c r="D455" s="117"/>
      <c r="E455" s="117"/>
      <c r="F455" s="117"/>
      <c r="G455" s="117"/>
      <c r="H455" s="117"/>
      <c r="I455" s="117"/>
      <c r="J455" s="117"/>
      <c r="K455" s="117"/>
      <c r="L455" s="117"/>
      <c r="M455" s="117"/>
      <c r="N455" s="117"/>
    </row>
    <row r="456" spans="1:14">
      <c r="A456" s="117"/>
      <c r="B456" s="117"/>
      <c r="C456" s="117"/>
      <c r="D456" s="117"/>
      <c r="E456" s="117"/>
      <c r="F456" s="117"/>
      <c r="G456" s="117"/>
      <c r="H456" s="117"/>
      <c r="I456" s="117"/>
      <c r="J456" s="117"/>
      <c r="K456" s="117"/>
      <c r="L456" s="117"/>
      <c r="M456" s="117"/>
      <c r="N456" s="117"/>
    </row>
    <row r="457" spans="1:14">
      <c r="A457" s="117"/>
      <c r="B457" s="117"/>
      <c r="C457" s="117"/>
      <c r="D457" s="117"/>
      <c r="E457" s="117"/>
      <c r="F457" s="117"/>
      <c r="G457" s="117"/>
      <c r="H457" s="117"/>
      <c r="I457" s="117"/>
      <c r="J457" s="117"/>
      <c r="K457" s="117"/>
      <c r="L457" s="117"/>
      <c r="M457" s="117"/>
      <c r="N457" s="117"/>
    </row>
    <row r="458" spans="1:14">
      <c r="A458" s="117"/>
      <c r="B458" s="117"/>
      <c r="C458" s="117"/>
      <c r="D458" s="117"/>
      <c r="E458" s="117"/>
      <c r="F458" s="117"/>
      <c r="G458" s="117"/>
      <c r="H458" s="117"/>
      <c r="I458" s="117"/>
      <c r="J458" s="117"/>
      <c r="K458" s="117"/>
      <c r="L458" s="117"/>
      <c r="M458" s="117"/>
      <c r="N458" s="117"/>
    </row>
    <row r="459" spans="1:14">
      <c r="A459" s="117"/>
      <c r="B459" s="117"/>
      <c r="C459" s="117"/>
      <c r="D459" s="117"/>
      <c r="E459" s="117"/>
      <c r="F459" s="117"/>
      <c r="G459" s="117"/>
      <c r="H459" s="117"/>
      <c r="I459" s="117"/>
      <c r="J459" s="117"/>
      <c r="K459" s="117"/>
      <c r="L459" s="117"/>
      <c r="M459" s="117"/>
      <c r="N459" s="117"/>
    </row>
    <row r="460" spans="1:14">
      <c r="A460" s="117"/>
      <c r="B460" s="117"/>
      <c r="C460" s="117"/>
      <c r="D460" s="117"/>
      <c r="E460" s="117"/>
      <c r="F460" s="117"/>
      <c r="G460" s="117"/>
      <c r="H460" s="117"/>
      <c r="I460" s="117"/>
      <c r="J460" s="117"/>
      <c r="K460" s="117"/>
      <c r="L460" s="117"/>
      <c r="M460" s="117"/>
      <c r="N460" s="117"/>
    </row>
    <row r="461" spans="1:14">
      <c r="A461" s="117"/>
      <c r="B461" s="117"/>
      <c r="C461" s="117"/>
      <c r="D461" s="117"/>
      <c r="E461" s="117"/>
      <c r="F461" s="117"/>
      <c r="G461" s="117"/>
      <c r="H461" s="117"/>
      <c r="I461" s="117"/>
      <c r="J461" s="117"/>
      <c r="K461" s="117"/>
      <c r="L461" s="117"/>
      <c r="M461" s="117"/>
      <c r="N461" s="117"/>
    </row>
    <row r="462" spans="1:14">
      <c r="A462" s="117"/>
      <c r="B462" s="117"/>
      <c r="C462" s="117"/>
      <c r="D462" s="117"/>
      <c r="E462" s="117"/>
      <c r="F462" s="117"/>
      <c r="G462" s="117"/>
      <c r="H462" s="117"/>
      <c r="I462" s="117"/>
      <c r="J462" s="117"/>
      <c r="K462" s="117"/>
      <c r="L462" s="117"/>
      <c r="M462" s="117"/>
      <c r="N462" s="117"/>
    </row>
    <row r="463" spans="1:14">
      <c r="A463" s="117"/>
      <c r="B463" s="117"/>
      <c r="C463" s="117"/>
      <c r="D463" s="117"/>
      <c r="E463" s="117"/>
      <c r="F463" s="117"/>
      <c r="G463" s="117"/>
      <c r="H463" s="117"/>
      <c r="I463" s="117"/>
      <c r="J463" s="117"/>
      <c r="K463" s="117"/>
      <c r="L463" s="117"/>
      <c r="M463" s="117"/>
      <c r="N463" s="117"/>
    </row>
    <row r="464" spans="1:14">
      <c r="A464" s="117"/>
      <c r="B464" s="117"/>
      <c r="C464" s="117"/>
      <c r="D464" s="117"/>
      <c r="E464" s="117"/>
      <c r="F464" s="117"/>
      <c r="G464" s="117"/>
      <c r="H464" s="117"/>
      <c r="I464" s="117"/>
      <c r="J464" s="117"/>
      <c r="K464" s="117"/>
      <c r="L464" s="117"/>
      <c r="M464" s="117"/>
      <c r="N464" s="117"/>
    </row>
    <row r="465" spans="1:14">
      <c r="A465" s="117"/>
      <c r="B465" s="117"/>
      <c r="C465" s="117"/>
      <c r="D465" s="117"/>
      <c r="E465" s="117"/>
      <c r="F465" s="117"/>
      <c r="G465" s="117"/>
      <c r="H465" s="117"/>
      <c r="I465" s="117"/>
      <c r="J465" s="117"/>
      <c r="K465" s="117"/>
      <c r="L465" s="117"/>
      <c r="M465" s="117"/>
      <c r="N465" s="117"/>
    </row>
    <row r="466" spans="1:14">
      <c r="A466" s="117"/>
      <c r="B466" s="117"/>
      <c r="C466" s="117"/>
      <c r="D466" s="117"/>
      <c r="E466" s="117"/>
      <c r="F466" s="117"/>
      <c r="G466" s="117"/>
      <c r="H466" s="117"/>
      <c r="I466" s="117"/>
      <c r="J466" s="117"/>
      <c r="K466" s="117"/>
      <c r="L466" s="117"/>
      <c r="M466" s="117"/>
      <c r="N466" s="117"/>
    </row>
    <row r="467" spans="1:14">
      <c r="A467" s="117"/>
      <c r="B467" s="117"/>
      <c r="C467" s="117"/>
      <c r="D467" s="117"/>
      <c r="E467" s="117"/>
      <c r="F467" s="117"/>
      <c r="G467" s="117"/>
      <c r="H467" s="117"/>
      <c r="I467" s="117"/>
      <c r="J467" s="117"/>
      <c r="K467" s="117"/>
      <c r="L467" s="117"/>
      <c r="M467" s="117"/>
      <c r="N467" s="117"/>
    </row>
    <row r="468" spans="1:14">
      <c r="A468" s="117"/>
      <c r="B468" s="117"/>
      <c r="C468" s="117"/>
      <c r="D468" s="117"/>
      <c r="E468" s="117"/>
      <c r="F468" s="117"/>
      <c r="G468" s="117"/>
      <c r="H468" s="117"/>
      <c r="I468" s="117"/>
      <c r="J468" s="117"/>
      <c r="K468" s="117"/>
      <c r="L468" s="117"/>
      <c r="M468" s="117"/>
      <c r="N468" s="117"/>
    </row>
    <row r="469" spans="1:14">
      <c r="A469" s="117"/>
      <c r="B469" s="117"/>
      <c r="C469" s="117"/>
      <c r="D469" s="117"/>
      <c r="E469" s="117"/>
      <c r="F469" s="117"/>
      <c r="G469" s="117"/>
      <c r="H469" s="117"/>
      <c r="I469" s="117"/>
      <c r="J469" s="117"/>
      <c r="K469" s="117"/>
      <c r="L469" s="117"/>
      <c r="M469" s="117"/>
      <c r="N469" s="117"/>
    </row>
    <row r="470" spans="1:14">
      <c r="A470" s="117"/>
      <c r="B470" s="117"/>
      <c r="C470" s="117"/>
      <c r="D470" s="117"/>
      <c r="E470" s="117"/>
      <c r="F470" s="117"/>
      <c r="G470" s="117"/>
      <c r="H470" s="117"/>
      <c r="I470" s="117"/>
      <c r="J470" s="117"/>
      <c r="K470" s="117"/>
      <c r="L470" s="117"/>
      <c r="M470" s="117"/>
      <c r="N470" s="117"/>
    </row>
    <row r="471" spans="1:14">
      <c r="A471" s="117"/>
      <c r="B471" s="117"/>
      <c r="C471" s="117"/>
      <c r="D471" s="117"/>
      <c r="E471" s="117"/>
      <c r="F471" s="117"/>
      <c r="G471" s="117"/>
      <c r="H471" s="117"/>
      <c r="I471" s="117"/>
      <c r="J471" s="117"/>
      <c r="K471" s="117"/>
      <c r="L471" s="117"/>
      <c r="M471" s="117"/>
      <c r="N471" s="117"/>
    </row>
    <row r="472" spans="1:14">
      <c r="A472" s="117"/>
      <c r="B472" s="117"/>
      <c r="C472" s="117"/>
      <c r="D472" s="117"/>
      <c r="E472" s="117"/>
      <c r="F472" s="117"/>
      <c r="G472" s="117"/>
      <c r="H472" s="117"/>
      <c r="I472" s="117"/>
      <c r="J472" s="117"/>
      <c r="K472" s="117"/>
      <c r="L472" s="117"/>
      <c r="M472" s="117"/>
      <c r="N472" s="117"/>
    </row>
    <row r="473" spans="1:14">
      <c r="A473" s="117"/>
      <c r="B473" s="117"/>
      <c r="C473" s="117"/>
      <c r="D473" s="117"/>
      <c r="E473" s="117"/>
      <c r="F473" s="117"/>
      <c r="G473" s="117"/>
      <c r="H473" s="117"/>
      <c r="I473" s="117"/>
      <c r="J473" s="117"/>
      <c r="K473" s="117"/>
      <c r="L473" s="117"/>
      <c r="M473" s="117"/>
      <c r="N473" s="117"/>
    </row>
    <row r="474" spans="1:14">
      <c r="A474" s="117"/>
      <c r="B474" s="117"/>
      <c r="C474" s="117"/>
      <c r="D474" s="117"/>
      <c r="E474" s="117"/>
      <c r="F474" s="117"/>
      <c r="G474" s="117"/>
      <c r="H474" s="117"/>
      <c r="I474" s="117"/>
      <c r="J474" s="117"/>
      <c r="K474" s="117"/>
      <c r="L474" s="117"/>
      <c r="M474" s="117"/>
      <c r="N474" s="117"/>
    </row>
    <row r="475" spans="1:14">
      <c r="A475" s="117"/>
      <c r="B475" s="117"/>
      <c r="C475" s="117"/>
      <c r="D475" s="117"/>
      <c r="E475" s="117"/>
      <c r="F475" s="117"/>
      <c r="G475" s="117"/>
      <c r="H475" s="117"/>
      <c r="I475" s="117"/>
      <c r="J475" s="117"/>
      <c r="K475" s="117"/>
      <c r="L475" s="117"/>
      <c r="M475" s="117"/>
      <c r="N475" s="117"/>
    </row>
    <row r="476" spans="1:14">
      <c r="A476" s="117"/>
      <c r="B476" s="117"/>
      <c r="C476" s="117"/>
      <c r="D476" s="117"/>
      <c r="E476" s="117"/>
      <c r="F476" s="117"/>
      <c r="G476" s="117"/>
      <c r="H476" s="117"/>
      <c r="I476" s="117"/>
      <c r="J476" s="117"/>
      <c r="K476" s="117"/>
      <c r="L476" s="117"/>
      <c r="M476" s="117"/>
      <c r="N476" s="117"/>
    </row>
    <row r="477" spans="1:14">
      <c r="A477" s="117"/>
      <c r="B477" s="117"/>
      <c r="C477" s="117"/>
      <c r="D477" s="117"/>
      <c r="E477" s="117"/>
      <c r="F477" s="117"/>
      <c r="G477" s="117"/>
      <c r="H477" s="117"/>
      <c r="I477" s="117"/>
      <c r="J477" s="117"/>
      <c r="K477" s="117"/>
      <c r="L477" s="117"/>
      <c r="M477" s="117"/>
      <c r="N477" s="117"/>
    </row>
    <row r="478" spans="1:14">
      <c r="A478" s="117"/>
      <c r="B478" s="117"/>
      <c r="C478" s="117"/>
      <c r="D478" s="117"/>
      <c r="E478" s="117"/>
      <c r="F478" s="117"/>
      <c r="G478" s="117"/>
      <c r="H478" s="117"/>
      <c r="I478" s="117"/>
      <c r="J478" s="117"/>
      <c r="K478" s="117"/>
      <c r="L478" s="117"/>
      <c r="M478" s="117"/>
      <c r="N478" s="117"/>
    </row>
    <row r="479" spans="1:14">
      <c r="A479" s="117"/>
      <c r="B479" s="117"/>
      <c r="C479" s="117"/>
      <c r="D479" s="117"/>
      <c r="E479" s="117"/>
      <c r="F479" s="117"/>
      <c r="G479" s="117"/>
      <c r="H479" s="117"/>
      <c r="I479" s="117"/>
      <c r="J479" s="117"/>
      <c r="K479" s="117"/>
      <c r="L479" s="117"/>
      <c r="M479" s="117"/>
      <c r="N479" s="117"/>
    </row>
    <row r="480" spans="1:14">
      <c r="A480" s="117"/>
      <c r="B480" s="117"/>
      <c r="C480" s="117"/>
      <c r="D480" s="117"/>
      <c r="E480" s="117"/>
      <c r="F480" s="117"/>
      <c r="G480" s="117"/>
      <c r="H480" s="117"/>
      <c r="I480" s="117"/>
      <c r="J480" s="117"/>
      <c r="K480" s="117"/>
      <c r="L480" s="117"/>
      <c r="M480" s="117"/>
      <c r="N480" s="117"/>
    </row>
    <row r="481" spans="1:14">
      <c r="A481" s="117"/>
      <c r="B481" s="117"/>
      <c r="C481" s="117"/>
      <c r="D481" s="117"/>
      <c r="E481" s="117"/>
      <c r="F481" s="117"/>
      <c r="G481" s="117"/>
      <c r="H481" s="117"/>
      <c r="I481" s="117"/>
      <c r="J481" s="117"/>
      <c r="K481" s="117"/>
      <c r="L481" s="117"/>
      <c r="M481" s="117"/>
      <c r="N481" s="117"/>
    </row>
    <row r="482" spans="1:14">
      <c r="A482" s="117"/>
      <c r="B482" s="117"/>
      <c r="C482" s="117"/>
      <c r="D482" s="117"/>
      <c r="E482" s="117"/>
      <c r="F482" s="117"/>
      <c r="G482" s="117"/>
      <c r="H482" s="117"/>
      <c r="I482" s="117"/>
      <c r="J482" s="117"/>
      <c r="K482" s="117"/>
      <c r="L482" s="117"/>
      <c r="M482" s="117"/>
      <c r="N482" s="117"/>
    </row>
    <row r="483" spans="1:14">
      <c r="A483" s="117"/>
      <c r="B483" s="117"/>
      <c r="C483" s="117"/>
      <c r="D483" s="117"/>
      <c r="E483" s="117"/>
      <c r="F483" s="117"/>
      <c r="G483" s="117"/>
      <c r="H483" s="117"/>
      <c r="I483" s="117"/>
      <c r="J483" s="117"/>
      <c r="K483" s="117"/>
      <c r="L483" s="117"/>
      <c r="M483" s="117"/>
      <c r="N483" s="117"/>
    </row>
    <row r="484" spans="1:14">
      <c r="A484" s="117"/>
      <c r="B484" s="117"/>
      <c r="C484" s="117"/>
      <c r="D484" s="117"/>
      <c r="E484" s="117"/>
      <c r="F484" s="117"/>
      <c r="G484" s="117"/>
      <c r="H484" s="117"/>
      <c r="I484" s="117"/>
      <c r="J484" s="117"/>
      <c r="K484" s="117"/>
      <c r="L484" s="117"/>
      <c r="M484" s="117"/>
      <c r="N484" s="117"/>
    </row>
    <row r="485" spans="1:14">
      <c r="A485" s="117"/>
      <c r="B485" s="117"/>
      <c r="C485" s="117"/>
      <c r="D485" s="117"/>
      <c r="E485" s="117"/>
      <c r="F485" s="117"/>
      <c r="G485" s="117"/>
      <c r="H485" s="117"/>
      <c r="I485" s="117"/>
      <c r="J485" s="117"/>
      <c r="K485" s="117"/>
      <c r="L485" s="117"/>
      <c r="M485" s="117"/>
      <c r="N485" s="117"/>
    </row>
    <row r="486" spans="1:14">
      <c r="A486" s="117"/>
      <c r="B486" s="117"/>
      <c r="C486" s="117"/>
      <c r="D486" s="117"/>
      <c r="E486" s="117"/>
      <c r="F486" s="117"/>
      <c r="G486" s="117"/>
      <c r="H486" s="117"/>
      <c r="I486" s="117"/>
      <c r="J486" s="117"/>
      <c r="K486" s="117"/>
      <c r="L486" s="117"/>
      <c r="M486" s="117"/>
      <c r="N486" s="117"/>
    </row>
    <row r="487" spans="1:14">
      <c r="A487" s="117"/>
      <c r="B487" s="117"/>
      <c r="C487" s="117"/>
      <c r="D487" s="117"/>
      <c r="E487" s="117"/>
      <c r="F487" s="117"/>
      <c r="G487" s="117"/>
      <c r="H487" s="117"/>
      <c r="I487" s="117"/>
      <c r="J487" s="117"/>
      <c r="K487" s="117"/>
      <c r="L487" s="117"/>
      <c r="M487" s="117"/>
      <c r="N487" s="117"/>
    </row>
    <row r="488" spans="1:14">
      <c r="A488" s="117"/>
      <c r="B488" s="117"/>
      <c r="C488" s="117"/>
      <c r="D488" s="117"/>
      <c r="E488" s="117"/>
      <c r="F488" s="117"/>
      <c r="G488" s="117"/>
      <c r="H488" s="117"/>
      <c r="I488" s="117"/>
      <c r="J488" s="117"/>
      <c r="K488" s="117"/>
      <c r="L488" s="117"/>
      <c r="M488" s="117"/>
      <c r="N488" s="117"/>
    </row>
    <row r="489" spans="1:14">
      <c r="A489" s="117"/>
      <c r="B489" s="117"/>
      <c r="C489" s="117"/>
      <c r="D489" s="117"/>
      <c r="E489" s="117"/>
      <c r="F489" s="117"/>
      <c r="G489" s="117"/>
      <c r="H489" s="117"/>
      <c r="I489" s="117"/>
      <c r="J489" s="117"/>
      <c r="K489" s="117"/>
      <c r="L489" s="117"/>
      <c r="M489" s="117"/>
      <c r="N489" s="117"/>
    </row>
    <row r="490" spans="1:14">
      <c r="A490" s="117"/>
      <c r="B490" s="117"/>
      <c r="C490" s="117"/>
      <c r="D490" s="117"/>
      <c r="E490" s="117"/>
      <c r="F490" s="117"/>
      <c r="G490" s="117"/>
      <c r="H490" s="117"/>
      <c r="I490" s="117"/>
      <c r="J490" s="117"/>
      <c r="K490" s="117"/>
      <c r="L490" s="117"/>
      <c r="M490" s="117"/>
      <c r="N490" s="117"/>
    </row>
    <row r="491" spans="1:14">
      <c r="A491" s="117"/>
      <c r="B491" s="117"/>
      <c r="C491" s="117"/>
      <c r="D491" s="117"/>
      <c r="E491" s="117"/>
      <c r="F491" s="117"/>
      <c r="G491" s="117"/>
      <c r="H491" s="117"/>
      <c r="I491" s="117"/>
      <c r="J491" s="117"/>
      <c r="K491" s="117"/>
      <c r="L491" s="117"/>
      <c r="M491" s="117"/>
      <c r="N491" s="117"/>
    </row>
    <row r="492" spans="1:14">
      <c r="A492" s="117"/>
      <c r="B492" s="117"/>
      <c r="C492" s="117"/>
      <c r="D492" s="117"/>
      <c r="E492" s="117"/>
      <c r="F492" s="117"/>
      <c r="G492" s="117"/>
      <c r="H492" s="117"/>
      <c r="I492" s="117"/>
      <c r="J492" s="117"/>
      <c r="K492" s="117"/>
      <c r="L492" s="117"/>
      <c r="M492" s="117"/>
      <c r="N492" s="117"/>
    </row>
    <row r="493" spans="1:14">
      <c r="A493" s="117"/>
      <c r="B493" s="117"/>
      <c r="C493" s="117"/>
      <c r="D493" s="117"/>
      <c r="E493" s="117"/>
      <c r="F493" s="117"/>
      <c r="G493" s="117"/>
      <c r="H493" s="117"/>
      <c r="I493" s="117"/>
      <c r="J493" s="117"/>
      <c r="K493" s="117"/>
      <c r="L493" s="117"/>
      <c r="M493" s="117"/>
      <c r="N493" s="117"/>
    </row>
    <row r="494" spans="1:14">
      <c r="A494" s="117"/>
      <c r="B494" s="117"/>
      <c r="C494" s="117"/>
      <c r="D494" s="117"/>
      <c r="E494" s="117"/>
      <c r="F494" s="117"/>
      <c r="G494" s="117"/>
      <c r="H494" s="117"/>
      <c r="I494" s="117"/>
      <c r="J494" s="117"/>
      <c r="K494" s="117"/>
      <c r="L494" s="117"/>
      <c r="M494" s="117"/>
      <c r="N494" s="117"/>
    </row>
    <row r="495" spans="1:14">
      <c r="A495" s="117"/>
      <c r="B495" s="117"/>
      <c r="C495" s="117"/>
      <c r="D495" s="117"/>
      <c r="E495" s="117"/>
      <c r="F495" s="117"/>
      <c r="G495" s="117"/>
      <c r="H495" s="117"/>
      <c r="I495" s="117"/>
      <c r="J495" s="117"/>
      <c r="K495" s="117"/>
      <c r="L495" s="117"/>
      <c r="M495" s="117"/>
      <c r="N495" s="117"/>
    </row>
    <row r="496" spans="1:14">
      <c r="A496" s="117"/>
      <c r="B496" s="117"/>
      <c r="C496" s="117"/>
      <c r="D496" s="117"/>
      <c r="E496" s="117"/>
      <c r="F496" s="117"/>
      <c r="G496" s="117"/>
      <c r="H496" s="117"/>
      <c r="I496" s="117"/>
      <c r="J496" s="117"/>
      <c r="K496" s="117"/>
      <c r="L496" s="117"/>
      <c r="M496" s="117"/>
      <c r="N496" s="117"/>
    </row>
    <row r="497" spans="1:14">
      <c r="A497" s="117"/>
      <c r="B497" s="117"/>
      <c r="C497" s="117"/>
      <c r="D497" s="117"/>
      <c r="E497" s="117"/>
      <c r="F497" s="117"/>
      <c r="G497" s="117"/>
      <c r="H497" s="117"/>
      <c r="I497" s="117"/>
      <c r="J497" s="117"/>
      <c r="K497" s="117"/>
      <c r="L497" s="117"/>
      <c r="M497" s="117"/>
      <c r="N497" s="117"/>
    </row>
    <row r="498" spans="1:14">
      <c r="A498" s="117"/>
      <c r="B498" s="117"/>
      <c r="C498" s="117"/>
      <c r="D498" s="117"/>
      <c r="E498" s="117"/>
      <c r="F498" s="117"/>
      <c r="G498" s="117"/>
      <c r="H498" s="117"/>
      <c r="I498" s="117"/>
      <c r="J498" s="117"/>
      <c r="K498" s="117"/>
      <c r="L498" s="117"/>
      <c r="M498" s="117"/>
      <c r="N498" s="117"/>
    </row>
    <row r="499" spans="1:14">
      <c r="A499" s="117"/>
      <c r="B499" s="117"/>
      <c r="C499" s="117"/>
      <c r="D499" s="117"/>
      <c r="E499" s="117"/>
      <c r="F499" s="117"/>
      <c r="G499" s="117"/>
      <c r="H499" s="117"/>
      <c r="I499" s="117"/>
      <c r="J499" s="117"/>
      <c r="K499" s="117"/>
      <c r="L499" s="117"/>
      <c r="M499" s="117"/>
      <c r="N499" s="117"/>
    </row>
    <row r="500" spans="1:14">
      <c r="A500" s="117"/>
      <c r="B500" s="117"/>
      <c r="C500" s="117"/>
      <c r="D500" s="117"/>
      <c r="E500" s="117"/>
      <c r="F500" s="117"/>
      <c r="G500" s="117"/>
      <c r="H500" s="117"/>
      <c r="I500" s="117"/>
      <c r="J500" s="117"/>
      <c r="K500" s="117"/>
      <c r="L500" s="117"/>
      <c r="M500" s="117"/>
      <c r="N500" s="117"/>
    </row>
    <row r="501" spans="1:14">
      <c r="A501" s="117"/>
      <c r="B501" s="117"/>
      <c r="C501" s="117"/>
      <c r="D501" s="117"/>
      <c r="E501" s="117"/>
      <c r="F501" s="117"/>
      <c r="G501" s="117"/>
      <c r="H501" s="117"/>
      <c r="I501" s="117"/>
      <c r="J501" s="117"/>
      <c r="K501" s="117"/>
      <c r="L501" s="117"/>
      <c r="M501" s="117"/>
      <c r="N501" s="117"/>
    </row>
    <row r="502" spans="1:14">
      <c r="A502" s="117"/>
      <c r="B502" s="117"/>
      <c r="C502" s="117"/>
      <c r="D502" s="117"/>
      <c r="E502" s="117"/>
      <c r="F502" s="117"/>
      <c r="G502" s="117"/>
      <c r="H502" s="117"/>
      <c r="I502" s="117"/>
      <c r="J502" s="117"/>
      <c r="K502" s="117"/>
      <c r="L502" s="117"/>
      <c r="M502" s="117"/>
      <c r="N502" s="117"/>
    </row>
    <row r="503" spans="1:14">
      <c r="A503" s="117"/>
      <c r="B503" s="117"/>
      <c r="C503" s="117"/>
      <c r="D503" s="117"/>
      <c r="E503" s="117"/>
      <c r="F503" s="117"/>
      <c r="G503" s="117"/>
      <c r="H503" s="117"/>
      <c r="I503" s="117"/>
      <c r="J503" s="117"/>
      <c r="K503" s="117"/>
      <c r="L503" s="117"/>
      <c r="M503" s="117"/>
      <c r="N503" s="117"/>
    </row>
    <row r="504" spans="1:14">
      <c r="A504" s="117"/>
      <c r="B504" s="117"/>
      <c r="C504" s="117"/>
      <c r="D504" s="117"/>
      <c r="E504" s="117"/>
      <c r="F504" s="117"/>
      <c r="G504" s="117"/>
      <c r="H504" s="117"/>
      <c r="I504" s="117"/>
      <c r="J504" s="117"/>
      <c r="K504" s="117"/>
      <c r="L504" s="117"/>
      <c r="M504" s="117"/>
      <c r="N504" s="117"/>
    </row>
    <row r="505" spans="1:14">
      <c r="A505" s="117"/>
      <c r="B505" s="117"/>
      <c r="C505" s="117"/>
      <c r="D505" s="117"/>
      <c r="E505" s="117"/>
      <c r="F505" s="117"/>
      <c r="G505" s="117"/>
      <c r="H505" s="117"/>
      <c r="I505" s="117"/>
      <c r="J505" s="117"/>
      <c r="K505" s="117"/>
      <c r="L505" s="117"/>
      <c r="M505" s="117"/>
      <c r="N505" s="117"/>
    </row>
    <row r="506" spans="1:14">
      <c r="A506" s="117"/>
      <c r="B506" s="117"/>
      <c r="C506" s="117"/>
      <c r="D506" s="117"/>
      <c r="E506" s="117"/>
      <c r="F506" s="117"/>
      <c r="G506" s="117"/>
      <c r="H506" s="117"/>
      <c r="I506" s="117"/>
      <c r="J506" s="117"/>
      <c r="K506" s="117"/>
      <c r="L506" s="117"/>
      <c r="M506" s="117"/>
      <c r="N506" s="117"/>
    </row>
    <row r="507" spans="1:14">
      <c r="A507" s="117"/>
      <c r="B507" s="117"/>
      <c r="C507" s="117"/>
      <c r="D507" s="117"/>
      <c r="E507" s="117"/>
      <c r="F507" s="117"/>
      <c r="G507" s="117"/>
      <c r="H507" s="117"/>
      <c r="I507" s="117"/>
      <c r="J507" s="117"/>
      <c r="K507" s="117"/>
      <c r="L507" s="117"/>
      <c r="M507" s="117"/>
      <c r="N507" s="117"/>
    </row>
    <row r="508" spans="1:14">
      <c r="A508" s="117"/>
      <c r="B508" s="117"/>
      <c r="C508" s="117"/>
      <c r="D508" s="117"/>
      <c r="E508" s="117"/>
      <c r="F508" s="117"/>
      <c r="G508" s="117"/>
      <c r="H508" s="117"/>
      <c r="I508" s="117"/>
      <c r="J508" s="117"/>
      <c r="K508" s="117"/>
      <c r="L508" s="117"/>
      <c r="M508" s="117"/>
      <c r="N508" s="117"/>
    </row>
    <row r="509" spans="1:14">
      <c r="A509" s="117"/>
      <c r="B509" s="117"/>
      <c r="C509" s="117"/>
      <c r="D509" s="117"/>
      <c r="E509" s="117"/>
      <c r="F509" s="117"/>
      <c r="G509" s="117"/>
      <c r="H509" s="117"/>
      <c r="I509" s="117"/>
      <c r="J509" s="117"/>
      <c r="K509" s="117"/>
      <c r="L509" s="117"/>
      <c r="M509" s="117"/>
      <c r="N509" s="117"/>
    </row>
    <row r="510" spans="1:14">
      <c r="A510" s="117"/>
      <c r="B510" s="117"/>
      <c r="C510" s="117"/>
      <c r="D510" s="117"/>
      <c r="E510" s="117"/>
      <c r="F510" s="117"/>
      <c r="G510" s="117"/>
      <c r="H510" s="117"/>
      <c r="I510" s="117"/>
      <c r="J510" s="117"/>
      <c r="K510" s="117"/>
      <c r="L510" s="117"/>
      <c r="M510" s="117"/>
      <c r="N510" s="117"/>
    </row>
    <row r="511" spans="1:14">
      <c r="A511" s="117"/>
      <c r="B511" s="117"/>
      <c r="C511" s="117"/>
      <c r="D511" s="117"/>
      <c r="E511" s="117"/>
      <c r="F511" s="117"/>
      <c r="G511" s="117"/>
      <c r="H511" s="117"/>
      <c r="I511" s="117"/>
      <c r="J511" s="117"/>
      <c r="K511" s="117"/>
      <c r="L511" s="117"/>
      <c r="M511" s="117"/>
      <c r="N511" s="117"/>
    </row>
    <row r="512" spans="1:14">
      <c r="A512" s="117"/>
      <c r="B512" s="117"/>
      <c r="C512" s="117"/>
      <c r="D512" s="117"/>
      <c r="E512" s="117"/>
      <c r="F512" s="117"/>
      <c r="G512" s="117"/>
      <c r="H512" s="117"/>
      <c r="I512" s="117"/>
      <c r="J512" s="117"/>
      <c r="K512" s="117"/>
      <c r="L512" s="117"/>
      <c r="M512" s="117"/>
      <c r="N512" s="117"/>
    </row>
    <row r="513" spans="1:14">
      <c r="A513" s="117"/>
      <c r="B513" s="117"/>
      <c r="C513" s="117"/>
      <c r="D513" s="117"/>
      <c r="E513" s="117"/>
      <c r="F513" s="117"/>
      <c r="G513" s="117"/>
      <c r="H513" s="117"/>
      <c r="I513" s="117"/>
      <c r="J513" s="117"/>
      <c r="K513" s="117"/>
      <c r="L513" s="117"/>
      <c r="M513" s="117"/>
      <c r="N513" s="117"/>
    </row>
    <row r="514" spans="1:14">
      <c r="A514" s="117"/>
      <c r="B514" s="117"/>
      <c r="C514" s="117"/>
      <c r="D514" s="117"/>
      <c r="E514" s="117"/>
      <c r="F514" s="117"/>
      <c r="G514" s="117"/>
      <c r="H514" s="117"/>
      <c r="I514" s="117"/>
      <c r="J514" s="117"/>
      <c r="K514" s="117"/>
      <c r="L514" s="117"/>
      <c r="M514" s="117"/>
      <c r="N514" s="117"/>
    </row>
    <row r="515" spans="1:14">
      <c r="A515" s="117"/>
      <c r="B515" s="117"/>
      <c r="C515" s="117"/>
      <c r="D515" s="117"/>
      <c r="E515" s="117"/>
      <c r="F515" s="117"/>
      <c r="G515" s="117"/>
      <c r="H515" s="117"/>
      <c r="I515" s="117"/>
      <c r="J515" s="117"/>
      <c r="K515" s="117"/>
      <c r="L515" s="117"/>
      <c r="M515" s="117"/>
      <c r="N515" s="117"/>
    </row>
    <row r="516" spans="1:14">
      <c r="A516" s="117"/>
      <c r="B516" s="117"/>
      <c r="C516" s="117"/>
      <c r="D516" s="117"/>
      <c r="E516" s="117"/>
      <c r="F516" s="117"/>
      <c r="G516" s="117"/>
      <c r="H516" s="117"/>
      <c r="I516" s="117"/>
      <c r="J516" s="117"/>
      <c r="K516" s="117"/>
      <c r="L516" s="117"/>
      <c r="M516" s="117"/>
      <c r="N516" s="117"/>
    </row>
    <row r="517" spans="1:14">
      <c r="A517" s="117"/>
      <c r="B517" s="117"/>
      <c r="C517" s="117"/>
      <c r="D517" s="117"/>
      <c r="E517" s="117"/>
      <c r="F517" s="117"/>
      <c r="G517" s="117"/>
      <c r="H517" s="117"/>
      <c r="I517" s="117"/>
      <c r="J517" s="117"/>
      <c r="K517" s="117"/>
      <c r="L517" s="117"/>
      <c r="M517" s="117"/>
      <c r="N517" s="117"/>
    </row>
    <row r="518" spans="1:14">
      <c r="A518" s="117"/>
      <c r="B518" s="117"/>
      <c r="C518" s="117"/>
      <c r="D518" s="117"/>
      <c r="E518" s="117"/>
      <c r="F518" s="117"/>
      <c r="G518" s="117"/>
      <c r="H518" s="117"/>
      <c r="I518" s="117"/>
      <c r="J518" s="117"/>
      <c r="K518" s="117"/>
      <c r="L518" s="117"/>
      <c r="M518" s="117"/>
      <c r="N518" s="117"/>
    </row>
    <row r="519" spans="1:14">
      <c r="A519" s="117"/>
      <c r="B519" s="117"/>
      <c r="C519" s="117"/>
      <c r="D519" s="117"/>
      <c r="E519" s="117"/>
      <c r="F519" s="117"/>
      <c r="G519" s="117"/>
      <c r="H519" s="117"/>
      <c r="I519" s="117"/>
      <c r="J519" s="117"/>
      <c r="K519" s="117"/>
      <c r="L519" s="117"/>
      <c r="M519" s="117"/>
      <c r="N519" s="117"/>
    </row>
    <row r="520" spans="1:14">
      <c r="A520" s="117"/>
      <c r="B520" s="117"/>
      <c r="C520" s="117"/>
      <c r="D520" s="117"/>
      <c r="E520" s="117"/>
      <c r="F520" s="117"/>
      <c r="G520" s="117"/>
      <c r="H520" s="117"/>
      <c r="I520" s="117"/>
      <c r="J520" s="117"/>
      <c r="K520" s="117"/>
      <c r="L520" s="117"/>
      <c r="M520" s="117"/>
      <c r="N520" s="117"/>
    </row>
    <row r="521" spans="1:14">
      <c r="A521" s="117"/>
      <c r="B521" s="117"/>
      <c r="C521" s="117"/>
      <c r="D521" s="117"/>
      <c r="E521" s="117"/>
      <c r="F521" s="117"/>
      <c r="G521" s="117"/>
      <c r="H521" s="117"/>
      <c r="I521" s="117"/>
      <c r="J521" s="117"/>
      <c r="K521" s="117"/>
      <c r="L521" s="117"/>
      <c r="M521" s="117"/>
      <c r="N521" s="117"/>
    </row>
    <row r="522" spans="1:14">
      <c r="A522" s="117"/>
      <c r="B522" s="117"/>
      <c r="C522" s="117"/>
      <c r="D522" s="117"/>
      <c r="E522" s="117"/>
      <c r="F522" s="117"/>
      <c r="G522" s="117"/>
      <c r="H522" s="117"/>
      <c r="I522" s="117"/>
      <c r="J522" s="117"/>
      <c r="K522" s="117"/>
      <c r="L522" s="117"/>
      <c r="M522" s="117"/>
      <c r="N522" s="117"/>
    </row>
    <row r="523" spans="1:14">
      <c r="A523" s="117"/>
      <c r="B523" s="117"/>
      <c r="C523" s="117"/>
      <c r="D523" s="117"/>
      <c r="E523" s="117"/>
      <c r="F523" s="117"/>
      <c r="G523" s="117"/>
      <c r="H523" s="117"/>
      <c r="I523" s="117"/>
      <c r="J523" s="117"/>
      <c r="K523" s="117"/>
      <c r="L523" s="117"/>
      <c r="M523" s="117"/>
      <c r="N523" s="117"/>
    </row>
    <row r="524" spans="1:14">
      <c r="A524" s="117"/>
      <c r="B524" s="117"/>
      <c r="C524" s="117"/>
      <c r="D524" s="117"/>
      <c r="E524" s="117"/>
      <c r="F524" s="117"/>
      <c r="G524" s="117"/>
      <c r="H524" s="117"/>
      <c r="I524" s="117"/>
      <c r="J524" s="117"/>
      <c r="K524" s="117"/>
      <c r="L524" s="117"/>
      <c r="M524" s="117"/>
      <c r="N524" s="117"/>
    </row>
    <row r="525" spans="1:14">
      <c r="A525" s="117"/>
      <c r="B525" s="117"/>
      <c r="C525" s="117"/>
      <c r="D525" s="117"/>
      <c r="E525" s="117"/>
      <c r="F525" s="117"/>
      <c r="G525" s="117"/>
      <c r="H525" s="117"/>
      <c r="I525" s="117"/>
      <c r="J525" s="117"/>
      <c r="K525" s="117"/>
      <c r="L525" s="117"/>
      <c r="M525" s="117"/>
      <c r="N525" s="117"/>
    </row>
    <row r="526" spans="1:14">
      <c r="A526" s="117"/>
      <c r="B526" s="117"/>
      <c r="C526" s="117"/>
      <c r="D526" s="117"/>
      <c r="E526" s="117"/>
      <c r="F526" s="117"/>
      <c r="G526" s="117"/>
      <c r="H526" s="117"/>
      <c r="I526" s="117"/>
      <c r="J526" s="117"/>
      <c r="K526" s="117"/>
      <c r="L526" s="117"/>
      <c r="M526" s="117"/>
      <c r="N526" s="117"/>
    </row>
    <row r="527" spans="1:14">
      <c r="A527" s="117"/>
      <c r="B527" s="117"/>
      <c r="C527" s="117"/>
      <c r="D527" s="117"/>
      <c r="E527" s="117"/>
      <c r="F527" s="117"/>
      <c r="G527" s="117"/>
      <c r="H527" s="117"/>
      <c r="I527" s="117"/>
      <c r="J527" s="117"/>
      <c r="K527" s="117"/>
      <c r="L527" s="117"/>
      <c r="M527" s="117"/>
      <c r="N527" s="117"/>
    </row>
    <row r="528" spans="1:14">
      <c r="A528" s="117"/>
      <c r="B528" s="117"/>
      <c r="C528" s="117"/>
      <c r="D528" s="117"/>
      <c r="E528" s="117"/>
      <c r="F528" s="117"/>
      <c r="G528" s="117"/>
      <c r="H528" s="117"/>
      <c r="I528" s="117"/>
      <c r="J528" s="117"/>
      <c r="K528" s="117"/>
      <c r="L528" s="117"/>
      <c r="M528" s="117"/>
      <c r="N528" s="117"/>
    </row>
    <row r="529" spans="1:14">
      <c r="A529" s="117"/>
      <c r="B529" s="117"/>
      <c r="C529" s="117"/>
      <c r="D529" s="117"/>
      <c r="E529" s="117"/>
      <c r="F529" s="117"/>
      <c r="G529" s="117"/>
      <c r="H529" s="117"/>
      <c r="I529" s="117"/>
      <c r="J529" s="117"/>
      <c r="K529" s="117"/>
      <c r="L529" s="117"/>
      <c r="M529" s="117"/>
      <c r="N529" s="117"/>
    </row>
    <row r="530" spans="1:14">
      <c r="A530" s="117"/>
      <c r="B530" s="117"/>
      <c r="C530" s="117"/>
      <c r="D530" s="117"/>
      <c r="E530" s="117"/>
      <c r="F530" s="117"/>
      <c r="G530" s="117"/>
      <c r="H530" s="117"/>
      <c r="I530" s="117"/>
      <c r="J530" s="117"/>
      <c r="K530" s="117"/>
      <c r="L530" s="117"/>
      <c r="M530" s="117"/>
      <c r="N530" s="117"/>
    </row>
    <row r="531" spans="1:14">
      <c r="A531" s="117"/>
      <c r="B531" s="117"/>
      <c r="C531" s="117"/>
      <c r="D531" s="117"/>
      <c r="E531" s="117"/>
      <c r="F531" s="117"/>
      <c r="G531" s="117"/>
      <c r="H531" s="117"/>
      <c r="I531" s="117"/>
      <c r="J531" s="117"/>
      <c r="K531" s="117"/>
      <c r="L531" s="117"/>
      <c r="M531" s="117"/>
      <c r="N531" s="117"/>
    </row>
    <row r="532" spans="1:14">
      <c r="A532" s="117"/>
      <c r="B532" s="117"/>
      <c r="C532" s="117"/>
      <c r="D532" s="117"/>
      <c r="E532" s="117"/>
      <c r="F532" s="117"/>
      <c r="G532" s="117"/>
      <c r="H532" s="117"/>
      <c r="I532" s="117"/>
      <c r="J532" s="117"/>
      <c r="K532" s="117"/>
      <c r="L532" s="117"/>
      <c r="M532" s="117"/>
      <c r="N532" s="117"/>
    </row>
    <row r="533" spans="1:14">
      <c r="A533" s="117"/>
      <c r="B533" s="117"/>
      <c r="C533" s="117"/>
      <c r="D533" s="117"/>
      <c r="E533" s="117"/>
      <c r="F533" s="117"/>
      <c r="G533" s="117"/>
      <c r="H533" s="117"/>
      <c r="I533" s="117"/>
      <c r="J533" s="117"/>
      <c r="K533" s="117"/>
      <c r="L533" s="117"/>
      <c r="M533" s="117"/>
      <c r="N533" s="117"/>
    </row>
    <row r="534" spans="1:14">
      <c r="A534" s="117"/>
      <c r="B534" s="117"/>
      <c r="C534" s="117"/>
      <c r="D534" s="117"/>
      <c r="E534" s="117"/>
      <c r="F534" s="117"/>
      <c r="G534" s="117"/>
      <c r="H534" s="117"/>
      <c r="I534" s="117"/>
      <c r="J534" s="117"/>
      <c r="K534" s="117"/>
      <c r="L534" s="117"/>
      <c r="M534" s="117"/>
      <c r="N534" s="117"/>
    </row>
    <row r="535" spans="1:14">
      <c r="A535" s="117"/>
      <c r="B535" s="117"/>
      <c r="C535" s="117"/>
      <c r="D535" s="117"/>
      <c r="E535" s="117"/>
      <c r="F535" s="117"/>
      <c r="G535" s="117"/>
      <c r="H535" s="117"/>
      <c r="I535" s="117"/>
      <c r="J535" s="117"/>
      <c r="K535" s="117"/>
      <c r="L535" s="117"/>
      <c r="M535" s="117"/>
      <c r="N535" s="117"/>
    </row>
    <row r="536" spans="1:14">
      <c r="A536" s="117"/>
      <c r="B536" s="117"/>
      <c r="C536" s="117"/>
      <c r="D536" s="117"/>
      <c r="E536" s="117"/>
      <c r="F536" s="117"/>
      <c r="G536" s="117"/>
      <c r="H536" s="117"/>
      <c r="I536" s="117"/>
      <c r="J536" s="117"/>
      <c r="K536" s="117"/>
      <c r="L536" s="117"/>
      <c r="M536" s="117"/>
      <c r="N536" s="117"/>
    </row>
    <row r="537" spans="1:14">
      <c r="A537" s="117"/>
      <c r="B537" s="117"/>
      <c r="C537" s="117"/>
      <c r="D537" s="117"/>
      <c r="E537" s="117"/>
      <c r="F537" s="117"/>
      <c r="G537" s="117"/>
      <c r="H537" s="117"/>
      <c r="I537" s="117"/>
      <c r="J537" s="117"/>
      <c r="K537" s="117"/>
      <c r="L537" s="117"/>
      <c r="M537" s="117"/>
      <c r="N537" s="117"/>
    </row>
    <row r="538" spans="1:14">
      <c r="A538" s="117"/>
      <c r="B538" s="117"/>
      <c r="C538" s="117"/>
      <c r="D538" s="117"/>
      <c r="E538" s="117"/>
      <c r="F538" s="117"/>
      <c r="G538" s="117"/>
      <c r="H538" s="117"/>
      <c r="I538" s="117"/>
      <c r="J538" s="117"/>
      <c r="K538" s="117"/>
      <c r="L538" s="117"/>
      <c r="M538" s="117"/>
      <c r="N538" s="117"/>
    </row>
    <row r="539" spans="1:14">
      <c r="A539" s="117"/>
      <c r="B539" s="117"/>
      <c r="C539" s="117"/>
      <c r="D539" s="117"/>
      <c r="E539" s="117"/>
      <c r="F539" s="117"/>
      <c r="G539" s="117"/>
      <c r="H539" s="117"/>
      <c r="I539" s="117"/>
      <c r="J539" s="117"/>
      <c r="K539" s="117"/>
      <c r="L539" s="117"/>
      <c r="M539" s="117"/>
      <c r="N539" s="117"/>
    </row>
    <row r="540" spans="1:14">
      <c r="A540" s="117"/>
      <c r="B540" s="117"/>
      <c r="C540" s="117"/>
      <c r="D540" s="117"/>
      <c r="E540" s="117"/>
      <c r="F540" s="117"/>
      <c r="G540" s="117"/>
      <c r="H540" s="117"/>
      <c r="I540" s="117"/>
      <c r="J540" s="117"/>
      <c r="K540" s="117"/>
      <c r="L540" s="117"/>
      <c r="M540" s="117"/>
      <c r="N540" s="117"/>
    </row>
    <row r="541" spans="1:14">
      <c r="A541" s="117"/>
      <c r="B541" s="117"/>
      <c r="C541" s="117"/>
      <c r="D541" s="117"/>
      <c r="E541" s="117"/>
      <c r="F541" s="117"/>
      <c r="G541" s="117"/>
      <c r="H541" s="117"/>
      <c r="I541" s="117"/>
      <c r="J541" s="117"/>
      <c r="K541" s="117"/>
      <c r="L541" s="117"/>
      <c r="M541" s="117"/>
      <c r="N541" s="117"/>
    </row>
    <row r="542" spans="1:14">
      <c r="A542" s="117"/>
      <c r="B542" s="117"/>
      <c r="C542" s="117"/>
      <c r="D542" s="117"/>
      <c r="E542" s="117"/>
      <c r="F542" s="117"/>
      <c r="G542" s="117"/>
      <c r="H542" s="117"/>
      <c r="I542" s="117"/>
      <c r="J542" s="117"/>
      <c r="K542" s="117"/>
      <c r="L542" s="117"/>
      <c r="M542" s="117"/>
      <c r="N542" s="117"/>
    </row>
    <row r="543" spans="1:14">
      <c r="A543" s="117"/>
      <c r="B543" s="117"/>
      <c r="C543" s="117"/>
      <c r="D543" s="117"/>
      <c r="E543" s="117"/>
      <c r="F543" s="117"/>
      <c r="G543" s="117"/>
      <c r="H543" s="117"/>
      <c r="I543" s="117"/>
      <c r="J543" s="117"/>
      <c r="K543" s="117"/>
      <c r="L543" s="117"/>
      <c r="M543" s="117"/>
      <c r="N543" s="117"/>
    </row>
    <row r="544" spans="1:14">
      <c r="A544" s="117"/>
      <c r="B544" s="117"/>
      <c r="C544" s="117"/>
      <c r="D544" s="117"/>
      <c r="E544" s="117"/>
      <c r="F544" s="117"/>
      <c r="G544" s="117"/>
      <c r="H544" s="117"/>
      <c r="I544" s="117"/>
      <c r="J544" s="117"/>
      <c r="K544" s="117"/>
      <c r="L544" s="117"/>
      <c r="M544" s="117"/>
      <c r="N544" s="117"/>
    </row>
    <row r="545" spans="1:14">
      <c r="A545" s="117"/>
      <c r="B545" s="117"/>
      <c r="C545" s="117"/>
      <c r="D545" s="117"/>
      <c r="E545" s="117"/>
      <c r="F545" s="117"/>
      <c r="G545" s="117"/>
      <c r="H545" s="117"/>
      <c r="I545" s="117"/>
      <c r="J545" s="117"/>
      <c r="K545" s="117"/>
      <c r="L545" s="117"/>
      <c r="M545" s="117"/>
      <c r="N545" s="117"/>
    </row>
    <row r="546" spans="1:14">
      <c r="A546" s="117"/>
      <c r="B546" s="117"/>
      <c r="C546" s="117"/>
      <c r="D546" s="117"/>
      <c r="E546" s="117"/>
      <c r="F546" s="117"/>
      <c r="G546" s="117"/>
      <c r="H546" s="117"/>
      <c r="I546" s="117"/>
      <c r="J546" s="117"/>
      <c r="K546" s="117"/>
      <c r="L546" s="117"/>
      <c r="M546" s="117"/>
      <c r="N546" s="117"/>
    </row>
    <row r="547" spans="1:14">
      <c r="A547" s="117"/>
      <c r="B547" s="117"/>
      <c r="C547" s="117"/>
      <c r="D547" s="117"/>
      <c r="E547" s="117"/>
      <c r="F547" s="117"/>
      <c r="G547" s="117"/>
      <c r="H547" s="117"/>
      <c r="I547" s="117"/>
      <c r="J547" s="117"/>
      <c r="K547" s="117"/>
      <c r="L547" s="117"/>
      <c r="M547" s="117"/>
      <c r="N547" s="117"/>
    </row>
    <row r="548" spans="1:14">
      <c r="A548" s="117"/>
      <c r="B548" s="117"/>
      <c r="C548" s="117"/>
      <c r="D548" s="117"/>
      <c r="E548" s="117"/>
      <c r="F548" s="117"/>
      <c r="G548" s="117"/>
      <c r="H548" s="117"/>
      <c r="I548" s="117"/>
      <c r="J548" s="117"/>
      <c r="K548" s="117"/>
      <c r="L548" s="117"/>
      <c r="M548" s="117"/>
      <c r="N548" s="117"/>
    </row>
    <row r="549" spans="1:14">
      <c r="A549" s="117"/>
      <c r="B549" s="117"/>
      <c r="C549" s="117"/>
      <c r="D549" s="117"/>
      <c r="E549" s="117"/>
      <c r="F549" s="117"/>
      <c r="G549" s="117"/>
      <c r="H549" s="117"/>
      <c r="I549" s="117"/>
      <c r="J549" s="117"/>
      <c r="K549" s="117"/>
      <c r="L549" s="117"/>
      <c r="M549" s="117"/>
      <c r="N549" s="117"/>
    </row>
    <row r="550" spans="1:14">
      <c r="A550" s="117"/>
      <c r="B550" s="117"/>
      <c r="C550" s="117"/>
      <c r="D550" s="117"/>
      <c r="E550" s="117"/>
      <c r="F550" s="117"/>
      <c r="G550" s="117"/>
      <c r="H550" s="117"/>
      <c r="I550" s="117"/>
      <c r="J550" s="117"/>
      <c r="K550" s="117"/>
      <c r="L550" s="117"/>
      <c r="M550" s="117"/>
      <c r="N550" s="117"/>
    </row>
    <row r="551" spans="1:14">
      <c r="A551" s="117"/>
      <c r="B551" s="117"/>
      <c r="C551" s="117"/>
      <c r="D551" s="117"/>
      <c r="E551" s="117"/>
      <c r="F551" s="117"/>
      <c r="G551" s="117"/>
      <c r="H551" s="117"/>
      <c r="I551" s="117"/>
      <c r="J551" s="117"/>
      <c r="K551" s="117"/>
      <c r="L551" s="117"/>
      <c r="M551" s="117"/>
      <c r="N551" s="117"/>
    </row>
    <row r="552" spans="1:14">
      <c r="A552" s="117"/>
      <c r="B552" s="117"/>
      <c r="C552" s="117"/>
      <c r="D552" s="117"/>
      <c r="E552" s="117"/>
      <c r="F552" s="117"/>
      <c r="G552" s="117"/>
      <c r="H552" s="117"/>
      <c r="I552" s="117"/>
      <c r="J552" s="117"/>
      <c r="K552" s="117"/>
      <c r="L552" s="117"/>
      <c r="M552" s="117"/>
      <c r="N552" s="117"/>
    </row>
    <row r="553" spans="1:14">
      <c r="A553" s="117"/>
      <c r="B553" s="117"/>
      <c r="C553" s="117"/>
      <c r="D553" s="117"/>
      <c r="E553" s="117"/>
      <c r="F553" s="117"/>
      <c r="G553" s="117"/>
      <c r="H553" s="117"/>
      <c r="I553" s="117"/>
      <c r="J553" s="117"/>
      <c r="K553" s="117"/>
      <c r="L553" s="117"/>
      <c r="M553" s="117"/>
      <c r="N553" s="117"/>
    </row>
    <row r="554" spans="1:14">
      <c r="A554" s="117"/>
      <c r="B554" s="117"/>
      <c r="C554" s="117"/>
      <c r="D554" s="117"/>
      <c r="E554" s="117"/>
      <c r="F554" s="117"/>
      <c r="G554" s="117"/>
      <c r="H554" s="117"/>
      <c r="I554" s="117"/>
      <c r="J554" s="117"/>
      <c r="K554" s="117"/>
      <c r="L554" s="117"/>
      <c r="M554" s="117"/>
      <c r="N554" s="117"/>
    </row>
    <row r="555" spans="1:14">
      <c r="A555" s="117"/>
      <c r="B555" s="117"/>
      <c r="C555" s="117"/>
      <c r="D555" s="117"/>
      <c r="E555" s="117"/>
      <c r="F555" s="117"/>
      <c r="G555" s="117"/>
      <c r="H555" s="117"/>
      <c r="I555" s="117"/>
      <c r="J555" s="117"/>
      <c r="K555" s="117"/>
      <c r="L555" s="117"/>
      <c r="M555" s="117"/>
      <c r="N555" s="117"/>
    </row>
    <row r="556" spans="1:14">
      <c r="A556" s="117"/>
      <c r="B556" s="117"/>
      <c r="C556" s="117"/>
      <c r="D556" s="117"/>
      <c r="E556" s="117"/>
      <c r="F556" s="117"/>
      <c r="G556" s="117"/>
      <c r="H556" s="117"/>
      <c r="I556" s="117"/>
      <c r="J556" s="117"/>
      <c r="K556" s="117"/>
      <c r="L556" s="117"/>
      <c r="M556" s="117"/>
      <c r="N556" s="117"/>
    </row>
    <row r="557" spans="1:14">
      <c r="A557" s="117"/>
      <c r="B557" s="117"/>
      <c r="C557" s="117"/>
      <c r="D557" s="117"/>
      <c r="E557" s="117"/>
      <c r="F557" s="117"/>
      <c r="G557" s="117"/>
      <c r="H557" s="117"/>
      <c r="I557" s="117"/>
      <c r="J557" s="117"/>
      <c r="K557" s="117"/>
      <c r="L557" s="117"/>
      <c r="M557" s="117"/>
      <c r="N557" s="117"/>
    </row>
    <row r="558" spans="1:14">
      <c r="A558" s="117"/>
      <c r="B558" s="117"/>
      <c r="C558" s="117"/>
      <c r="D558" s="117"/>
      <c r="E558" s="117"/>
      <c r="F558" s="117"/>
      <c r="G558" s="117"/>
      <c r="H558" s="117"/>
      <c r="I558" s="117"/>
      <c r="J558" s="117"/>
      <c r="K558" s="117"/>
      <c r="L558" s="117"/>
      <c r="M558" s="117"/>
      <c r="N558" s="117"/>
    </row>
    <row r="559" spans="1:14">
      <c r="A559" s="117"/>
      <c r="B559" s="117"/>
      <c r="C559" s="117"/>
      <c r="D559" s="117"/>
      <c r="E559" s="117"/>
      <c r="F559" s="117"/>
      <c r="G559" s="117"/>
      <c r="H559" s="117"/>
      <c r="I559" s="117"/>
      <c r="J559" s="117"/>
      <c r="K559" s="117"/>
      <c r="L559" s="117"/>
      <c r="M559" s="117"/>
      <c r="N559" s="117"/>
    </row>
    <row r="560" spans="1:14">
      <c r="A560" s="117"/>
      <c r="B560" s="117"/>
      <c r="C560" s="117"/>
      <c r="D560" s="117"/>
      <c r="E560" s="117"/>
      <c r="F560" s="117"/>
      <c r="G560" s="117"/>
      <c r="H560" s="117"/>
      <c r="I560" s="117"/>
      <c r="J560" s="117"/>
      <c r="K560" s="117"/>
      <c r="L560" s="117"/>
      <c r="M560" s="117"/>
      <c r="N560" s="117"/>
    </row>
    <row r="561" spans="1:14">
      <c r="A561" s="117"/>
      <c r="B561" s="117"/>
      <c r="C561" s="117"/>
      <c r="D561" s="117"/>
      <c r="E561" s="117"/>
      <c r="F561" s="117"/>
      <c r="G561" s="117"/>
      <c r="H561" s="117"/>
      <c r="I561" s="117"/>
      <c r="J561" s="117"/>
      <c r="K561" s="117"/>
      <c r="L561" s="117"/>
      <c r="M561" s="117"/>
      <c r="N561" s="117"/>
    </row>
    <row r="562" spans="1:14">
      <c r="A562" s="117"/>
      <c r="B562" s="117"/>
      <c r="C562" s="117"/>
      <c r="D562" s="117"/>
      <c r="E562" s="117"/>
      <c r="F562" s="117"/>
      <c r="G562" s="117"/>
      <c r="H562" s="117"/>
      <c r="I562" s="117"/>
      <c r="J562" s="117"/>
      <c r="K562" s="117"/>
      <c r="L562" s="117"/>
      <c r="M562" s="117"/>
      <c r="N562" s="117"/>
    </row>
    <row r="563" spans="1:14">
      <c r="A563" s="117"/>
      <c r="B563" s="117"/>
      <c r="C563" s="117"/>
      <c r="D563" s="117"/>
      <c r="E563" s="117"/>
      <c r="F563" s="117"/>
      <c r="G563" s="117"/>
      <c r="H563" s="117"/>
      <c r="I563" s="117"/>
      <c r="J563" s="117"/>
      <c r="K563" s="117"/>
      <c r="L563" s="117"/>
      <c r="M563" s="117"/>
      <c r="N563" s="117"/>
    </row>
    <row r="564" spans="1:14">
      <c r="A564" s="117"/>
      <c r="B564" s="117"/>
      <c r="C564" s="117"/>
      <c r="D564" s="117"/>
      <c r="E564" s="117"/>
      <c r="F564" s="117"/>
      <c r="G564" s="117"/>
      <c r="H564" s="117"/>
      <c r="I564" s="117"/>
      <c r="J564" s="117"/>
      <c r="K564" s="117"/>
      <c r="L564" s="117"/>
      <c r="M564" s="117"/>
      <c r="N564" s="117"/>
    </row>
    <row r="565" spans="1:14">
      <c r="A565" s="117"/>
      <c r="B565" s="117"/>
      <c r="C565" s="117"/>
      <c r="D565" s="117"/>
      <c r="E565" s="117"/>
      <c r="F565" s="117"/>
      <c r="G565" s="117"/>
      <c r="H565" s="117"/>
      <c r="I565" s="117"/>
      <c r="J565" s="117"/>
      <c r="K565" s="117"/>
      <c r="L565" s="117"/>
      <c r="M565" s="117"/>
      <c r="N565" s="117"/>
    </row>
    <row r="566" spans="1:14">
      <c r="A566" s="117"/>
      <c r="B566" s="117"/>
      <c r="C566" s="117"/>
      <c r="D566" s="117"/>
      <c r="E566" s="117"/>
      <c r="F566" s="117"/>
      <c r="G566" s="117"/>
      <c r="H566" s="117"/>
      <c r="I566" s="117"/>
      <c r="J566" s="117"/>
      <c r="K566" s="117"/>
      <c r="L566" s="117"/>
      <c r="M566" s="117"/>
      <c r="N566" s="117"/>
    </row>
    <row r="567" spans="1:14">
      <c r="A567" s="117"/>
      <c r="B567" s="117"/>
      <c r="C567" s="117"/>
      <c r="D567" s="117"/>
      <c r="E567" s="117"/>
      <c r="F567" s="117"/>
      <c r="G567" s="117"/>
      <c r="H567" s="117"/>
      <c r="I567" s="117"/>
      <c r="J567" s="117"/>
      <c r="K567" s="117"/>
      <c r="L567" s="117"/>
      <c r="M567" s="117"/>
      <c r="N567" s="117"/>
    </row>
    <row r="568" spans="1:14">
      <c r="A568" s="117"/>
      <c r="B568" s="117"/>
      <c r="C568" s="117"/>
      <c r="D568" s="117"/>
      <c r="E568" s="117"/>
      <c r="F568" s="117"/>
      <c r="G568" s="117"/>
      <c r="H568" s="117"/>
      <c r="I568" s="117"/>
      <c r="J568" s="117"/>
      <c r="K568" s="117"/>
      <c r="L568" s="117"/>
      <c r="M568" s="117"/>
      <c r="N568" s="117"/>
    </row>
    <row r="569" spans="1:14">
      <c r="A569" s="117"/>
      <c r="B569" s="117"/>
      <c r="C569" s="117"/>
      <c r="D569" s="117"/>
      <c r="E569" s="117"/>
      <c r="F569" s="117"/>
      <c r="G569" s="117"/>
      <c r="H569" s="117"/>
      <c r="I569" s="117"/>
      <c r="J569" s="117"/>
      <c r="K569" s="117"/>
      <c r="L569" s="117"/>
      <c r="M569" s="117"/>
      <c r="N569" s="117"/>
    </row>
    <row r="570" spans="1:14">
      <c r="A570" s="117"/>
      <c r="B570" s="117"/>
      <c r="C570" s="117"/>
      <c r="D570" s="117"/>
      <c r="E570" s="117"/>
      <c r="F570" s="117"/>
      <c r="G570" s="117"/>
      <c r="H570" s="117"/>
      <c r="I570" s="117"/>
      <c r="J570" s="117"/>
      <c r="K570" s="117"/>
      <c r="L570" s="117"/>
      <c r="M570" s="117"/>
      <c r="N570" s="117"/>
    </row>
    <row r="571" spans="1:14">
      <c r="A571" s="117"/>
      <c r="B571" s="117"/>
      <c r="C571" s="117"/>
      <c r="D571" s="117"/>
      <c r="E571" s="117"/>
      <c r="F571" s="117"/>
      <c r="G571" s="117"/>
      <c r="H571" s="117"/>
      <c r="I571" s="117"/>
      <c r="J571" s="117"/>
      <c r="K571" s="117"/>
      <c r="L571" s="117"/>
      <c r="M571" s="117"/>
      <c r="N571" s="117"/>
    </row>
    <row r="572" spans="1:14">
      <c r="A572" s="117"/>
      <c r="B572" s="117"/>
      <c r="C572" s="117"/>
      <c r="D572" s="117"/>
      <c r="E572" s="117"/>
      <c r="F572" s="117"/>
      <c r="G572" s="117"/>
      <c r="H572" s="117"/>
      <c r="I572" s="117"/>
      <c r="J572" s="117"/>
      <c r="K572" s="117"/>
      <c r="L572" s="117"/>
      <c r="M572" s="117"/>
      <c r="N572" s="117"/>
    </row>
    <row r="573" spans="1:14">
      <c r="A573" s="117"/>
      <c r="B573" s="117"/>
      <c r="C573" s="117"/>
      <c r="D573" s="117"/>
      <c r="E573" s="117"/>
      <c r="F573" s="117"/>
      <c r="G573" s="117"/>
      <c r="H573" s="117"/>
      <c r="I573" s="117"/>
      <c r="J573" s="117"/>
      <c r="K573" s="117"/>
      <c r="L573" s="117"/>
      <c r="M573" s="117"/>
      <c r="N573" s="117"/>
    </row>
    <row r="574" spans="1:14">
      <c r="A574" s="117"/>
      <c r="B574" s="117"/>
      <c r="C574" s="117"/>
      <c r="D574" s="117"/>
      <c r="E574" s="117"/>
      <c r="F574" s="117"/>
      <c r="G574" s="117"/>
      <c r="H574" s="117"/>
      <c r="I574" s="117"/>
      <c r="J574" s="117"/>
      <c r="K574" s="117"/>
      <c r="L574" s="117"/>
      <c r="M574" s="117"/>
      <c r="N574" s="117"/>
    </row>
    <row r="575" spans="1:14">
      <c r="A575" s="117"/>
      <c r="B575" s="117"/>
      <c r="C575" s="117"/>
      <c r="D575" s="117"/>
      <c r="E575" s="117"/>
      <c r="F575" s="117"/>
      <c r="G575" s="117"/>
      <c r="H575" s="117"/>
      <c r="I575" s="117"/>
      <c r="J575" s="117"/>
      <c r="K575" s="117"/>
      <c r="L575" s="117"/>
      <c r="M575" s="117"/>
      <c r="N575" s="117"/>
    </row>
    <row r="576" spans="1:14">
      <c r="A576" s="117"/>
      <c r="B576" s="117"/>
      <c r="C576" s="117"/>
      <c r="D576" s="117"/>
      <c r="E576" s="117"/>
      <c r="F576" s="117"/>
      <c r="G576" s="117"/>
      <c r="H576" s="117"/>
      <c r="I576" s="117"/>
      <c r="J576" s="117"/>
      <c r="K576" s="117"/>
      <c r="L576" s="117"/>
      <c r="M576" s="117"/>
      <c r="N576" s="117"/>
    </row>
    <row r="577" spans="1:14">
      <c r="A577" s="117"/>
      <c r="B577" s="117"/>
      <c r="C577" s="117"/>
      <c r="D577" s="117"/>
      <c r="E577" s="117"/>
      <c r="F577" s="117"/>
      <c r="G577" s="117"/>
      <c r="H577" s="117"/>
      <c r="I577" s="117"/>
      <c r="J577" s="117"/>
      <c r="K577" s="117"/>
      <c r="L577" s="117"/>
      <c r="M577" s="117"/>
      <c r="N577" s="117"/>
    </row>
    <row r="578" spans="1:14">
      <c r="A578" s="117"/>
      <c r="B578" s="117"/>
      <c r="C578" s="117"/>
      <c r="D578" s="117"/>
      <c r="E578" s="117"/>
      <c r="F578" s="117"/>
      <c r="G578" s="117"/>
      <c r="H578" s="117"/>
      <c r="I578" s="117"/>
      <c r="J578" s="117"/>
      <c r="K578" s="117"/>
      <c r="L578" s="117"/>
      <c r="M578" s="117"/>
      <c r="N578" s="117"/>
    </row>
    <row r="579" spans="1:14">
      <c r="A579" s="117"/>
      <c r="B579" s="117"/>
      <c r="C579" s="117"/>
      <c r="D579" s="117"/>
      <c r="E579" s="117"/>
      <c r="F579" s="117"/>
      <c r="G579" s="117"/>
      <c r="H579" s="117"/>
      <c r="I579" s="117"/>
      <c r="J579" s="117"/>
      <c r="K579" s="117"/>
      <c r="L579" s="117"/>
      <c r="M579" s="117"/>
      <c r="N579" s="117"/>
    </row>
    <row r="580" spans="1:14">
      <c r="A580" s="117"/>
      <c r="B580" s="117"/>
      <c r="C580" s="117"/>
      <c r="D580" s="117"/>
      <c r="E580" s="117"/>
      <c r="F580" s="117"/>
      <c r="G580" s="117"/>
      <c r="H580" s="117"/>
      <c r="I580" s="117"/>
      <c r="J580" s="117"/>
      <c r="K580" s="117"/>
      <c r="L580" s="117"/>
      <c r="M580" s="117"/>
      <c r="N580" s="117"/>
    </row>
    <row r="581" spans="1:14">
      <c r="A581" s="117"/>
      <c r="B581" s="117"/>
      <c r="C581" s="117"/>
      <c r="D581" s="117"/>
      <c r="E581" s="117"/>
      <c r="F581" s="117"/>
      <c r="G581" s="117"/>
      <c r="H581" s="117"/>
      <c r="I581" s="117"/>
      <c r="J581" s="117"/>
      <c r="K581" s="117"/>
      <c r="L581" s="117"/>
      <c r="M581" s="117"/>
      <c r="N581" s="117"/>
    </row>
    <row r="582" spans="1:14">
      <c r="A582" s="117"/>
      <c r="B582" s="117"/>
      <c r="C582" s="117"/>
      <c r="D582" s="117"/>
      <c r="E582" s="117"/>
      <c r="F582" s="117"/>
      <c r="G582" s="117"/>
      <c r="H582" s="117"/>
      <c r="I582" s="117"/>
      <c r="J582" s="117"/>
      <c r="K582" s="117"/>
      <c r="L582" s="117"/>
      <c r="M582" s="117"/>
      <c r="N582" s="117"/>
    </row>
    <row r="583" spans="1:14">
      <c r="A583" s="117"/>
      <c r="B583" s="117"/>
      <c r="C583" s="117"/>
      <c r="D583" s="117"/>
      <c r="E583" s="117"/>
      <c r="F583" s="117"/>
      <c r="G583" s="117"/>
      <c r="H583" s="117"/>
      <c r="I583" s="117"/>
      <c r="J583" s="117"/>
      <c r="K583" s="117"/>
      <c r="L583" s="117"/>
      <c r="M583" s="117"/>
      <c r="N583" s="117"/>
    </row>
    <row r="584" spans="1:14">
      <c r="A584" s="117"/>
      <c r="B584" s="117"/>
      <c r="C584" s="117"/>
      <c r="D584" s="117"/>
      <c r="E584" s="117"/>
      <c r="F584" s="117"/>
      <c r="G584" s="117"/>
      <c r="H584" s="117"/>
      <c r="I584" s="117"/>
      <c r="J584" s="117"/>
      <c r="K584" s="117"/>
      <c r="L584" s="117"/>
      <c r="M584" s="117"/>
      <c r="N584" s="117"/>
    </row>
    <row r="585" spans="1:14">
      <c r="A585" s="117"/>
      <c r="B585" s="117"/>
      <c r="C585" s="117"/>
      <c r="D585" s="117"/>
      <c r="E585" s="117"/>
      <c r="F585" s="117"/>
      <c r="G585" s="117"/>
      <c r="H585" s="117"/>
      <c r="I585" s="117"/>
      <c r="J585" s="117"/>
      <c r="K585" s="117"/>
      <c r="L585" s="117"/>
      <c r="M585" s="117"/>
      <c r="N585" s="117"/>
    </row>
    <row r="586" spans="1:14">
      <c r="A586" s="117"/>
      <c r="B586" s="117"/>
      <c r="C586" s="117"/>
      <c r="D586" s="117"/>
      <c r="E586" s="117"/>
      <c r="F586" s="117"/>
      <c r="G586" s="117"/>
      <c r="H586" s="117"/>
      <c r="I586" s="117"/>
      <c r="J586" s="117"/>
      <c r="K586" s="117"/>
      <c r="L586" s="117"/>
      <c r="M586" s="117"/>
      <c r="N586" s="117"/>
    </row>
    <row r="587" spans="1:14">
      <c r="A587" s="117"/>
      <c r="B587" s="117"/>
      <c r="C587" s="117"/>
      <c r="D587" s="117"/>
      <c r="E587" s="117"/>
      <c r="F587" s="117"/>
      <c r="G587" s="117"/>
      <c r="H587" s="117"/>
      <c r="I587" s="117"/>
      <c r="J587" s="117"/>
      <c r="K587" s="117"/>
      <c r="L587" s="117"/>
      <c r="M587" s="117"/>
      <c r="N587" s="117"/>
    </row>
    <row r="588" spans="1:14">
      <c r="A588" s="117"/>
      <c r="B588" s="117"/>
      <c r="C588" s="117"/>
      <c r="D588" s="117"/>
      <c r="E588" s="117"/>
      <c r="F588" s="117"/>
      <c r="G588" s="117"/>
      <c r="H588" s="117"/>
      <c r="I588" s="117"/>
      <c r="J588" s="117"/>
      <c r="K588" s="117"/>
      <c r="L588" s="117"/>
      <c r="M588" s="117"/>
      <c r="N588" s="117"/>
    </row>
    <row r="589" spans="1:14">
      <c r="A589" s="117"/>
      <c r="B589" s="117"/>
      <c r="C589" s="117"/>
      <c r="D589" s="117"/>
      <c r="E589" s="117"/>
      <c r="F589" s="117"/>
      <c r="G589" s="117"/>
      <c r="H589" s="117"/>
      <c r="I589" s="117"/>
      <c r="J589" s="117"/>
      <c r="K589" s="117"/>
      <c r="L589" s="117"/>
      <c r="M589" s="117"/>
      <c r="N589" s="117"/>
    </row>
    <row r="590" spans="1:14">
      <c r="A590" s="117"/>
      <c r="B590" s="117"/>
      <c r="C590" s="117"/>
      <c r="D590" s="117"/>
      <c r="E590" s="117"/>
      <c r="F590" s="117"/>
      <c r="G590" s="117"/>
      <c r="H590" s="117"/>
      <c r="I590" s="117"/>
      <c r="J590" s="117"/>
      <c r="K590" s="117"/>
      <c r="L590" s="117"/>
      <c r="M590" s="117"/>
      <c r="N590" s="117"/>
    </row>
    <row r="591" spans="1:14">
      <c r="A591" s="117"/>
      <c r="B591" s="117"/>
      <c r="C591" s="117"/>
      <c r="D591" s="117"/>
      <c r="E591" s="117"/>
      <c r="F591" s="117"/>
      <c r="G591" s="117"/>
      <c r="H591" s="117"/>
      <c r="I591" s="117"/>
      <c r="J591" s="117"/>
      <c r="K591" s="117"/>
      <c r="L591" s="117"/>
      <c r="M591" s="117"/>
      <c r="N591" s="117"/>
    </row>
    <row r="592" spans="1:14">
      <c r="A592" s="117"/>
      <c r="B592" s="117"/>
      <c r="C592" s="117"/>
      <c r="D592" s="117"/>
      <c r="E592" s="117"/>
      <c r="F592" s="117"/>
      <c r="G592" s="117"/>
      <c r="H592" s="117"/>
      <c r="I592" s="117"/>
      <c r="J592" s="117"/>
      <c r="K592" s="117"/>
      <c r="L592" s="117"/>
      <c r="M592" s="117"/>
      <c r="N592" s="117"/>
    </row>
    <row r="593" spans="1:14">
      <c r="A593" s="117"/>
      <c r="B593" s="117"/>
      <c r="C593" s="117"/>
      <c r="D593" s="117"/>
      <c r="E593" s="117"/>
      <c r="F593" s="117"/>
      <c r="G593" s="117"/>
      <c r="H593" s="117"/>
      <c r="I593" s="117"/>
      <c r="J593" s="117"/>
      <c r="K593" s="117"/>
      <c r="L593" s="117"/>
      <c r="M593" s="117"/>
      <c r="N593" s="117"/>
    </row>
    <row r="594" spans="1:14">
      <c r="A594" s="117"/>
      <c r="B594" s="117"/>
      <c r="C594" s="117"/>
      <c r="D594" s="117"/>
      <c r="E594" s="117"/>
      <c r="F594" s="117"/>
      <c r="G594" s="117"/>
      <c r="H594" s="117"/>
      <c r="I594" s="117"/>
      <c r="J594" s="117"/>
      <c r="K594" s="117"/>
      <c r="L594" s="117"/>
      <c r="M594" s="117"/>
      <c r="N594" s="117"/>
    </row>
    <row r="595" spans="1:14">
      <c r="A595" s="117"/>
      <c r="B595" s="117"/>
      <c r="C595" s="117"/>
      <c r="D595" s="117"/>
      <c r="E595" s="117"/>
      <c r="F595" s="117"/>
      <c r="G595" s="117"/>
      <c r="H595" s="117"/>
      <c r="I595" s="117"/>
      <c r="J595" s="117"/>
      <c r="K595" s="117"/>
      <c r="L595" s="117"/>
      <c r="M595" s="117"/>
      <c r="N595" s="117"/>
    </row>
    <row r="596" spans="1:14">
      <c r="A596" s="117"/>
      <c r="B596" s="117"/>
      <c r="C596" s="117"/>
      <c r="D596" s="117"/>
      <c r="E596" s="117"/>
      <c r="F596" s="117"/>
      <c r="G596" s="117"/>
      <c r="H596" s="117"/>
      <c r="I596" s="117"/>
      <c r="J596" s="117"/>
      <c r="K596" s="117"/>
      <c r="L596" s="117"/>
      <c r="M596" s="117"/>
      <c r="N596" s="117"/>
    </row>
    <row r="597" spans="1:14">
      <c r="A597" s="117"/>
      <c r="B597" s="117"/>
      <c r="C597" s="117"/>
      <c r="D597" s="117"/>
      <c r="E597" s="117"/>
      <c r="F597" s="117"/>
      <c r="G597" s="117"/>
      <c r="H597" s="117"/>
      <c r="I597" s="117"/>
      <c r="J597" s="117"/>
      <c r="K597" s="117"/>
      <c r="L597" s="117"/>
      <c r="M597" s="117"/>
      <c r="N597" s="117"/>
    </row>
    <row r="598" spans="1:14">
      <c r="A598" s="117"/>
      <c r="B598" s="117"/>
      <c r="C598" s="117"/>
      <c r="D598" s="117"/>
      <c r="E598" s="117"/>
      <c r="F598" s="117"/>
      <c r="G598" s="117"/>
      <c r="H598" s="117"/>
      <c r="I598" s="117"/>
      <c r="J598" s="117"/>
      <c r="K598" s="117"/>
      <c r="L598" s="117"/>
      <c r="M598" s="117"/>
      <c r="N598" s="117"/>
    </row>
    <row r="599" spans="1:14">
      <c r="A599" s="117"/>
      <c r="B599" s="117"/>
      <c r="C599" s="117"/>
      <c r="D599" s="117"/>
      <c r="E599" s="117"/>
      <c r="F599" s="117"/>
      <c r="G599" s="117"/>
      <c r="H599" s="117"/>
      <c r="I599" s="117"/>
      <c r="J599" s="117"/>
      <c r="K599" s="117"/>
      <c r="L599" s="117"/>
      <c r="M599" s="117"/>
      <c r="N599" s="117"/>
    </row>
    <row r="600" spans="1:14">
      <c r="A600" s="117"/>
      <c r="B600" s="117"/>
      <c r="C600" s="117"/>
      <c r="D600" s="117"/>
      <c r="E600" s="117"/>
      <c r="F600" s="117"/>
      <c r="G600" s="117"/>
      <c r="H600" s="117"/>
      <c r="I600" s="117"/>
      <c r="J600" s="117"/>
      <c r="K600" s="117"/>
      <c r="L600" s="117"/>
      <c r="M600" s="117"/>
      <c r="N600" s="117"/>
    </row>
    <row r="601" spans="1:14">
      <c r="A601" s="117"/>
      <c r="B601" s="117"/>
      <c r="C601" s="117"/>
      <c r="D601" s="117"/>
      <c r="E601" s="117"/>
      <c r="F601" s="117"/>
      <c r="G601" s="117"/>
      <c r="H601" s="117"/>
      <c r="I601" s="117"/>
      <c r="J601" s="117"/>
      <c r="K601" s="117"/>
      <c r="L601" s="117"/>
      <c r="M601" s="117"/>
      <c r="N601" s="117"/>
    </row>
    <row r="602" spans="1:14">
      <c r="A602" s="117"/>
      <c r="B602" s="117"/>
      <c r="C602" s="117"/>
      <c r="D602" s="117"/>
      <c r="E602" s="117"/>
      <c r="F602" s="117"/>
      <c r="G602" s="117"/>
      <c r="H602" s="117"/>
      <c r="I602" s="117"/>
      <c r="J602" s="117"/>
      <c r="K602" s="117"/>
      <c r="L602" s="117"/>
      <c r="M602" s="117"/>
      <c r="N602" s="117"/>
    </row>
    <row r="603" spans="1:14">
      <c r="A603" s="117"/>
      <c r="B603" s="117"/>
      <c r="C603" s="117"/>
      <c r="D603" s="117"/>
      <c r="E603" s="117"/>
      <c r="F603" s="117"/>
      <c r="G603" s="117"/>
      <c r="H603" s="117"/>
      <c r="I603" s="117"/>
      <c r="J603" s="117"/>
      <c r="K603" s="117"/>
      <c r="L603" s="117"/>
      <c r="M603" s="117"/>
      <c r="N603" s="117"/>
    </row>
    <row r="604" spans="1:14">
      <c r="A604" s="117"/>
      <c r="B604" s="117"/>
      <c r="C604" s="117"/>
      <c r="D604" s="117"/>
      <c r="E604" s="117"/>
      <c r="F604" s="117"/>
      <c r="G604" s="117"/>
      <c r="H604" s="117"/>
      <c r="I604" s="117"/>
      <c r="J604" s="117"/>
      <c r="K604" s="117"/>
      <c r="L604" s="117"/>
      <c r="M604" s="117"/>
      <c r="N604" s="117"/>
    </row>
    <row r="605" spans="1:14">
      <c r="A605" s="117"/>
      <c r="B605" s="117"/>
      <c r="C605" s="117"/>
      <c r="D605" s="117"/>
      <c r="E605" s="117"/>
      <c r="F605" s="117"/>
      <c r="G605" s="117"/>
      <c r="H605" s="117"/>
      <c r="I605" s="117"/>
      <c r="J605" s="117"/>
      <c r="K605" s="117"/>
      <c r="L605" s="117"/>
      <c r="M605" s="117"/>
      <c r="N605" s="117"/>
    </row>
    <row r="606" spans="1:14">
      <c r="A606" s="117"/>
      <c r="B606" s="117"/>
      <c r="C606" s="117"/>
      <c r="D606" s="117"/>
      <c r="E606" s="117"/>
      <c r="F606" s="117"/>
      <c r="G606" s="117"/>
      <c r="H606" s="117"/>
      <c r="I606" s="117"/>
      <c r="J606" s="117"/>
      <c r="K606" s="117"/>
      <c r="L606" s="117"/>
      <c r="M606" s="117"/>
      <c r="N606" s="117"/>
    </row>
    <row r="607" spans="1:14">
      <c r="A607" s="117"/>
      <c r="B607" s="117"/>
      <c r="C607" s="117"/>
      <c r="D607" s="117"/>
      <c r="E607" s="117"/>
      <c r="F607" s="117"/>
      <c r="G607" s="117"/>
      <c r="H607" s="117"/>
      <c r="I607" s="117"/>
      <c r="J607" s="117"/>
      <c r="K607" s="117"/>
      <c r="L607" s="117"/>
      <c r="M607" s="117"/>
      <c r="N607" s="117"/>
    </row>
    <row r="608" spans="1:14">
      <c r="A608" s="117"/>
      <c r="B608" s="117"/>
      <c r="C608" s="117"/>
      <c r="D608" s="117"/>
      <c r="E608" s="117"/>
      <c r="F608" s="117"/>
      <c r="G608" s="117"/>
      <c r="H608" s="117"/>
      <c r="I608" s="117"/>
      <c r="J608" s="117"/>
      <c r="K608" s="117"/>
      <c r="L608" s="117"/>
      <c r="M608" s="117"/>
      <c r="N608" s="117"/>
    </row>
    <row r="609" spans="1:14">
      <c r="A609" s="117"/>
      <c r="B609" s="117"/>
      <c r="C609" s="117"/>
      <c r="D609" s="117"/>
      <c r="E609" s="117"/>
      <c r="F609" s="117"/>
      <c r="G609" s="117"/>
      <c r="H609" s="117"/>
      <c r="I609" s="117"/>
      <c r="J609" s="117"/>
      <c r="K609" s="117"/>
      <c r="L609" s="117"/>
      <c r="M609" s="117"/>
      <c r="N609" s="117"/>
    </row>
    <row r="610" spans="1:14">
      <c r="A610" s="117"/>
      <c r="B610" s="117"/>
      <c r="C610" s="117"/>
      <c r="D610" s="117"/>
      <c r="E610" s="117"/>
      <c r="F610" s="117"/>
      <c r="G610" s="117"/>
      <c r="H610" s="117"/>
      <c r="I610" s="117"/>
      <c r="J610" s="117"/>
      <c r="K610" s="117"/>
      <c r="L610" s="117"/>
      <c r="M610" s="117"/>
      <c r="N610" s="117"/>
    </row>
    <row r="611" spans="1:14">
      <c r="A611" s="117"/>
      <c r="B611" s="117"/>
      <c r="C611" s="117"/>
      <c r="D611" s="117"/>
      <c r="E611" s="117"/>
      <c r="F611" s="117"/>
      <c r="G611" s="117"/>
      <c r="H611" s="117"/>
      <c r="I611" s="117"/>
      <c r="J611" s="117"/>
      <c r="K611" s="117"/>
      <c r="L611" s="117"/>
      <c r="M611" s="117"/>
      <c r="N611" s="117"/>
    </row>
    <row r="612" spans="1:14">
      <c r="A612" s="117"/>
      <c r="B612" s="117"/>
      <c r="C612" s="117"/>
      <c r="D612" s="117"/>
      <c r="E612" s="117"/>
      <c r="F612" s="117"/>
      <c r="G612" s="117"/>
      <c r="H612" s="117"/>
      <c r="I612" s="117"/>
      <c r="J612" s="117"/>
      <c r="K612" s="117"/>
      <c r="L612" s="117"/>
      <c r="M612" s="117"/>
      <c r="N612" s="117"/>
    </row>
    <row r="613" spans="1:14">
      <c r="A613" s="117"/>
      <c r="B613" s="117"/>
      <c r="C613" s="117"/>
      <c r="D613" s="117"/>
      <c r="E613" s="117"/>
      <c r="F613" s="117"/>
      <c r="G613" s="117"/>
      <c r="H613" s="117"/>
      <c r="I613" s="117"/>
      <c r="J613" s="117"/>
      <c r="K613" s="117"/>
      <c r="L613" s="117"/>
      <c r="M613" s="117"/>
      <c r="N613" s="117"/>
    </row>
    <row r="614" spans="1:14">
      <c r="A614" s="117"/>
      <c r="B614" s="117"/>
      <c r="C614" s="117"/>
      <c r="D614" s="117"/>
      <c r="E614" s="117"/>
      <c r="F614" s="117"/>
      <c r="G614" s="117"/>
      <c r="H614" s="117"/>
      <c r="I614" s="117"/>
      <c r="J614" s="117"/>
      <c r="K614" s="117"/>
      <c r="L614" s="117"/>
      <c r="M614" s="117"/>
      <c r="N614" s="117"/>
    </row>
    <row r="615" spans="1:14">
      <c r="A615" s="117"/>
      <c r="B615" s="117"/>
      <c r="C615" s="117"/>
      <c r="D615" s="117"/>
      <c r="E615" s="117"/>
      <c r="F615" s="117"/>
      <c r="G615" s="117"/>
      <c r="H615" s="117"/>
      <c r="I615" s="117"/>
      <c r="J615" s="117"/>
      <c r="K615" s="117"/>
      <c r="L615" s="117"/>
      <c r="M615" s="117"/>
      <c r="N615" s="117"/>
    </row>
    <row r="616" spans="1:14">
      <c r="A616" s="117"/>
      <c r="B616" s="117"/>
      <c r="C616" s="117"/>
      <c r="D616" s="117"/>
      <c r="E616" s="117"/>
      <c r="F616" s="117"/>
      <c r="G616" s="117"/>
      <c r="H616" s="117"/>
      <c r="I616" s="117"/>
      <c r="J616" s="117"/>
      <c r="K616" s="117"/>
      <c r="L616" s="117"/>
      <c r="M616" s="117"/>
      <c r="N616" s="117"/>
    </row>
    <row r="617" spans="1:14">
      <c r="A617" s="117"/>
      <c r="B617" s="117"/>
      <c r="C617" s="117"/>
      <c r="D617" s="117"/>
      <c r="E617" s="117"/>
      <c r="F617" s="117"/>
      <c r="G617" s="117"/>
      <c r="H617" s="117"/>
      <c r="I617" s="117"/>
      <c r="J617" s="117"/>
      <c r="K617" s="117"/>
      <c r="L617" s="117"/>
      <c r="M617" s="117"/>
      <c r="N617" s="117"/>
    </row>
    <row r="618" spans="1:14">
      <c r="A618" s="117"/>
      <c r="B618" s="117"/>
      <c r="C618" s="117"/>
      <c r="D618" s="117"/>
      <c r="E618" s="117"/>
      <c r="F618" s="117"/>
      <c r="G618" s="117"/>
      <c r="H618" s="117"/>
      <c r="I618" s="117"/>
      <c r="J618" s="117"/>
      <c r="K618" s="117"/>
      <c r="L618" s="117"/>
      <c r="M618" s="117"/>
      <c r="N618" s="117"/>
    </row>
    <row r="619" spans="1:14">
      <c r="A619" s="117"/>
      <c r="B619" s="117"/>
      <c r="C619" s="117"/>
      <c r="D619" s="117"/>
      <c r="E619" s="117"/>
      <c r="F619" s="117"/>
      <c r="G619" s="117"/>
      <c r="H619" s="117"/>
      <c r="I619" s="117"/>
      <c r="J619" s="117"/>
      <c r="K619" s="117"/>
      <c r="L619" s="117"/>
      <c r="M619" s="117"/>
      <c r="N619" s="117"/>
    </row>
    <row r="620" spans="1:14">
      <c r="A620" s="117"/>
      <c r="B620" s="117"/>
      <c r="C620" s="117"/>
      <c r="D620" s="117"/>
      <c r="E620" s="117"/>
      <c r="F620" s="117"/>
      <c r="G620" s="117"/>
      <c r="H620" s="117"/>
      <c r="I620" s="117"/>
      <c r="J620" s="117"/>
      <c r="K620" s="117"/>
      <c r="L620" s="117"/>
      <c r="M620" s="117"/>
      <c r="N620" s="117"/>
    </row>
    <row r="621" spans="1:14">
      <c r="A621" s="117"/>
      <c r="B621" s="117"/>
      <c r="C621" s="117"/>
      <c r="D621" s="117"/>
      <c r="E621" s="117"/>
      <c r="F621" s="117"/>
      <c r="G621" s="117"/>
      <c r="H621" s="117"/>
      <c r="I621" s="117"/>
      <c r="J621" s="117"/>
      <c r="K621" s="117"/>
      <c r="L621" s="117"/>
      <c r="M621" s="117"/>
      <c r="N621" s="117"/>
    </row>
    <row r="622" spans="1:14">
      <c r="A622" s="117"/>
      <c r="B622" s="117"/>
      <c r="C622" s="117"/>
      <c r="D622" s="117"/>
      <c r="E622" s="117"/>
      <c r="F622" s="117"/>
      <c r="G622" s="117"/>
      <c r="H622" s="117"/>
      <c r="I622" s="117"/>
      <c r="J622" s="117"/>
      <c r="K622" s="117"/>
      <c r="L622" s="117"/>
      <c r="M622" s="117"/>
      <c r="N622" s="117"/>
    </row>
    <row r="623" spans="1:14">
      <c r="A623" s="117"/>
      <c r="B623" s="117"/>
      <c r="C623" s="117"/>
      <c r="D623" s="117"/>
      <c r="E623" s="117"/>
      <c r="F623" s="117"/>
      <c r="G623" s="117"/>
      <c r="H623" s="117"/>
      <c r="I623" s="117"/>
      <c r="J623" s="117"/>
      <c r="K623" s="117"/>
      <c r="L623" s="117"/>
      <c r="M623" s="117"/>
      <c r="N623" s="117"/>
    </row>
    <row r="624" spans="1:14">
      <c r="A624" s="117"/>
      <c r="B624" s="117"/>
      <c r="C624" s="117"/>
      <c r="D624" s="117"/>
      <c r="E624" s="117"/>
      <c r="F624" s="117"/>
      <c r="G624" s="117"/>
      <c r="H624" s="117"/>
      <c r="I624" s="117"/>
      <c r="J624" s="117"/>
      <c r="K624" s="117"/>
      <c r="L624" s="117"/>
      <c r="M624" s="117"/>
      <c r="N624" s="117"/>
    </row>
    <row r="625" spans="1:14">
      <c r="A625" s="117"/>
      <c r="B625" s="117"/>
      <c r="C625" s="117"/>
      <c r="D625" s="117"/>
      <c r="E625" s="117"/>
      <c r="F625" s="117"/>
      <c r="G625" s="117"/>
      <c r="H625" s="117"/>
      <c r="I625" s="117"/>
      <c r="J625" s="117"/>
      <c r="K625" s="117"/>
      <c r="L625" s="117"/>
      <c r="M625" s="117"/>
      <c r="N625" s="117"/>
    </row>
    <row r="626" spans="1:14">
      <c r="A626" s="117"/>
      <c r="B626" s="117"/>
      <c r="C626" s="117"/>
      <c r="D626" s="117"/>
      <c r="E626" s="117"/>
      <c r="F626" s="117"/>
      <c r="G626" s="117"/>
      <c r="H626" s="117"/>
      <c r="I626" s="117"/>
      <c r="J626" s="117"/>
      <c r="K626" s="117"/>
      <c r="L626" s="117"/>
      <c r="M626" s="117"/>
      <c r="N626" s="117"/>
    </row>
    <row r="627" spans="1:14">
      <c r="A627" s="117"/>
      <c r="B627" s="117"/>
      <c r="C627" s="117"/>
      <c r="D627" s="117"/>
      <c r="E627" s="117"/>
      <c r="F627" s="117"/>
      <c r="G627" s="117"/>
      <c r="H627" s="117"/>
      <c r="I627" s="117"/>
      <c r="J627" s="117"/>
      <c r="K627" s="117"/>
      <c r="L627" s="117"/>
      <c r="M627" s="117"/>
      <c r="N627" s="117"/>
    </row>
    <row r="628" spans="1:14">
      <c r="A628" s="117"/>
      <c r="B628" s="117"/>
      <c r="C628" s="117"/>
      <c r="D628" s="117"/>
      <c r="E628" s="117"/>
      <c r="F628" s="117"/>
      <c r="G628" s="117"/>
      <c r="H628" s="117"/>
      <c r="I628" s="117"/>
      <c r="J628" s="117"/>
      <c r="K628" s="117"/>
      <c r="L628" s="117"/>
      <c r="M628" s="117"/>
      <c r="N628" s="117"/>
    </row>
    <row r="629" spans="1:14">
      <c r="A629" s="117"/>
      <c r="B629" s="117"/>
      <c r="C629" s="117"/>
      <c r="D629" s="117"/>
      <c r="E629" s="117"/>
      <c r="F629" s="117"/>
      <c r="G629" s="117"/>
      <c r="H629" s="117"/>
      <c r="I629" s="117"/>
      <c r="J629" s="117"/>
      <c r="K629" s="117"/>
      <c r="L629" s="117"/>
      <c r="M629" s="117"/>
      <c r="N629" s="117"/>
    </row>
    <row r="630" spans="1:14">
      <c r="A630" s="117"/>
      <c r="B630" s="117"/>
      <c r="C630" s="117"/>
      <c r="D630" s="117"/>
      <c r="E630" s="117"/>
      <c r="F630" s="117"/>
      <c r="G630" s="117"/>
      <c r="H630" s="117"/>
      <c r="I630" s="117"/>
      <c r="J630" s="117"/>
      <c r="K630" s="117"/>
      <c r="L630" s="117"/>
      <c r="M630" s="117"/>
      <c r="N630" s="117"/>
    </row>
    <row r="631" spans="1:14">
      <c r="A631" s="117"/>
      <c r="B631" s="117"/>
      <c r="C631" s="117"/>
      <c r="D631" s="117"/>
      <c r="E631" s="117"/>
      <c r="F631" s="117"/>
      <c r="G631" s="117"/>
      <c r="H631" s="117"/>
      <c r="I631" s="117"/>
      <c r="J631" s="117"/>
      <c r="K631" s="117"/>
      <c r="L631" s="117"/>
      <c r="M631" s="117"/>
      <c r="N631" s="117"/>
    </row>
    <row r="632" spans="1:14">
      <c r="A632" s="117"/>
      <c r="B632" s="117"/>
      <c r="C632" s="117"/>
      <c r="D632" s="117"/>
      <c r="E632" s="117"/>
      <c r="F632" s="117"/>
      <c r="G632" s="117"/>
      <c r="H632" s="117"/>
      <c r="I632" s="117"/>
      <c r="J632" s="117"/>
      <c r="K632" s="117"/>
      <c r="L632" s="117"/>
      <c r="M632" s="117"/>
      <c r="N632" s="117"/>
    </row>
    <row r="633" spans="1:14">
      <c r="A633" s="117"/>
      <c r="B633" s="117"/>
      <c r="C633" s="117"/>
      <c r="D633" s="117"/>
      <c r="E633" s="117"/>
      <c r="F633" s="117"/>
      <c r="G633" s="117"/>
      <c r="H633" s="117"/>
      <c r="I633" s="117"/>
      <c r="J633" s="117"/>
      <c r="K633" s="117"/>
      <c r="L633" s="117"/>
      <c r="M633" s="117"/>
      <c r="N633" s="117"/>
    </row>
    <row r="634" spans="1:14">
      <c r="A634" s="117"/>
      <c r="B634" s="117"/>
      <c r="C634" s="117"/>
      <c r="D634" s="117"/>
      <c r="E634" s="117"/>
      <c r="F634" s="117"/>
      <c r="G634" s="117"/>
      <c r="H634" s="117"/>
      <c r="I634" s="117"/>
      <c r="J634" s="117"/>
      <c r="K634" s="117"/>
      <c r="L634" s="117"/>
      <c r="M634" s="117"/>
      <c r="N634" s="117"/>
    </row>
    <row r="635" spans="1:14">
      <c r="A635" s="117"/>
      <c r="B635" s="117"/>
      <c r="C635" s="117"/>
      <c r="D635" s="117"/>
      <c r="E635" s="117"/>
      <c r="F635" s="117"/>
      <c r="G635" s="117"/>
      <c r="H635" s="117"/>
      <c r="I635" s="117"/>
      <c r="J635" s="117"/>
      <c r="K635" s="117"/>
      <c r="L635" s="117"/>
      <c r="M635" s="117"/>
      <c r="N635" s="117"/>
    </row>
    <row r="636" spans="1:14">
      <c r="A636" s="117"/>
      <c r="B636" s="117"/>
      <c r="C636" s="117"/>
      <c r="D636" s="117"/>
      <c r="E636" s="117"/>
      <c r="F636" s="117"/>
      <c r="G636" s="117"/>
      <c r="H636" s="117"/>
      <c r="I636" s="117"/>
      <c r="J636" s="117"/>
      <c r="K636" s="117"/>
      <c r="L636" s="117"/>
      <c r="M636" s="117"/>
      <c r="N636" s="117"/>
    </row>
    <row r="637" spans="1:14">
      <c r="A637" s="117"/>
      <c r="B637" s="117"/>
      <c r="C637" s="117"/>
      <c r="D637" s="117"/>
      <c r="E637" s="117"/>
      <c r="F637" s="117"/>
      <c r="G637" s="117"/>
      <c r="H637" s="117"/>
      <c r="I637" s="117"/>
      <c r="J637" s="117"/>
      <c r="K637" s="117"/>
      <c r="L637" s="117"/>
      <c r="M637" s="117"/>
      <c r="N637" s="117"/>
    </row>
    <row r="638" spans="1:14">
      <c r="A638" s="117"/>
      <c r="B638" s="117"/>
      <c r="C638" s="117"/>
      <c r="D638" s="117"/>
      <c r="E638" s="117"/>
      <c r="F638" s="117"/>
      <c r="G638" s="117"/>
      <c r="H638" s="117"/>
      <c r="I638" s="117"/>
      <c r="J638" s="117"/>
      <c r="K638" s="117"/>
      <c r="L638" s="117"/>
      <c r="M638" s="117"/>
      <c r="N638" s="117"/>
    </row>
    <row r="639" spans="1:14">
      <c r="A639" s="117"/>
      <c r="B639" s="117"/>
      <c r="C639" s="117"/>
      <c r="D639" s="117"/>
      <c r="E639" s="117"/>
      <c r="F639" s="117"/>
      <c r="G639" s="117"/>
      <c r="H639" s="117"/>
      <c r="I639" s="117"/>
      <c r="J639" s="117"/>
      <c r="K639" s="117"/>
      <c r="L639" s="117"/>
      <c r="M639" s="117"/>
      <c r="N639" s="117"/>
    </row>
    <row r="640" spans="1:14">
      <c r="A640" s="117"/>
      <c r="B640" s="117"/>
      <c r="C640" s="117"/>
      <c r="D640" s="117"/>
      <c r="E640" s="117"/>
      <c r="F640" s="117"/>
      <c r="G640" s="117"/>
      <c r="H640" s="117"/>
      <c r="I640" s="117"/>
      <c r="J640" s="117"/>
      <c r="K640" s="117"/>
      <c r="L640" s="117"/>
      <c r="M640" s="117"/>
      <c r="N640" s="117"/>
    </row>
    <row r="641" spans="1:14">
      <c r="A641" s="117"/>
      <c r="B641" s="117"/>
      <c r="C641" s="117"/>
      <c r="D641" s="117"/>
      <c r="E641" s="117"/>
      <c r="F641" s="117"/>
      <c r="G641" s="117"/>
      <c r="H641" s="117"/>
      <c r="I641" s="117"/>
      <c r="J641" s="117"/>
      <c r="K641" s="117"/>
      <c r="L641" s="117"/>
      <c r="M641" s="117"/>
      <c r="N641" s="117"/>
    </row>
    <row r="642" spans="1:14">
      <c r="A642" s="117"/>
      <c r="B642" s="117"/>
      <c r="C642" s="117"/>
      <c r="D642" s="117"/>
      <c r="E642" s="117"/>
      <c r="F642" s="117"/>
      <c r="G642" s="117"/>
      <c r="H642" s="117"/>
      <c r="I642" s="117"/>
      <c r="J642" s="117"/>
      <c r="K642" s="117"/>
      <c r="L642" s="117"/>
      <c r="M642" s="117"/>
      <c r="N642" s="117"/>
    </row>
    <row r="643" spans="1:14">
      <c r="A643" s="117"/>
      <c r="B643" s="117"/>
      <c r="C643" s="117"/>
      <c r="D643" s="117"/>
      <c r="E643" s="117"/>
      <c r="F643" s="117"/>
      <c r="G643" s="117"/>
      <c r="H643" s="117"/>
      <c r="I643" s="117"/>
      <c r="J643" s="117"/>
      <c r="K643" s="117"/>
      <c r="L643" s="117"/>
      <c r="M643" s="117"/>
      <c r="N643" s="117"/>
    </row>
    <row r="644" spans="1:14">
      <c r="A644" s="117"/>
      <c r="B644" s="117"/>
      <c r="C644" s="117"/>
      <c r="D644" s="117"/>
      <c r="E644" s="117"/>
      <c r="F644" s="117"/>
      <c r="G644" s="117"/>
      <c r="H644" s="117"/>
      <c r="I644" s="117"/>
      <c r="J644" s="117"/>
      <c r="K644" s="117"/>
      <c r="L644" s="117"/>
      <c r="M644" s="117"/>
      <c r="N644" s="117"/>
    </row>
    <row r="645" spans="1:14">
      <c r="A645" s="117"/>
      <c r="B645" s="117"/>
      <c r="C645" s="117"/>
      <c r="D645" s="117"/>
      <c r="E645" s="117"/>
      <c r="F645" s="117"/>
      <c r="G645" s="117"/>
      <c r="H645" s="117"/>
      <c r="I645" s="117"/>
      <c r="J645" s="117"/>
      <c r="K645" s="117"/>
      <c r="L645" s="117"/>
      <c r="M645" s="117"/>
      <c r="N645" s="117"/>
    </row>
    <row r="646" spans="1:14">
      <c r="A646" s="117"/>
      <c r="B646" s="117"/>
      <c r="C646" s="117"/>
      <c r="D646" s="117"/>
      <c r="E646" s="117"/>
      <c r="F646" s="117"/>
      <c r="G646" s="117"/>
      <c r="H646" s="117"/>
      <c r="I646" s="117"/>
      <c r="J646" s="117"/>
      <c r="K646" s="117"/>
      <c r="L646" s="117"/>
      <c r="M646" s="117"/>
      <c r="N646" s="117"/>
    </row>
    <row r="647" spans="1:14">
      <c r="A647" s="117"/>
      <c r="B647" s="117"/>
      <c r="C647" s="117"/>
      <c r="D647" s="117"/>
      <c r="E647" s="117"/>
      <c r="F647" s="117"/>
      <c r="G647" s="117"/>
      <c r="H647" s="117"/>
      <c r="I647" s="117"/>
      <c r="J647" s="117"/>
      <c r="K647" s="117"/>
      <c r="L647" s="117"/>
      <c r="M647" s="117"/>
      <c r="N647" s="117"/>
    </row>
    <row r="648" spans="1:14">
      <c r="A648" s="117"/>
      <c r="B648" s="117"/>
      <c r="C648" s="117"/>
      <c r="D648" s="117"/>
      <c r="E648" s="117"/>
      <c r="F648" s="117"/>
      <c r="G648" s="117"/>
      <c r="H648" s="117"/>
      <c r="I648" s="117"/>
      <c r="J648" s="117"/>
      <c r="K648" s="117"/>
      <c r="L648" s="117"/>
      <c r="M648" s="117"/>
      <c r="N648" s="117"/>
    </row>
    <row r="649" spans="1:14">
      <c r="A649" s="117"/>
      <c r="B649" s="117"/>
      <c r="C649" s="117"/>
      <c r="D649" s="117"/>
      <c r="E649" s="117"/>
      <c r="F649" s="117"/>
      <c r="G649" s="117"/>
      <c r="H649" s="117"/>
      <c r="I649" s="117"/>
      <c r="J649" s="117"/>
      <c r="K649" s="117"/>
      <c r="L649" s="117"/>
      <c r="M649" s="117"/>
      <c r="N649" s="117"/>
    </row>
    <row r="650" spans="1:14">
      <c r="A650" s="117"/>
      <c r="B650" s="117"/>
      <c r="C650" s="117"/>
      <c r="D650" s="117"/>
      <c r="E650" s="117"/>
      <c r="F650" s="117"/>
      <c r="G650" s="117"/>
      <c r="H650" s="117"/>
      <c r="I650" s="117"/>
      <c r="J650" s="117"/>
      <c r="K650" s="117"/>
      <c r="L650" s="117"/>
      <c r="M650" s="117"/>
      <c r="N650" s="117"/>
    </row>
    <row r="651" spans="1:14">
      <c r="A651" s="117"/>
      <c r="B651" s="117"/>
      <c r="C651" s="117"/>
      <c r="D651" s="117"/>
      <c r="E651" s="117"/>
      <c r="F651" s="117"/>
      <c r="G651" s="117"/>
      <c r="H651" s="117"/>
      <c r="I651" s="117"/>
      <c r="J651" s="117"/>
      <c r="K651" s="117"/>
      <c r="L651" s="117"/>
      <c r="M651" s="117"/>
      <c r="N651" s="117"/>
    </row>
    <row r="652" spans="1:14">
      <c r="A652" s="117"/>
      <c r="B652" s="117"/>
      <c r="C652" s="117"/>
      <c r="D652" s="117"/>
      <c r="E652" s="117"/>
      <c r="F652" s="117"/>
      <c r="G652" s="117"/>
      <c r="H652" s="117"/>
      <c r="I652" s="117"/>
      <c r="J652" s="117"/>
      <c r="K652" s="117"/>
      <c r="L652" s="117"/>
      <c r="M652" s="117"/>
      <c r="N652" s="117"/>
    </row>
    <row r="653" spans="1:14">
      <c r="A653" s="117"/>
      <c r="B653" s="117"/>
      <c r="C653" s="117"/>
      <c r="D653" s="117"/>
      <c r="E653" s="117"/>
      <c r="F653" s="117"/>
      <c r="G653" s="117"/>
      <c r="H653" s="117"/>
      <c r="I653" s="117"/>
      <c r="J653" s="117"/>
      <c r="K653" s="117"/>
      <c r="L653" s="117"/>
      <c r="M653" s="117"/>
      <c r="N653" s="117"/>
    </row>
    <row r="654" spans="1:14">
      <c r="A654" s="117"/>
      <c r="B654" s="117"/>
      <c r="C654" s="117"/>
      <c r="D654" s="117"/>
      <c r="E654" s="117"/>
      <c r="F654" s="117"/>
      <c r="G654" s="117"/>
      <c r="H654" s="117"/>
      <c r="I654" s="117"/>
      <c r="J654" s="117"/>
      <c r="K654" s="117"/>
      <c r="L654" s="117"/>
      <c r="M654" s="117"/>
      <c r="N654" s="117"/>
    </row>
    <row r="655" spans="1:14">
      <c r="A655" s="117"/>
      <c r="B655" s="117"/>
      <c r="C655" s="117"/>
      <c r="D655" s="117"/>
      <c r="E655" s="117"/>
      <c r="F655" s="117"/>
      <c r="G655" s="117"/>
      <c r="H655" s="117"/>
      <c r="I655" s="117"/>
      <c r="J655" s="117"/>
      <c r="K655" s="117"/>
      <c r="L655" s="117"/>
      <c r="M655" s="117"/>
      <c r="N655" s="117"/>
    </row>
    <row r="656" spans="1:14">
      <c r="A656" s="117"/>
      <c r="B656" s="117"/>
      <c r="C656" s="117"/>
      <c r="D656" s="117"/>
      <c r="E656" s="117"/>
      <c r="F656" s="117"/>
      <c r="G656" s="117"/>
      <c r="H656" s="117"/>
      <c r="I656" s="117"/>
      <c r="J656" s="117"/>
      <c r="K656" s="117"/>
      <c r="L656" s="117"/>
      <c r="M656" s="117"/>
      <c r="N656" s="117"/>
    </row>
    <row r="657" spans="1:14">
      <c r="A657" s="117"/>
      <c r="B657" s="117"/>
      <c r="C657" s="117"/>
      <c r="D657" s="117"/>
      <c r="E657" s="117"/>
      <c r="F657" s="117"/>
      <c r="G657" s="117"/>
      <c r="H657" s="117"/>
      <c r="I657" s="117"/>
      <c r="J657" s="117"/>
      <c r="K657" s="117"/>
      <c r="L657" s="117"/>
      <c r="M657" s="117"/>
      <c r="N657" s="117"/>
    </row>
    <row r="658" spans="1:14">
      <c r="A658" s="117"/>
      <c r="B658" s="117"/>
      <c r="C658" s="117"/>
      <c r="D658" s="117"/>
      <c r="E658" s="117"/>
      <c r="F658" s="117"/>
      <c r="G658" s="117"/>
      <c r="H658" s="117"/>
      <c r="I658" s="117"/>
      <c r="J658" s="117"/>
      <c r="K658" s="117"/>
      <c r="L658" s="117"/>
      <c r="M658" s="117"/>
      <c r="N658" s="117"/>
    </row>
    <row r="659" spans="1:14">
      <c r="A659" s="117"/>
      <c r="B659" s="117"/>
      <c r="C659" s="117"/>
      <c r="D659" s="117"/>
      <c r="E659" s="117"/>
      <c r="F659" s="117"/>
      <c r="G659" s="117"/>
      <c r="H659" s="117"/>
      <c r="I659" s="117"/>
      <c r="J659" s="117"/>
      <c r="K659" s="117"/>
      <c r="L659" s="117"/>
      <c r="M659" s="117"/>
      <c r="N659" s="117"/>
    </row>
    <row r="660" spans="1:14">
      <c r="A660" s="117"/>
      <c r="B660" s="117"/>
      <c r="C660" s="117"/>
      <c r="D660" s="117"/>
      <c r="E660" s="117"/>
      <c r="F660" s="117"/>
      <c r="G660" s="117"/>
      <c r="H660" s="117"/>
      <c r="I660" s="117"/>
      <c r="J660" s="117"/>
      <c r="K660" s="117"/>
      <c r="L660" s="117"/>
      <c r="M660" s="117"/>
      <c r="N660" s="117"/>
    </row>
    <row r="661" spans="1:14">
      <c r="A661" s="117"/>
      <c r="B661" s="117"/>
      <c r="C661" s="117"/>
      <c r="D661" s="117"/>
      <c r="E661" s="117"/>
      <c r="F661" s="117"/>
      <c r="G661" s="117"/>
      <c r="H661" s="117"/>
      <c r="I661" s="117"/>
      <c r="J661" s="117"/>
      <c r="K661" s="117"/>
      <c r="L661" s="117"/>
      <c r="M661" s="117"/>
      <c r="N661" s="117"/>
    </row>
    <row r="662" spans="1:14">
      <c r="A662" s="117"/>
      <c r="B662" s="117"/>
      <c r="C662" s="117"/>
      <c r="D662" s="117"/>
      <c r="E662" s="117"/>
      <c r="F662" s="117"/>
      <c r="G662" s="117"/>
      <c r="H662" s="117"/>
      <c r="I662" s="117"/>
      <c r="J662" s="117"/>
      <c r="K662" s="117"/>
      <c r="L662" s="117"/>
      <c r="M662" s="117"/>
      <c r="N662" s="117"/>
    </row>
    <row r="663" spans="1:14">
      <c r="A663" s="117"/>
      <c r="B663" s="117"/>
      <c r="C663" s="117"/>
      <c r="D663" s="117"/>
      <c r="E663" s="117"/>
      <c r="F663" s="117"/>
      <c r="G663" s="117"/>
      <c r="H663" s="117"/>
      <c r="I663" s="117"/>
      <c r="J663" s="117"/>
      <c r="K663" s="117"/>
      <c r="L663" s="117"/>
      <c r="M663" s="117"/>
      <c r="N663" s="117"/>
    </row>
    <row r="664" spans="1:14">
      <c r="A664" s="117"/>
      <c r="B664" s="117"/>
      <c r="C664" s="117"/>
      <c r="D664" s="117"/>
      <c r="E664" s="117"/>
      <c r="F664" s="117"/>
      <c r="G664" s="117"/>
      <c r="H664" s="117"/>
      <c r="I664" s="117"/>
      <c r="J664" s="117"/>
      <c r="K664" s="117"/>
      <c r="L664" s="117"/>
      <c r="M664" s="117"/>
      <c r="N664" s="117"/>
    </row>
    <row r="665" spans="1:14">
      <c r="A665" s="117"/>
      <c r="B665" s="117"/>
      <c r="C665" s="117"/>
      <c r="D665" s="117"/>
      <c r="E665" s="117"/>
      <c r="F665" s="117"/>
      <c r="G665" s="117"/>
      <c r="H665" s="117"/>
      <c r="I665" s="117"/>
      <c r="J665" s="117"/>
      <c r="K665" s="117"/>
      <c r="L665" s="117"/>
      <c r="M665" s="117"/>
      <c r="N665" s="117"/>
    </row>
    <row r="666" spans="1:14">
      <c r="A666" s="117"/>
      <c r="B666" s="117"/>
      <c r="C666" s="117"/>
      <c r="D666" s="117"/>
      <c r="E666" s="117"/>
      <c r="F666" s="117"/>
      <c r="G666" s="117"/>
      <c r="H666" s="117"/>
      <c r="I666" s="117"/>
      <c r="J666" s="117"/>
      <c r="K666" s="117"/>
      <c r="L666" s="117"/>
      <c r="M666" s="117"/>
      <c r="N666" s="117"/>
    </row>
    <row r="667" spans="1:14">
      <c r="A667" s="117"/>
      <c r="B667" s="117"/>
      <c r="C667" s="117"/>
      <c r="D667" s="117"/>
      <c r="E667" s="117"/>
      <c r="F667" s="117"/>
      <c r="G667" s="117"/>
      <c r="H667" s="117"/>
      <c r="I667" s="117"/>
      <c r="J667" s="117"/>
      <c r="K667" s="117"/>
      <c r="L667" s="117"/>
      <c r="M667" s="117"/>
      <c r="N667" s="117"/>
    </row>
    <row r="668" spans="1:14">
      <c r="A668" s="117"/>
      <c r="B668" s="117"/>
      <c r="C668" s="117"/>
      <c r="D668" s="117"/>
      <c r="E668" s="117"/>
      <c r="F668" s="117"/>
      <c r="G668" s="117"/>
      <c r="H668" s="117"/>
      <c r="I668" s="117"/>
      <c r="J668" s="117"/>
      <c r="K668" s="117"/>
      <c r="L668" s="117"/>
      <c r="M668" s="117"/>
      <c r="N668" s="117"/>
    </row>
    <row r="669" spans="1:14">
      <c r="A669" s="117"/>
      <c r="B669" s="117"/>
      <c r="C669" s="117"/>
      <c r="D669" s="117"/>
      <c r="E669" s="117"/>
      <c r="F669" s="117"/>
      <c r="G669" s="117"/>
      <c r="H669" s="117"/>
      <c r="I669" s="117"/>
      <c r="J669" s="117"/>
      <c r="K669" s="117"/>
      <c r="L669" s="117"/>
      <c r="M669" s="117"/>
      <c r="N669" s="117"/>
    </row>
    <row r="670" spans="1:14">
      <c r="A670" s="117"/>
      <c r="B670" s="117"/>
      <c r="C670" s="117"/>
      <c r="D670" s="117"/>
      <c r="E670" s="117"/>
      <c r="F670" s="117"/>
      <c r="G670" s="117"/>
      <c r="H670" s="117"/>
      <c r="I670" s="117"/>
      <c r="J670" s="117"/>
      <c r="K670" s="117"/>
      <c r="L670" s="117"/>
      <c r="M670" s="117"/>
      <c r="N670" s="117"/>
    </row>
    <row r="671" spans="1:14">
      <c r="A671" s="117"/>
      <c r="B671" s="117"/>
      <c r="C671" s="117"/>
      <c r="D671" s="117"/>
      <c r="E671" s="117"/>
      <c r="F671" s="117"/>
      <c r="G671" s="117"/>
      <c r="H671" s="117"/>
      <c r="I671" s="117"/>
      <c r="J671" s="117"/>
      <c r="K671" s="117"/>
      <c r="L671" s="117"/>
      <c r="M671" s="117"/>
      <c r="N671" s="117"/>
    </row>
    <row r="672" spans="1:14">
      <c r="A672" s="117"/>
      <c r="B672" s="117"/>
      <c r="C672" s="117"/>
      <c r="D672" s="117"/>
      <c r="E672" s="117"/>
      <c r="F672" s="117"/>
      <c r="G672" s="117"/>
      <c r="H672" s="117"/>
      <c r="I672" s="117"/>
      <c r="J672" s="117"/>
      <c r="K672" s="117"/>
      <c r="L672" s="117"/>
      <c r="M672" s="117"/>
      <c r="N672" s="117"/>
    </row>
    <row r="673" spans="1:14">
      <c r="A673" s="117"/>
      <c r="B673" s="117"/>
      <c r="C673" s="117"/>
      <c r="D673" s="117"/>
      <c r="E673" s="117"/>
      <c r="F673" s="117"/>
      <c r="G673" s="117"/>
      <c r="H673" s="117"/>
      <c r="I673" s="117"/>
      <c r="J673" s="117"/>
      <c r="K673" s="117"/>
      <c r="L673" s="117"/>
      <c r="M673" s="117"/>
      <c r="N673" s="117"/>
    </row>
    <row r="674" spans="1:14">
      <c r="A674" s="117"/>
      <c r="B674" s="117"/>
      <c r="C674" s="117"/>
      <c r="D674" s="117"/>
      <c r="E674" s="117"/>
      <c r="F674" s="117"/>
      <c r="G674" s="117"/>
      <c r="H674" s="117"/>
      <c r="I674" s="117"/>
      <c r="J674" s="117"/>
      <c r="K674" s="117"/>
      <c r="L674" s="117"/>
      <c r="M674" s="117"/>
      <c r="N674" s="117"/>
    </row>
    <row r="675" spans="1:14">
      <c r="A675" s="117"/>
      <c r="B675" s="117"/>
      <c r="C675" s="117"/>
      <c r="D675" s="117"/>
      <c r="E675" s="117"/>
      <c r="F675" s="117"/>
      <c r="G675" s="117"/>
      <c r="H675" s="117"/>
      <c r="I675" s="117"/>
      <c r="J675" s="117"/>
      <c r="K675" s="117"/>
      <c r="L675" s="117"/>
      <c r="M675" s="117"/>
      <c r="N675" s="117"/>
    </row>
    <row r="676" spans="1:14">
      <c r="A676" s="117"/>
      <c r="B676" s="117"/>
      <c r="C676" s="117"/>
      <c r="D676" s="117"/>
      <c r="E676" s="117"/>
      <c r="F676" s="117"/>
      <c r="G676" s="117"/>
      <c r="H676" s="117"/>
      <c r="I676" s="117"/>
      <c r="J676" s="117"/>
      <c r="K676" s="117"/>
      <c r="L676" s="117"/>
      <c r="M676" s="117"/>
      <c r="N676" s="117"/>
    </row>
    <row r="677" spans="1:14">
      <c r="A677" s="117"/>
      <c r="B677" s="117"/>
      <c r="C677" s="117"/>
      <c r="D677" s="117"/>
      <c r="E677" s="117"/>
      <c r="F677" s="117"/>
      <c r="G677" s="117"/>
      <c r="H677" s="117"/>
      <c r="I677" s="117"/>
      <c r="J677" s="117"/>
      <c r="K677" s="117"/>
      <c r="L677" s="117"/>
      <c r="M677" s="117"/>
      <c r="N677" s="117"/>
    </row>
    <row r="678" spans="1:14">
      <c r="A678" s="117"/>
      <c r="B678" s="117"/>
      <c r="C678" s="117"/>
      <c r="D678" s="117"/>
      <c r="E678" s="117"/>
      <c r="F678" s="117"/>
      <c r="G678" s="117"/>
      <c r="H678" s="117"/>
      <c r="I678" s="117"/>
      <c r="J678" s="117"/>
      <c r="K678" s="117"/>
      <c r="L678" s="117"/>
      <c r="M678" s="117"/>
      <c r="N678" s="117"/>
    </row>
    <row r="679" spans="1:14">
      <c r="A679" s="117"/>
      <c r="B679" s="117"/>
      <c r="C679" s="117"/>
      <c r="D679" s="117"/>
      <c r="E679" s="117"/>
      <c r="F679" s="117"/>
      <c r="G679" s="117"/>
      <c r="H679" s="117"/>
      <c r="I679" s="117"/>
      <c r="J679" s="117"/>
      <c r="K679" s="117"/>
      <c r="L679" s="117"/>
      <c r="M679" s="117"/>
      <c r="N679" s="117"/>
    </row>
    <row r="680" spans="1:14">
      <c r="A680" s="117"/>
      <c r="B680" s="117"/>
      <c r="C680" s="117"/>
      <c r="D680" s="117"/>
      <c r="E680" s="117"/>
      <c r="F680" s="117"/>
      <c r="G680" s="117"/>
      <c r="H680" s="117"/>
      <c r="I680" s="117"/>
      <c r="J680" s="117"/>
      <c r="K680" s="117"/>
      <c r="L680" s="117"/>
      <c r="M680" s="117"/>
      <c r="N680" s="117"/>
    </row>
    <row r="681" spans="1:14">
      <c r="A681" s="117"/>
      <c r="B681" s="117"/>
      <c r="C681" s="117"/>
      <c r="D681" s="117"/>
      <c r="E681" s="117"/>
      <c r="F681" s="117"/>
      <c r="G681" s="117"/>
      <c r="H681" s="117"/>
      <c r="I681" s="117"/>
      <c r="J681" s="117"/>
      <c r="K681" s="117"/>
      <c r="L681" s="117"/>
      <c r="M681" s="117"/>
      <c r="N681" s="117"/>
    </row>
    <row r="682" spans="1:14">
      <c r="A682" s="117"/>
      <c r="B682" s="117"/>
      <c r="C682" s="117"/>
      <c r="D682" s="117"/>
      <c r="E682" s="117"/>
      <c r="F682" s="117"/>
      <c r="G682" s="117"/>
      <c r="H682" s="117"/>
      <c r="I682" s="117"/>
      <c r="J682" s="117"/>
      <c r="K682" s="117"/>
      <c r="L682" s="117"/>
      <c r="M682" s="117"/>
      <c r="N682" s="117"/>
    </row>
    <row r="683" spans="1:14">
      <c r="A683" s="117"/>
      <c r="B683" s="117"/>
      <c r="C683" s="117"/>
      <c r="D683" s="117"/>
      <c r="E683" s="117"/>
      <c r="F683" s="117"/>
      <c r="G683" s="117"/>
      <c r="H683" s="117"/>
      <c r="I683" s="117"/>
      <c r="J683" s="117"/>
      <c r="K683" s="117"/>
      <c r="L683" s="117"/>
      <c r="M683" s="117"/>
      <c r="N683" s="117"/>
    </row>
    <row r="684" spans="1:14">
      <c r="A684" s="117"/>
      <c r="B684" s="117"/>
      <c r="C684" s="117"/>
      <c r="D684" s="117"/>
      <c r="E684" s="117"/>
      <c r="F684" s="117"/>
      <c r="G684" s="117"/>
      <c r="H684" s="117"/>
      <c r="I684" s="117"/>
      <c r="J684" s="117"/>
      <c r="K684" s="117"/>
      <c r="L684" s="117"/>
      <c r="M684" s="117"/>
      <c r="N684" s="117"/>
    </row>
    <row r="685" spans="1:14">
      <c r="A685" s="117"/>
      <c r="B685" s="117"/>
      <c r="C685" s="117"/>
      <c r="D685" s="117"/>
      <c r="E685" s="117"/>
      <c r="F685" s="117"/>
      <c r="G685" s="117"/>
      <c r="H685" s="117"/>
      <c r="I685" s="117"/>
      <c r="J685" s="117"/>
      <c r="K685" s="117"/>
      <c r="L685" s="117"/>
      <c r="M685" s="117"/>
      <c r="N685" s="117"/>
    </row>
    <row r="686" spans="1:14">
      <c r="A686" s="117"/>
      <c r="B686" s="117"/>
      <c r="C686" s="117"/>
      <c r="D686" s="117"/>
      <c r="E686" s="117"/>
      <c r="F686" s="117"/>
      <c r="G686" s="117"/>
      <c r="H686" s="117"/>
      <c r="I686" s="117"/>
      <c r="J686" s="117"/>
      <c r="K686" s="117"/>
      <c r="L686" s="117"/>
      <c r="M686" s="117"/>
      <c r="N686" s="117"/>
    </row>
    <row r="687" spans="1:14">
      <c r="A687" s="117"/>
      <c r="B687" s="117"/>
      <c r="C687" s="117"/>
      <c r="D687" s="117"/>
      <c r="E687" s="117"/>
      <c r="F687" s="117"/>
      <c r="G687" s="117"/>
      <c r="H687" s="117"/>
      <c r="I687" s="117"/>
      <c r="J687" s="117"/>
      <c r="K687" s="117"/>
      <c r="L687" s="117"/>
      <c r="M687" s="117"/>
      <c r="N687" s="117"/>
    </row>
    <row r="688" spans="1:14">
      <c r="A688" s="117"/>
      <c r="B688" s="117"/>
      <c r="C688" s="117"/>
      <c r="D688" s="117"/>
      <c r="E688" s="117"/>
      <c r="F688" s="117"/>
      <c r="G688" s="117"/>
      <c r="H688" s="117"/>
      <c r="I688" s="117"/>
      <c r="J688" s="117"/>
      <c r="K688" s="117"/>
      <c r="L688" s="117"/>
      <c r="M688" s="117"/>
      <c r="N688" s="117"/>
    </row>
    <row r="689" spans="1:14">
      <c r="A689" s="117"/>
      <c r="B689" s="117"/>
      <c r="C689" s="117"/>
      <c r="D689" s="117"/>
      <c r="E689" s="117"/>
      <c r="F689" s="117"/>
      <c r="G689" s="117"/>
      <c r="H689" s="117"/>
      <c r="I689" s="117"/>
      <c r="J689" s="117"/>
      <c r="K689" s="117"/>
      <c r="L689" s="117"/>
      <c r="M689" s="117"/>
      <c r="N689" s="117"/>
    </row>
    <row r="690" spans="1:14">
      <c r="A690" s="117"/>
      <c r="B690" s="117"/>
      <c r="C690" s="117"/>
      <c r="D690" s="117"/>
      <c r="E690" s="117"/>
      <c r="F690" s="117"/>
      <c r="G690" s="117"/>
      <c r="H690" s="117"/>
      <c r="I690" s="117"/>
      <c r="J690" s="117"/>
      <c r="K690" s="117"/>
      <c r="L690" s="117"/>
      <c r="M690" s="117"/>
      <c r="N690" s="117"/>
    </row>
    <row r="691" spans="1:14">
      <c r="A691" s="117"/>
      <c r="B691" s="117"/>
      <c r="C691" s="117"/>
      <c r="D691" s="117"/>
      <c r="E691" s="117"/>
      <c r="F691" s="117"/>
      <c r="G691" s="117"/>
      <c r="H691" s="117"/>
      <c r="I691" s="117"/>
      <c r="J691" s="117"/>
      <c r="K691" s="117"/>
      <c r="L691" s="117"/>
      <c r="M691" s="117"/>
      <c r="N691" s="117"/>
    </row>
    <row r="692" spans="1:14">
      <c r="A692" s="117"/>
      <c r="B692" s="117"/>
      <c r="C692" s="117"/>
      <c r="D692" s="117"/>
      <c r="E692" s="117"/>
      <c r="F692" s="117"/>
      <c r="G692" s="117"/>
      <c r="H692" s="117"/>
      <c r="I692" s="117"/>
      <c r="J692" s="117"/>
      <c r="K692" s="117"/>
      <c r="L692" s="117"/>
      <c r="M692" s="117"/>
      <c r="N692" s="117"/>
    </row>
    <row r="693" spans="1:14">
      <c r="A693" s="117"/>
      <c r="B693" s="117"/>
      <c r="C693" s="117"/>
      <c r="D693" s="117"/>
      <c r="E693" s="117"/>
      <c r="F693" s="117"/>
      <c r="G693" s="117"/>
      <c r="H693" s="117"/>
      <c r="I693" s="117"/>
      <c r="J693" s="117"/>
      <c r="K693" s="117"/>
      <c r="L693" s="117"/>
      <c r="M693" s="117"/>
      <c r="N693" s="117"/>
    </row>
    <row r="694" spans="1:14">
      <c r="A694" s="117"/>
      <c r="B694" s="117"/>
      <c r="C694" s="117"/>
      <c r="D694" s="117"/>
      <c r="E694" s="117"/>
      <c r="F694" s="117"/>
      <c r="G694" s="117"/>
      <c r="H694" s="117"/>
      <c r="I694" s="117"/>
      <c r="J694" s="117"/>
      <c r="K694" s="117"/>
      <c r="L694" s="117"/>
      <c r="M694" s="117"/>
      <c r="N694" s="117"/>
    </row>
    <row r="695" spans="1:14">
      <c r="A695" s="117"/>
      <c r="B695" s="117"/>
      <c r="C695" s="117"/>
      <c r="D695" s="117"/>
      <c r="E695" s="117"/>
      <c r="F695" s="117"/>
      <c r="G695" s="117"/>
      <c r="H695" s="117"/>
      <c r="I695" s="117"/>
      <c r="J695" s="117"/>
      <c r="K695" s="117"/>
      <c r="L695" s="117"/>
      <c r="M695" s="117"/>
      <c r="N695" s="117"/>
    </row>
    <row r="696" spans="1:14">
      <c r="A696" s="117"/>
      <c r="B696" s="117"/>
      <c r="C696" s="117"/>
      <c r="D696" s="117"/>
      <c r="E696" s="117"/>
      <c r="F696" s="117"/>
      <c r="G696" s="117"/>
      <c r="H696" s="117"/>
      <c r="I696" s="117"/>
      <c r="J696" s="117"/>
      <c r="K696" s="117"/>
      <c r="L696" s="117"/>
      <c r="M696" s="117"/>
      <c r="N696" s="117"/>
    </row>
    <row r="697" spans="1:14">
      <c r="A697" s="117"/>
      <c r="B697" s="117"/>
      <c r="C697" s="117"/>
      <c r="D697" s="117"/>
      <c r="E697" s="117"/>
      <c r="F697" s="117"/>
      <c r="G697" s="117"/>
      <c r="H697" s="117"/>
      <c r="I697" s="117"/>
      <c r="J697" s="117"/>
      <c r="K697" s="117"/>
      <c r="L697" s="117"/>
      <c r="M697" s="117"/>
      <c r="N697" s="117"/>
    </row>
    <row r="698" spans="1:14">
      <c r="A698" s="117"/>
      <c r="B698" s="117"/>
      <c r="C698" s="117"/>
      <c r="D698" s="117"/>
      <c r="E698" s="117"/>
      <c r="F698" s="117"/>
      <c r="G698" s="117"/>
      <c r="H698" s="117"/>
      <c r="I698" s="117"/>
      <c r="J698" s="117"/>
      <c r="K698" s="117"/>
      <c r="L698" s="117"/>
      <c r="M698" s="117"/>
      <c r="N698" s="117"/>
    </row>
    <row r="699" spans="1:14">
      <c r="A699" s="117"/>
      <c r="B699" s="117"/>
      <c r="C699" s="117"/>
      <c r="D699" s="117"/>
      <c r="E699" s="117"/>
      <c r="F699" s="117"/>
      <c r="G699" s="117"/>
      <c r="H699" s="117"/>
      <c r="I699" s="117"/>
      <c r="J699" s="117"/>
      <c r="K699" s="117"/>
      <c r="L699" s="117"/>
      <c r="M699" s="117"/>
      <c r="N699" s="117"/>
    </row>
    <row r="700" spans="1:14">
      <c r="A700" s="117"/>
      <c r="B700" s="117"/>
      <c r="C700" s="117"/>
      <c r="D700" s="117"/>
      <c r="E700" s="117"/>
      <c r="F700" s="117"/>
      <c r="G700" s="117"/>
      <c r="H700" s="117"/>
      <c r="I700" s="117"/>
      <c r="J700" s="117"/>
      <c r="K700" s="117"/>
      <c r="L700" s="117"/>
      <c r="M700" s="117"/>
      <c r="N700" s="117"/>
    </row>
    <row r="701" spans="1:14">
      <c r="A701" s="117"/>
      <c r="B701" s="117"/>
      <c r="C701" s="117"/>
      <c r="D701" s="117"/>
      <c r="E701" s="117"/>
      <c r="F701" s="117"/>
      <c r="G701" s="117"/>
      <c r="H701" s="117"/>
      <c r="I701" s="117"/>
      <c r="J701" s="117"/>
      <c r="K701" s="117"/>
      <c r="L701" s="117"/>
      <c r="M701" s="117"/>
      <c r="N701" s="117"/>
    </row>
    <row r="702" spans="1:14">
      <c r="A702" s="117"/>
      <c r="B702" s="117"/>
      <c r="C702" s="117"/>
      <c r="D702" s="117"/>
      <c r="E702" s="117"/>
      <c r="F702" s="117"/>
      <c r="G702" s="117"/>
      <c r="H702" s="117"/>
      <c r="I702" s="117"/>
      <c r="J702" s="117"/>
      <c r="K702" s="117"/>
      <c r="L702" s="117"/>
      <c r="M702" s="117"/>
      <c r="N702" s="117"/>
    </row>
    <row r="703" spans="1:14">
      <c r="A703" s="117"/>
      <c r="B703" s="117"/>
      <c r="C703" s="117"/>
      <c r="D703" s="117"/>
      <c r="E703" s="117"/>
      <c r="F703" s="117"/>
      <c r="G703" s="117"/>
      <c r="H703" s="117"/>
      <c r="I703" s="117"/>
      <c r="J703" s="117"/>
      <c r="K703" s="117"/>
      <c r="L703" s="117"/>
      <c r="M703" s="117"/>
      <c r="N703" s="117"/>
    </row>
    <row r="704" spans="1:14">
      <c r="A704" s="117"/>
      <c r="B704" s="117"/>
      <c r="C704" s="117"/>
      <c r="D704" s="117"/>
      <c r="E704" s="117"/>
      <c r="F704" s="117"/>
      <c r="G704" s="117"/>
      <c r="H704" s="117"/>
      <c r="I704" s="117"/>
      <c r="J704" s="117"/>
      <c r="K704" s="117"/>
      <c r="L704" s="117"/>
      <c r="M704" s="117"/>
      <c r="N704" s="117"/>
    </row>
    <row r="705" spans="1:14">
      <c r="A705" s="117"/>
      <c r="B705" s="117"/>
      <c r="C705" s="117"/>
      <c r="D705" s="117"/>
      <c r="E705" s="117"/>
      <c r="F705" s="117"/>
      <c r="G705" s="117"/>
      <c r="H705" s="117"/>
      <c r="I705" s="117"/>
      <c r="J705" s="117"/>
      <c r="K705" s="117"/>
      <c r="L705" s="117"/>
      <c r="M705" s="117"/>
      <c r="N705" s="117"/>
    </row>
    <row r="706" spans="1:14">
      <c r="A706" s="117"/>
      <c r="B706" s="117"/>
      <c r="C706" s="117"/>
      <c r="D706" s="117"/>
      <c r="E706" s="117"/>
      <c r="F706" s="117"/>
      <c r="G706" s="117"/>
      <c r="H706" s="117"/>
      <c r="I706" s="117"/>
      <c r="J706" s="117"/>
      <c r="K706" s="117"/>
      <c r="L706" s="117"/>
      <c r="M706" s="117"/>
      <c r="N706" s="117"/>
    </row>
    <row r="707" spans="1:14">
      <c r="A707" s="117"/>
      <c r="B707" s="117"/>
      <c r="C707" s="117"/>
      <c r="D707" s="117"/>
      <c r="E707" s="117"/>
      <c r="F707" s="117"/>
      <c r="G707" s="117"/>
      <c r="H707" s="117"/>
      <c r="I707" s="117"/>
      <c r="J707" s="117"/>
      <c r="K707" s="117"/>
      <c r="L707" s="117"/>
      <c r="M707" s="117"/>
      <c r="N707" s="117"/>
    </row>
    <row r="708" spans="1:14">
      <c r="A708" s="117"/>
      <c r="B708" s="117"/>
      <c r="C708" s="117"/>
      <c r="D708" s="117"/>
      <c r="E708" s="117"/>
      <c r="F708" s="117"/>
      <c r="G708" s="117"/>
      <c r="H708" s="117"/>
      <c r="I708" s="117"/>
      <c r="J708" s="117"/>
      <c r="K708" s="117"/>
      <c r="L708" s="117"/>
      <c r="M708" s="117"/>
      <c r="N708" s="117"/>
    </row>
    <row r="709" spans="1:14">
      <c r="A709" s="117"/>
      <c r="B709" s="117"/>
      <c r="C709" s="117"/>
      <c r="D709" s="117"/>
      <c r="E709" s="117"/>
      <c r="F709" s="117"/>
      <c r="G709" s="117"/>
      <c r="H709" s="117"/>
      <c r="I709" s="117"/>
      <c r="J709" s="117"/>
      <c r="K709" s="117"/>
      <c r="L709" s="117"/>
      <c r="M709" s="117"/>
      <c r="N709" s="117"/>
    </row>
    <row r="710" spans="1:14">
      <c r="A710" s="117"/>
      <c r="B710" s="117"/>
      <c r="C710" s="117"/>
      <c r="D710" s="117"/>
      <c r="E710" s="117"/>
      <c r="F710" s="117"/>
      <c r="G710" s="117"/>
      <c r="H710" s="117"/>
      <c r="I710" s="117"/>
      <c r="J710" s="117"/>
      <c r="K710" s="117"/>
      <c r="L710" s="117"/>
      <c r="M710" s="117"/>
      <c r="N710" s="117"/>
    </row>
    <row r="711" spans="1:14">
      <c r="A711" s="117"/>
      <c r="B711" s="117"/>
      <c r="C711" s="117"/>
      <c r="D711" s="117"/>
      <c r="E711" s="117"/>
      <c r="F711" s="117"/>
      <c r="G711" s="117"/>
      <c r="H711" s="117"/>
      <c r="I711" s="117"/>
      <c r="J711" s="117"/>
      <c r="K711" s="117"/>
      <c r="L711" s="117"/>
      <c r="M711" s="117"/>
      <c r="N711" s="117"/>
    </row>
    <row r="712" spans="1:14">
      <c r="A712" s="117"/>
      <c r="B712" s="117"/>
      <c r="C712" s="117"/>
      <c r="D712" s="117"/>
      <c r="E712" s="117"/>
      <c r="F712" s="117"/>
      <c r="G712" s="117"/>
      <c r="H712" s="117"/>
      <c r="I712" s="117"/>
      <c r="J712" s="117"/>
      <c r="K712" s="117"/>
      <c r="L712" s="117"/>
      <c r="M712" s="117"/>
      <c r="N712" s="117"/>
    </row>
    <row r="713" spans="1:14">
      <c r="A713" s="117"/>
      <c r="B713" s="117"/>
      <c r="C713" s="117"/>
      <c r="D713" s="117"/>
      <c r="E713" s="117"/>
      <c r="F713" s="117"/>
      <c r="G713" s="117"/>
      <c r="H713" s="117"/>
      <c r="I713" s="117"/>
      <c r="J713" s="117"/>
      <c r="K713" s="117"/>
      <c r="L713" s="117"/>
      <c r="M713" s="117"/>
      <c r="N713" s="117"/>
    </row>
    <row r="714" spans="1:14">
      <c r="A714" s="117"/>
      <c r="B714" s="117"/>
      <c r="C714" s="117"/>
      <c r="D714" s="117"/>
      <c r="E714" s="117"/>
      <c r="F714" s="117"/>
      <c r="G714" s="117"/>
      <c r="H714" s="117"/>
      <c r="I714" s="117"/>
      <c r="J714" s="117"/>
      <c r="K714" s="117"/>
      <c r="L714" s="117"/>
      <c r="M714" s="117"/>
      <c r="N714" s="117"/>
    </row>
    <row r="715" spans="1:14">
      <c r="A715" s="117"/>
      <c r="B715" s="117"/>
      <c r="C715" s="117"/>
      <c r="D715" s="117"/>
      <c r="E715" s="117"/>
      <c r="F715" s="117"/>
      <c r="G715" s="117"/>
      <c r="H715" s="117"/>
      <c r="I715" s="117"/>
      <c r="J715" s="117"/>
      <c r="K715" s="117"/>
      <c r="L715" s="117"/>
      <c r="M715" s="117"/>
      <c r="N715" s="117"/>
    </row>
    <row r="716" spans="1:14">
      <c r="A716" s="117"/>
      <c r="B716" s="117"/>
      <c r="C716" s="117"/>
      <c r="D716" s="117"/>
      <c r="E716" s="117"/>
      <c r="F716" s="117"/>
      <c r="G716" s="117"/>
      <c r="H716" s="117"/>
      <c r="I716" s="117"/>
      <c r="J716" s="117"/>
      <c r="K716" s="117"/>
      <c r="L716" s="117"/>
      <c r="M716" s="117"/>
      <c r="N716" s="117"/>
    </row>
    <row r="717" spans="1:14">
      <c r="A717" s="117"/>
      <c r="B717" s="117"/>
      <c r="C717" s="117"/>
      <c r="D717" s="117"/>
      <c r="E717" s="117"/>
      <c r="F717" s="117"/>
      <c r="G717" s="117"/>
      <c r="H717" s="117"/>
      <c r="I717" s="117"/>
      <c r="J717" s="117"/>
      <c r="K717" s="117"/>
      <c r="L717" s="117"/>
      <c r="M717" s="117"/>
      <c r="N717" s="117"/>
    </row>
    <row r="718" spans="1:14">
      <c r="A718" s="117"/>
      <c r="B718" s="117"/>
      <c r="C718" s="117"/>
      <c r="D718" s="117"/>
      <c r="E718" s="117"/>
      <c r="F718" s="117"/>
      <c r="G718" s="117"/>
      <c r="H718" s="117"/>
      <c r="I718" s="117"/>
      <c r="J718" s="117"/>
      <c r="K718" s="117"/>
      <c r="L718" s="117"/>
      <c r="M718" s="117"/>
      <c r="N718" s="117"/>
    </row>
    <row r="719" spans="1:14">
      <c r="A719" s="117"/>
      <c r="B719" s="117"/>
      <c r="C719" s="117"/>
      <c r="D719" s="117"/>
      <c r="E719" s="117"/>
      <c r="F719" s="117"/>
      <c r="G719" s="117"/>
      <c r="H719" s="117"/>
      <c r="I719" s="117"/>
      <c r="J719" s="117"/>
      <c r="K719" s="117"/>
      <c r="L719" s="117"/>
      <c r="M719" s="117"/>
      <c r="N719" s="117"/>
    </row>
    <row r="720" spans="1:14">
      <c r="A720" s="117"/>
      <c r="B720" s="117"/>
      <c r="C720" s="117"/>
      <c r="D720" s="117"/>
      <c r="E720" s="117"/>
      <c r="F720" s="117"/>
      <c r="G720" s="117"/>
      <c r="H720" s="117"/>
      <c r="I720" s="117"/>
      <c r="J720" s="117"/>
      <c r="K720" s="117"/>
      <c r="L720" s="117"/>
      <c r="M720" s="117"/>
      <c r="N720" s="117"/>
    </row>
    <row r="721" spans="1:14">
      <c r="A721" s="117"/>
      <c r="B721" s="117"/>
      <c r="C721" s="117"/>
      <c r="D721" s="117"/>
      <c r="E721" s="117"/>
      <c r="F721" s="117"/>
      <c r="G721" s="117"/>
      <c r="H721" s="117"/>
      <c r="I721" s="117"/>
      <c r="J721" s="117"/>
      <c r="K721" s="117"/>
      <c r="L721" s="117"/>
      <c r="M721" s="117"/>
      <c r="N721" s="117"/>
    </row>
    <row r="722" spans="1:14">
      <c r="A722" s="117"/>
      <c r="B722" s="117"/>
      <c r="C722" s="117"/>
      <c r="D722" s="117"/>
      <c r="E722" s="117"/>
      <c r="F722" s="117"/>
      <c r="G722" s="117"/>
      <c r="H722" s="117"/>
      <c r="I722" s="117"/>
      <c r="J722" s="117"/>
      <c r="K722" s="117"/>
      <c r="L722" s="117"/>
      <c r="M722" s="117"/>
      <c r="N722" s="117"/>
    </row>
    <row r="723" spans="1:14">
      <c r="A723" s="117"/>
      <c r="B723" s="117"/>
      <c r="C723" s="117"/>
      <c r="D723" s="117"/>
      <c r="E723" s="117"/>
      <c r="F723" s="117"/>
      <c r="G723" s="117"/>
      <c r="H723" s="117"/>
      <c r="I723" s="117"/>
      <c r="J723" s="117"/>
      <c r="K723" s="117"/>
      <c r="L723" s="117"/>
      <c r="M723" s="117"/>
      <c r="N723" s="117"/>
    </row>
    <row r="724" spans="1:14">
      <c r="A724" s="117"/>
      <c r="B724" s="117"/>
      <c r="C724" s="117"/>
      <c r="D724" s="117"/>
      <c r="E724" s="117"/>
      <c r="F724" s="117"/>
      <c r="G724" s="117"/>
      <c r="H724" s="117"/>
      <c r="I724" s="117"/>
      <c r="J724" s="117"/>
      <c r="K724" s="117"/>
      <c r="L724" s="117"/>
      <c r="M724" s="117"/>
      <c r="N724" s="117"/>
    </row>
    <row r="725" spans="1:14">
      <c r="A725" s="117"/>
      <c r="B725" s="117"/>
      <c r="C725" s="117"/>
      <c r="D725" s="117"/>
      <c r="E725" s="117"/>
      <c r="F725" s="117"/>
      <c r="G725" s="117"/>
      <c r="H725" s="117"/>
      <c r="I725" s="117"/>
      <c r="J725" s="117"/>
      <c r="K725" s="117"/>
      <c r="L725" s="117"/>
      <c r="M725" s="117"/>
      <c r="N725" s="117"/>
    </row>
    <row r="726" spans="1:14">
      <c r="A726" s="117"/>
      <c r="B726" s="117"/>
      <c r="C726" s="117"/>
      <c r="D726" s="117"/>
      <c r="E726" s="117"/>
      <c r="F726" s="117"/>
      <c r="G726" s="117"/>
      <c r="H726" s="117"/>
      <c r="I726" s="117"/>
      <c r="J726" s="117"/>
      <c r="K726" s="117"/>
      <c r="L726" s="117"/>
      <c r="M726" s="117"/>
      <c r="N726" s="117"/>
    </row>
    <row r="727" spans="1:14">
      <c r="A727" s="117"/>
      <c r="B727" s="117"/>
      <c r="C727" s="117"/>
      <c r="D727" s="117"/>
      <c r="E727" s="117"/>
      <c r="F727" s="117"/>
      <c r="G727" s="117"/>
      <c r="H727" s="117"/>
      <c r="I727" s="117"/>
      <c r="J727" s="117"/>
      <c r="K727" s="117"/>
      <c r="L727" s="117"/>
      <c r="M727" s="117"/>
      <c r="N727" s="117"/>
    </row>
    <row r="728" spans="1:14">
      <c r="A728" s="117"/>
      <c r="B728" s="117"/>
      <c r="C728" s="117"/>
      <c r="D728" s="117"/>
      <c r="E728" s="117"/>
      <c r="F728" s="117"/>
      <c r="G728" s="117"/>
      <c r="H728" s="117"/>
      <c r="I728" s="117"/>
      <c r="J728" s="117"/>
      <c r="K728" s="117"/>
      <c r="L728" s="117"/>
      <c r="M728" s="117"/>
      <c r="N728" s="117"/>
    </row>
    <row r="729" spans="1:14">
      <c r="A729" s="117"/>
      <c r="B729" s="117"/>
      <c r="C729" s="117"/>
      <c r="D729" s="117"/>
      <c r="E729" s="117"/>
      <c r="F729" s="117"/>
      <c r="G729" s="117"/>
      <c r="H729" s="117"/>
      <c r="I729" s="117"/>
      <c r="J729" s="117"/>
      <c r="K729" s="117"/>
      <c r="L729" s="117"/>
      <c r="M729" s="117"/>
      <c r="N729" s="117"/>
    </row>
    <row r="730" spans="1:14">
      <c r="A730" s="117"/>
      <c r="B730" s="117"/>
      <c r="C730" s="117"/>
      <c r="D730" s="117"/>
      <c r="E730" s="117"/>
      <c r="F730" s="117"/>
      <c r="G730" s="117"/>
      <c r="H730" s="117"/>
      <c r="I730" s="117"/>
      <c r="J730" s="117"/>
      <c r="K730" s="117"/>
      <c r="L730" s="117"/>
      <c r="M730" s="117"/>
      <c r="N730" s="117"/>
    </row>
    <row r="731" spans="1:14">
      <c r="A731" s="117"/>
      <c r="B731" s="117"/>
      <c r="C731" s="117"/>
      <c r="D731" s="117"/>
      <c r="E731" s="117"/>
      <c r="F731" s="117"/>
      <c r="G731" s="117"/>
      <c r="H731" s="117"/>
      <c r="I731" s="117"/>
      <c r="J731" s="117"/>
      <c r="K731" s="117"/>
      <c r="L731" s="117"/>
      <c r="M731" s="117"/>
      <c r="N731" s="117"/>
    </row>
    <row r="732" spans="1:14">
      <c r="A732" s="117"/>
      <c r="B732" s="117"/>
      <c r="C732" s="117"/>
      <c r="D732" s="117"/>
      <c r="E732" s="117"/>
      <c r="F732" s="117"/>
      <c r="G732" s="117"/>
      <c r="H732" s="117"/>
      <c r="I732" s="117"/>
      <c r="J732" s="117"/>
      <c r="K732" s="117"/>
      <c r="L732" s="117"/>
      <c r="M732" s="117"/>
      <c r="N732" s="117"/>
    </row>
    <row r="733" spans="1:14">
      <c r="A733" s="117"/>
      <c r="B733" s="117"/>
      <c r="C733" s="117"/>
      <c r="D733" s="117"/>
      <c r="E733" s="117"/>
      <c r="F733" s="117"/>
      <c r="G733" s="117"/>
      <c r="H733" s="117"/>
      <c r="I733" s="117"/>
      <c r="J733" s="117"/>
      <c r="K733" s="117"/>
      <c r="L733" s="117"/>
      <c r="M733" s="117"/>
      <c r="N733" s="117"/>
    </row>
    <row r="734" spans="1:14">
      <c r="A734" s="117"/>
      <c r="B734" s="117"/>
      <c r="C734" s="117"/>
      <c r="D734" s="117"/>
      <c r="E734" s="117"/>
      <c r="F734" s="117"/>
      <c r="G734" s="117"/>
      <c r="H734" s="117"/>
      <c r="I734" s="117"/>
      <c r="J734" s="117"/>
      <c r="K734" s="117"/>
      <c r="L734" s="117"/>
      <c r="M734" s="117"/>
      <c r="N734" s="117"/>
    </row>
    <row r="735" spans="1:14">
      <c r="A735" s="117"/>
      <c r="B735" s="117"/>
      <c r="C735" s="117"/>
      <c r="D735" s="117"/>
      <c r="E735" s="117"/>
      <c r="F735" s="117"/>
      <c r="G735" s="117"/>
      <c r="H735" s="117"/>
      <c r="I735" s="117"/>
      <c r="J735" s="117"/>
      <c r="K735" s="117"/>
      <c r="L735" s="117"/>
      <c r="M735" s="117"/>
      <c r="N735" s="117"/>
    </row>
    <row r="736" spans="1:14">
      <c r="A736" s="117"/>
      <c r="B736" s="117"/>
      <c r="C736" s="117"/>
      <c r="D736" s="117"/>
      <c r="E736" s="117"/>
      <c r="F736" s="117"/>
      <c r="G736" s="117"/>
      <c r="H736" s="117"/>
      <c r="I736" s="117"/>
      <c r="J736" s="117"/>
      <c r="K736" s="117"/>
      <c r="L736" s="117"/>
      <c r="M736" s="117"/>
      <c r="N736" s="117"/>
    </row>
    <row r="737" spans="1:14">
      <c r="A737" s="117"/>
      <c r="B737" s="117"/>
      <c r="C737" s="117"/>
      <c r="D737" s="117"/>
      <c r="E737" s="117"/>
      <c r="F737" s="117"/>
      <c r="G737" s="117"/>
      <c r="H737" s="117"/>
      <c r="I737" s="117"/>
      <c r="J737" s="117"/>
      <c r="K737" s="117"/>
      <c r="L737" s="117"/>
      <c r="M737" s="117"/>
      <c r="N737" s="117"/>
    </row>
    <row r="738" spans="1:14">
      <c r="A738" s="117"/>
      <c r="B738" s="117"/>
      <c r="C738" s="117"/>
      <c r="D738" s="117"/>
      <c r="E738" s="117"/>
      <c r="F738" s="117"/>
      <c r="G738" s="117"/>
      <c r="H738" s="117"/>
      <c r="I738" s="117"/>
      <c r="J738" s="117"/>
      <c r="K738" s="117"/>
      <c r="L738" s="117"/>
      <c r="M738" s="117"/>
      <c r="N738" s="117"/>
    </row>
    <row r="739" spans="1:14">
      <c r="A739" s="117"/>
      <c r="B739" s="117"/>
      <c r="C739" s="117"/>
      <c r="D739" s="117"/>
      <c r="E739" s="117"/>
      <c r="F739" s="117"/>
      <c r="G739" s="117"/>
      <c r="H739" s="117"/>
      <c r="I739" s="117"/>
      <c r="J739" s="117"/>
      <c r="K739" s="117"/>
      <c r="L739" s="117"/>
      <c r="M739" s="117"/>
      <c r="N739" s="117"/>
    </row>
    <row r="740" spans="1:14">
      <c r="A740" s="117"/>
      <c r="B740" s="117"/>
      <c r="C740" s="117"/>
      <c r="D740" s="117"/>
      <c r="E740" s="117"/>
      <c r="F740" s="117"/>
      <c r="G740" s="117"/>
      <c r="H740" s="117"/>
      <c r="I740" s="117"/>
      <c r="J740" s="117"/>
      <c r="K740" s="117"/>
      <c r="L740" s="117"/>
      <c r="M740" s="117"/>
      <c r="N740" s="117"/>
    </row>
    <row r="741" spans="1:14">
      <c r="A741" s="117"/>
      <c r="B741" s="117"/>
      <c r="C741" s="117"/>
      <c r="D741" s="117"/>
      <c r="E741" s="117"/>
      <c r="F741" s="117"/>
      <c r="G741" s="117"/>
      <c r="H741" s="117"/>
      <c r="I741" s="117"/>
      <c r="J741" s="117"/>
      <c r="K741" s="117"/>
      <c r="L741" s="117"/>
      <c r="M741" s="117"/>
      <c r="N741" s="117"/>
    </row>
    <row r="742" spans="1:14">
      <c r="A742" s="117"/>
      <c r="B742" s="117"/>
      <c r="C742" s="117"/>
      <c r="D742" s="117"/>
      <c r="E742" s="117"/>
      <c r="F742" s="117"/>
      <c r="G742" s="117"/>
      <c r="H742" s="117"/>
      <c r="I742" s="117"/>
      <c r="J742" s="117"/>
      <c r="K742" s="117"/>
      <c r="L742" s="117"/>
      <c r="M742" s="117"/>
      <c r="N742" s="117"/>
    </row>
    <row r="743" spans="1:14">
      <c r="A743" s="117"/>
      <c r="B743" s="117"/>
      <c r="C743" s="117"/>
      <c r="D743" s="117"/>
      <c r="E743" s="117"/>
      <c r="F743" s="117"/>
      <c r="G743" s="117"/>
      <c r="H743" s="117"/>
      <c r="I743" s="117"/>
      <c r="J743" s="117"/>
      <c r="K743" s="117"/>
      <c r="L743" s="117"/>
      <c r="M743" s="117"/>
      <c r="N743" s="117"/>
    </row>
    <row r="744" spans="1:14">
      <c r="A744" s="117"/>
      <c r="B744" s="117"/>
      <c r="C744" s="117"/>
      <c r="D744" s="117"/>
      <c r="E744" s="117"/>
      <c r="F744" s="117"/>
      <c r="G744" s="117"/>
      <c r="H744" s="117"/>
      <c r="I744" s="117"/>
      <c r="J744" s="117"/>
      <c r="K744" s="117"/>
      <c r="L744" s="117"/>
      <c r="M744" s="117"/>
      <c r="N744" s="117"/>
    </row>
    <row r="745" spans="1:14">
      <c r="A745" s="117"/>
      <c r="B745" s="117"/>
      <c r="C745" s="117"/>
      <c r="D745" s="117"/>
      <c r="E745" s="117"/>
      <c r="F745" s="117"/>
      <c r="G745" s="117"/>
      <c r="H745" s="117"/>
      <c r="I745" s="117"/>
      <c r="J745" s="117"/>
      <c r="K745" s="117"/>
      <c r="L745" s="117"/>
      <c r="M745" s="117"/>
      <c r="N745" s="117"/>
    </row>
    <row r="746" spans="1:14">
      <c r="A746" s="117"/>
      <c r="B746" s="117"/>
      <c r="C746" s="117"/>
      <c r="D746" s="117"/>
      <c r="E746" s="117"/>
      <c r="F746" s="117"/>
      <c r="G746" s="117"/>
      <c r="H746" s="117"/>
      <c r="I746" s="117"/>
      <c r="J746" s="117"/>
      <c r="K746" s="117"/>
      <c r="L746" s="117"/>
      <c r="M746" s="117"/>
      <c r="N746" s="117"/>
    </row>
    <row r="747" spans="1:14">
      <c r="A747" s="117"/>
      <c r="B747" s="117"/>
      <c r="C747" s="117"/>
      <c r="D747" s="117"/>
      <c r="E747" s="117"/>
      <c r="F747" s="117"/>
      <c r="G747" s="117"/>
      <c r="H747" s="117"/>
      <c r="I747" s="117"/>
      <c r="J747" s="117"/>
      <c r="K747" s="117"/>
      <c r="L747" s="117"/>
      <c r="M747" s="117"/>
      <c r="N747" s="117"/>
    </row>
    <row r="748" spans="1:14">
      <c r="A748" s="117"/>
      <c r="B748" s="117"/>
      <c r="C748" s="117"/>
      <c r="D748" s="117"/>
      <c r="E748" s="117"/>
      <c r="F748" s="117"/>
      <c r="G748" s="117"/>
      <c r="H748" s="117"/>
      <c r="I748" s="117"/>
      <c r="J748" s="117"/>
      <c r="K748" s="117"/>
      <c r="L748" s="117"/>
      <c r="M748" s="117"/>
      <c r="N748" s="117"/>
    </row>
    <row r="749" spans="1:14">
      <c r="A749" s="117"/>
      <c r="B749" s="117"/>
      <c r="C749" s="117"/>
      <c r="D749" s="117"/>
      <c r="E749" s="117"/>
      <c r="F749" s="117"/>
      <c r="G749" s="117"/>
      <c r="H749" s="117"/>
      <c r="I749" s="117"/>
      <c r="J749" s="117"/>
      <c r="K749" s="117"/>
      <c r="L749" s="117"/>
      <c r="M749" s="117"/>
      <c r="N749" s="117"/>
    </row>
    <row r="750" spans="1:14">
      <c r="A750" s="117"/>
      <c r="B750" s="117"/>
      <c r="C750" s="117"/>
      <c r="D750" s="117"/>
      <c r="E750" s="117"/>
      <c r="F750" s="117"/>
      <c r="G750" s="117"/>
      <c r="H750" s="117"/>
      <c r="I750" s="117"/>
      <c r="J750" s="117"/>
      <c r="K750" s="117"/>
      <c r="L750" s="117"/>
      <c r="M750" s="117"/>
      <c r="N750" s="117"/>
    </row>
    <row r="751" spans="1:14">
      <c r="A751" s="117"/>
      <c r="B751" s="117"/>
      <c r="C751" s="117"/>
      <c r="D751" s="117"/>
      <c r="E751" s="117"/>
      <c r="F751" s="117"/>
      <c r="G751" s="117"/>
      <c r="H751" s="117"/>
      <c r="I751" s="117"/>
      <c r="J751" s="117"/>
      <c r="K751" s="117"/>
      <c r="L751" s="117"/>
      <c r="M751" s="117"/>
      <c r="N751" s="117"/>
    </row>
    <row r="752" spans="1:14">
      <c r="A752" s="117"/>
      <c r="B752" s="117"/>
      <c r="C752" s="117"/>
      <c r="D752" s="117"/>
      <c r="E752" s="117"/>
      <c r="F752" s="117"/>
      <c r="G752" s="117"/>
      <c r="H752" s="117"/>
      <c r="I752" s="117"/>
      <c r="J752" s="117"/>
      <c r="K752" s="117"/>
      <c r="L752" s="117"/>
      <c r="M752" s="117"/>
      <c r="N752" s="117"/>
    </row>
    <row r="753" spans="1:14">
      <c r="A753" s="117"/>
      <c r="B753" s="117"/>
      <c r="C753" s="117"/>
      <c r="D753" s="117"/>
      <c r="E753" s="117"/>
      <c r="F753" s="117"/>
      <c r="G753" s="117"/>
      <c r="H753" s="117"/>
      <c r="I753" s="117"/>
      <c r="J753" s="117"/>
      <c r="K753" s="117"/>
      <c r="L753" s="117"/>
      <c r="M753" s="117"/>
      <c r="N753" s="117"/>
    </row>
    <row r="754" spans="1:14">
      <c r="A754" s="117"/>
      <c r="B754" s="117"/>
      <c r="C754" s="117"/>
      <c r="D754" s="117"/>
      <c r="E754" s="117"/>
      <c r="F754" s="117"/>
      <c r="G754" s="117"/>
      <c r="H754" s="117"/>
      <c r="I754" s="117"/>
      <c r="J754" s="117"/>
      <c r="K754" s="117"/>
      <c r="L754" s="117"/>
      <c r="M754" s="117"/>
      <c r="N754" s="117"/>
    </row>
    <row r="755" spans="1:14">
      <c r="A755" s="117"/>
      <c r="B755" s="117"/>
      <c r="C755" s="117"/>
      <c r="D755" s="117"/>
      <c r="E755" s="117"/>
      <c r="F755" s="117"/>
      <c r="G755" s="117"/>
      <c r="H755" s="117"/>
      <c r="I755" s="117"/>
      <c r="J755" s="117"/>
      <c r="K755" s="117"/>
      <c r="L755" s="117"/>
      <c r="M755" s="117"/>
      <c r="N755" s="117"/>
    </row>
    <row r="756" spans="1:14">
      <c r="A756" s="117"/>
      <c r="B756" s="117"/>
      <c r="C756" s="117"/>
      <c r="D756" s="117"/>
      <c r="E756" s="117"/>
      <c r="F756" s="117"/>
      <c r="G756" s="117"/>
      <c r="H756" s="117"/>
      <c r="I756" s="117"/>
      <c r="J756" s="117"/>
      <c r="K756" s="117"/>
      <c r="L756" s="117"/>
      <c r="M756" s="117"/>
      <c r="N756" s="117"/>
    </row>
    <row r="757" spans="1:14">
      <c r="A757" s="117"/>
      <c r="B757" s="117"/>
      <c r="C757" s="117"/>
      <c r="D757" s="117"/>
      <c r="E757" s="117"/>
      <c r="F757" s="117"/>
      <c r="G757" s="117"/>
      <c r="H757" s="117"/>
      <c r="I757" s="117"/>
      <c r="J757" s="117"/>
      <c r="K757" s="117"/>
      <c r="L757" s="117"/>
      <c r="M757" s="117"/>
      <c r="N757" s="117"/>
    </row>
    <row r="758" spans="1:14">
      <c r="A758" s="117"/>
      <c r="B758" s="117"/>
      <c r="C758" s="117"/>
      <c r="D758" s="117"/>
      <c r="E758" s="117"/>
      <c r="F758" s="117"/>
      <c r="G758" s="117"/>
      <c r="H758" s="117"/>
      <c r="I758" s="117"/>
      <c r="J758" s="117"/>
      <c r="K758" s="117"/>
      <c r="L758" s="117"/>
      <c r="M758" s="117"/>
      <c r="N758" s="117"/>
    </row>
    <row r="759" spans="1:14">
      <c r="A759" s="117"/>
      <c r="B759" s="117"/>
      <c r="C759" s="117"/>
      <c r="D759" s="117"/>
      <c r="E759" s="117"/>
      <c r="F759" s="117"/>
      <c r="G759" s="117"/>
      <c r="H759" s="117"/>
      <c r="I759" s="117"/>
      <c r="J759" s="117"/>
      <c r="K759" s="117"/>
      <c r="L759" s="117"/>
      <c r="M759" s="117"/>
      <c r="N759" s="117"/>
    </row>
    <row r="760" spans="1:14">
      <c r="A760" s="117"/>
      <c r="B760" s="117"/>
      <c r="C760" s="117"/>
      <c r="D760" s="117"/>
      <c r="E760" s="117"/>
      <c r="F760" s="117"/>
      <c r="G760" s="117"/>
      <c r="H760" s="117"/>
      <c r="I760" s="117"/>
      <c r="J760" s="117"/>
      <c r="K760" s="117"/>
      <c r="L760" s="117"/>
      <c r="M760" s="117"/>
      <c r="N760" s="117"/>
    </row>
    <row r="761" spans="1:14">
      <c r="A761" s="117"/>
      <c r="B761" s="117"/>
      <c r="C761" s="117"/>
      <c r="D761" s="117"/>
      <c r="E761" s="117"/>
      <c r="F761" s="117"/>
      <c r="G761" s="117"/>
      <c r="H761" s="117"/>
      <c r="I761" s="117"/>
      <c r="J761" s="117"/>
      <c r="K761" s="117"/>
      <c r="L761" s="117"/>
      <c r="M761" s="117"/>
      <c r="N761" s="117"/>
    </row>
    <row r="762" spans="1:14">
      <c r="A762" s="117"/>
      <c r="B762" s="117"/>
      <c r="C762" s="117"/>
      <c r="D762" s="117"/>
      <c r="E762" s="117"/>
      <c r="F762" s="117"/>
      <c r="G762" s="117"/>
      <c r="H762" s="117"/>
      <c r="I762" s="117"/>
      <c r="J762" s="117"/>
      <c r="K762" s="117"/>
      <c r="L762" s="117"/>
      <c r="M762" s="117"/>
      <c r="N762" s="117"/>
    </row>
  </sheetData>
  <mergeCells count="5">
    <mergeCell ref="A2:J2"/>
    <mergeCell ref="A4:J5"/>
    <mergeCell ref="A6:J7"/>
    <mergeCell ref="A8:J9"/>
    <mergeCell ref="A10:J11"/>
  </mergeCells>
  <phoneticPr fontId="2" type="noConversion"/>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sheetPr codeName="Sheet2">
    <tabColor rgb="FFFF0000"/>
  </sheetPr>
  <dimension ref="A1:Q30"/>
  <sheetViews>
    <sheetView workbookViewId="0">
      <selection activeCell="A45" sqref="A45"/>
    </sheetView>
  </sheetViews>
  <sheetFormatPr defaultRowHeight="13.5"/>
  <cols>
    <col min="1" max="1" width="10.75" customWidth="1"/>
    <col min="2" max="2" width="7.625" customWidth="1"/>
    <col min="3" max="3" width="8" customWidth="1"/>
    <col min="4" max="4" width="17.875" customWidth="1"/>
    <col min="5" max="10" width="9.625" customWidth="1"/>
    <col min="11" max="11" width="11.125" customWidth="1"/>
    <col min="12" max="12" width="9.75" customWidth="1"/>
    <col min="15" max="15" width="9.5" customWidth="1"/>
  </cols>
  <sheetData>
    <row r="1" spans="1:17" ht="13.9" customHeight="1">
      <c r="A1" s="351" t="s">
        <v>326</v>
      </c>
      <c r="B1" s="352"/>
      <c r="C1" s="352"/>
      <c r="D1" s="352"/>
      <c r="E1" s="352"/>
      <c r="F1" s="352"/>
      <c r="G1" s="352"/>
      <c r="H1" s="352"/>
      <c r="I1" s="352"/>
      <c r="J1" s="352"/>
      <c r="K1" s="353"/>
      <c r="L1" s="105"/>
      <c r="M1" s="105"/>
      <c r="N1" s="105"/>
      <c r="O1" s="105"/>
      <c r="P1" s="105"/>
    </row>
    <row r="2" spans="1:17" s="117" customFormat="1" ht="13.9" customHeight="1">
      <c r="A2" s="354"/>
      <c r="B2" s="355"/>
      <c r="C2" s="355"/>
      <c r="D2" s="355"/>
      <c r="E2" s="355"/>
      <c r="F2" s="355"/>
      <c r="G2" s="355"/>
      <c r="H2" s="355"/>
      <c r="I2" s="355"/>
      <c r="J2" s="355"/>
      <c r="K2" s="356"/>
      <c r="L2" s="105"/>
      <c r="M2" s="105"/>
      <c r="N2" s="105"/>
      <c r="O2" s="105"/>
      <c r="P2" s="105"/>
    </row>
    <row r="3" spans="1:17" s="117" customFormat="1" ht="13.9" customHeight="1">
      <c r="A3" s="354"/>
      <c r="B3" s="355"/>
      <c r="C3" s="355"/>
      <c r="D3" s="355"/>
      <c r="E3" s="355"/>
      <c r="F3" s="355"/>
      <c r="G3" s="355"/>
      <c r="H3" s="355"/>
      <c r="I3" s="355"/>
      <c r="J3" s="355"/>
      <c r="K3" s="356"/>
      <c r="L3" s="105"/>
      <c r="M3" s="105"/>
      <c r="N3" s="105"/>
      <c r="O3" s="105"/>
      <c r="P3" s="105"/>
    </row>
    <row r="4" spans="1:17" s="117" customFormat="1" ht="13.9" customHeight="1">
      <c r="A4" s="357"/>
      <c r="B4" s="358"/>
      <c r="C4" s="358"/>
      <c r="D4" s="358"/>
      <c r="E4" s="358"/>
      <c r="F4" s="358"/>
      <c r="G4" s="358"/>
      <c r="H4" s="358"/>
      <c r="I4" s="358"/>
      <c r="J4" s="358"/>
      <c r="K4" s="359"/>
      <c r="L4" s="105"/>
      <c r="M4" s="105"/>
      <c r="N4" s="105"/>
      <c r="O4" s="105"/>
      <c r="P4" s="105"/>
    </row>
    <row r="5" spans="1:17" ht="13.9" customHeight="1">
      <c r="A5" s="577" t="s">
        <v>30</v>
      </c>
      <c r="B5" s="578"/>
      <c r="C5" s="578"/>
      <c r="D5" s="578"/>
      <c r="E5" s="578"/>
      <c r="F5" s="578"/>
      <c r="G5" s="578"/>
      <c r="H5" s="578"/>
      <c r="I5" s="578"/>
      <c r="J5" s="578"/>
      <c r="K5" s="579"/>
      <c r="L5" s="105"/>
      <c r="M5" s="105"/>
      <c r="N5" s="105"/>
      <c r="O5" s="105"/>
      <c r="P5" s="105"/>
    </row>
    <row r="6" spans="1:17" ht="13.9" customHeight="1">
      <c r="A6" s="538" t="s">
        <v>229</v>
      </c>
      <c r="B6" s="538" t="s">
        <v>31</v>
      </c>
      <c r="C6" s="538" t="s">
        <v>32</v>
      </c>
      <c r="D6" s="538" t="s">
        <v>33</v>
      </c>
      <c r="E6" s="539" t="s">
        <v>7</v>
      </c>
      <c r="F6" s="539" t="s">
        <v>8</v>
      </c>
      <c r="G6" s="539" t="s">
        <v>9</v>
      </c>
      <c r="H6" s="539" t="s">
        <v>10</v>
      </c>
      <c r="I6" s="540" t="s">
        <v>11</v>
      </c>
      <c r="J6" s="538" t="s">
        <v>12</v>
      </c>
      <c r="K6" s="538" t="s">
        <v>34</v>
      </c>
      <c r="L6" s="126" t="s">
        <v>317</v>
      </c>
      <c r="M6" s="127"/>
      <c r="N6" s="127"/>
      <c r="O6" s="127"/>
      <c r="P6" s="127"/>
    </row>
    <row r="7" spans="1:17" ht="13.9" customHeight="1">
      <c r="A7" s="360" t="s">
        <v>13</v>
      </c>
      <c r="B7" s="554" t="s">
        <v>14</v>
      </c>
      <c r="C7" s="554" t="s">
        <v>35</v>
      </c>
      <c r="D7" s="560" t="s">
        <v>3257</v>
      </c>
      <c r="E7" s="561" t="s">
        <v>246</v>
      </c>
      <c r="F7" s="561">
        <v>8</v>
      </c>
      <c r="G7" s="561">
        <v>6.5</v>
      </c>
      <c r="H7" s="561">
        <v>6.5</v>
      </c>
      <c r="I7" s="562" t="s">
        <v>16</v>
      </c>
      <c r="J7" s="562" t="s">
        <v>17</v>
      </c>
      <c r="K7" s="563">
        <v>23456</v>
      </c>
      <c r="L7" s="230" t="s">
        <v>3169</v>
      </c>
    </row>
    <row r="8" spans="1:17" s="117" customFormat="1" ht="13.9" customHeight="1">
      <c r="A8" s="361"/>
      <c r="B8" s="555"/>
      <c r="C8" s="555"/>
      <c r="D8" s="560" t="s">
        <v>3258</v>
      </c>
      <c r="E8" s="564"/>
      <c r="F8" s="561">
        <v>8</v>
      </c>
      <c r="G8" s="561">
        <v>7</v>
      </c>
      <c r="H8" s="561">
        <v>7</v>
      </c>
      <c r="I8" s="565"/>
      <c r="J8" s="565"/>
      <c r="K8" s="566"/>
      <c r="L8" s="107"/>
      <c r="M8" s="128"/>
      <c r="O8" s="105"/>
      <c r="P8" s="105"/>
    </row>
    <row r="9" spans="1:17" s="117" customFormat="1" ht="13.9" customHeight="1">
      <c r="A9" s="361"/>
      <c r="B9" s="556"/>
      <c r="C9" s="556"/>
      <c r="D9" s="560" t="s">
        <v>3259</v>
      </c>
      <c r="E9" s="567"/>
      <c r="F9" s="567">
        <v>8</v>
      </c>
      <c r="G9" s="567">
        <v>7.5</v>
      </c>
      <c r="H9" s="567">
        <v>7.5</v>
      </c>
      <c r="I9" s="568"/>
      <c r="J9" s="568"/>
      <c r="K9" s="569"/>
      <c r="L9" s="106"/>
      <c r="M9" s="105"/>
      <c r="N9" s="105"/>
      <c r="O9" s="105"/>
      <c r="P9" s="105"/>
    </row>
    <row r="10" spans="1:17" s="117" customFormat="1" ht="13.9" customHeight="1">
      <c r="A10" s="361"/>
      <c r="B10" s="555"/>
      <c r="C10" s="555"/>
      <c r="D10" s="570" t="s">
        <v>306</v>
      </c>
      <c r="E10" s="564"/>
      <c r="F10" s="561">
        <v>8</v>
      </c>
      <c r="G10" s="561">
        <v>8</v>
      </c>
      <c r="H10" s="561">
        <v>8</v>
      </c>
      <c r="I10" s="565"/>
      <c r="J10" s="565"/>
      <c r="K10" s="566"/>
      <c r="L10" s="106"/>
      <c r="M10" s="105"/>
      <c r="N10" s="105"/>
      <c r="O10" s="105"/>
      <c r="P10" s="105"/>
    </row>
    <row r="11" spans="1:17" ht="13.9" customHeight="1">
      <c r="A11" s="362"/>
      <c r="B11" s="555"/>
      <c r="C11" s="555"/>
      <c r="D11" s="571" t="s">
        <v>3260</v>
      </c>
      <c r="E11" s="561" t="s">
        <v>246</v>
      </c>
      <c r="F11" s="561">
        <v>8</v>
      </c>
      <c r="G11" s="561">
        <v>7</v>
      </c>
      <c r="H11" s="561">
        <v>7</v>
      </c>
      <c r="I11" s="565"/>
      <c r="J11" s="565"/>
      <c r="K11" s="566"/>
      <c r="L11" s="106" t="s">
        <v>248</v>
      </c>
      <c r="M11" s="105"/>
      <c r="N11" s="105"/>
      <c r="O11" s="105"/>
      <c r="P11" s="105"/>
    </row>
    <row r="12" spans="1:17" ht="13.9" customHeight="1">
      <c r="A12" s="362"/>
      <c r="B12" s="555"/>
      <c r="C12" s="555"/>
      <c r="D12" s="571" t="s">
        <v>307</v>
      </c>
      <c r="E12" s="561" t="s">
        <v>246</v>
      </c>
      <c r="F12" s="561">
        <v>8</v>
      </c>
      <c r="G12" s="561">
        <v>6</v>
      </c>
      <c r="H12" s="561">
        <v>6</v>
      </c>
      <c r="I12" s="565"/>
      <c r="J12" s="565"/>
      <c r="K12" s="566"/>
      <c r="L12" s="107"/>
      <c r="M12" s="105"/>
      <c r="N12" s="105"/>
      <c r="O12" s="105"/>
      <c r="P12" s="105"/>
    </row>
    <row r="13" spans="1:17" ht="13.9" customHeight="1">
      <c r="A13" s="362"/>
      <c r="B13" s="554"/>
      <c r="C13" s="554"/>
      <c r="D13" s="560" t="s">
        <v>247</v>
      </c>
      <c r="E13" s="561" t="s">
        <v>246</v>
      </c>
      <c r="F13" s="637">
        <v>13.5</v>
      </c>
      <c r="G13" s="637">
        <v>13.5</v>
      </c>
      <c r="H13" s="637">
        <v>14</v>
      </c>
      <c r="I13" s="562" t="s">
        <v>16</v>
      </c>
      <c r="J13" s="562" t="s">
        <v>17</v>
      </c>
      <c r="K13" s="563">
        <v>7</v>
      </c>
      <c r="L13" s="107" t="s">
        <v>287</v>
      </c>
      <c r="M13" s="105"/>
      <c r="N13" s="105"/>
      <c r="O13" s="105"/>
      <c r="P13" s="105"/>
    </row>
    <row r="14" spans="1:17" ht="13.9" customHeight="1">
      <c r="A14" s="362"/>
      <c r="B14" s="557" t="s">
        <v>25</v>
      </c>
      <c r="C14" s="557" t="s">
        <v>3081</v>
      </c>
      <c r="D14" s="560" t="s">
        <v>3261</v>
      </c>
      <c r="E14" s="561" t="s">
        <v>246</v>
      </c>
      <c r="F14" s="561">
        <v>8</v>
      </c>
      <c r="G14" s="561">
        <v>7.5</v>
      </c>
      <c r="H14" s="561">
        <v>7</v>
      </c>
      <c r="I14" s="572"/>
      <c r="J14" s="572"/>
      <c r="K14" s="573"/>
      <c r="L14" s="124" t="s">
        <v>3083</v>
      </c>
      <c r="M14" s="125"/>
      <c r="N14" s="125"/>
      <c r="O14" s="125"/>
      <c r="P14" s="125"/>
    </row>
    <row r="15" spans="1:17" ht="13.9" customHeight="1">
      <c r="A15" s="362"/>
      <c r="B15" s="558"/>
      <c r="C15" s="558"/>
      <c r="D15" s="560" t="s">
        <v>306</v>
      </c>
      <c r="E15" s="561" t="s">
        <v>246</v>
      </c>
      <c r="F15" s="638">
        <v>8</v>
      </c>
      <c r="G15" s="638">
        <v>7.5</v>
      </c>
      <c r="H15" s="561">
        <v>7</v>
      </c>
      <c r="I15" s="572"/>
      <c r="J15" s="572"/>
      <c r="K15" s="573"/>
      <c r="L15" s="105"/>
      <c r="M15" s="105"/>
      <c r="N15" s="105"/>
      <c r="O15" s="105"/>
      <c r="P15" s="105"/>
    </row>
    <row r="16" spans="1:17" ht="13.9" customHeight="1">
      <c r="A16" s="362"/>
      <c r="B16" s="558"/>
      <c r="C16" s="558"/>
      <c r="D16" s="574" t="s">
        <v>3262</v>
      </c>
      <c r="E16" s="561" t="s">
        <v>246</v>
      </c>
      <c r="F16" s="561">
        <v>7</v>
      </c>
      <c r="G16" s="561">
        <v>6.5</v>
      </c>
      <c r="H16" s="561">
        <v>6</v>
      </c>
      <c r="I16" s="572"/>
      <c r="J16" s="572"/>
      <c r="K16" s="573"/>
      <c r="L16" s="105"/>
      <c r="M16" s="105"/>
      <c r="N16" s="105"/>
      <c r="O16" s="105"/>
      <c r="P16" s="105"/>
      <c r="Q16" s="125"/>
    </row>
    <row r="17" spans="1:16" ht="13.9" customHeight="1">
      <c r="A17" s="362"/>
      <c r="B17" s="558"/>
      <c r="C17" s="558"/>
      <c r="D17" s="574" t="s">
        <v>307</v>
      </c>
      <c r="E17" s="561" t="s">
        <v>246</v>
      </c>
      <c r="F17" s="561">
        <v>6</v>
      </c>
      <c r="G17" s="561">
        <v>6.5</v>
      </c>
      <c r="H17" s="561">
        <v>5.5</v>
      </c>
      <c r="I17" s="572"/>
      <c r="J17" s="572"/>
      <c r="K17" s="573"/>
      <c r="L17" s="107"/>
      <c r="M17" s="105"/>
      <c r="N17" s="105"/>
      <c r="O17" s="105"/>
      <c r="P17" s="105"/>
    </row>
    <row r="18" spans="1:16" s="332" customFormat="1" ht="13.9" customHeight="1">
      <c r="A18" s="363"/>
      <c r="B18" s="559"/>
      <c r="C18" s="559"/>
      <c r="D18" s="574" t="s">
        <v>3263</v>
      </c>
      <c r="E18" s="561" t="s">
        <v>246</v>
      </c>
      <c r="F18" s="639">
        <v>6</v>
      </c>
      <c r="G18" s="639">
        <v>5.5</v>
      </c>
      <c r="H18" s="639">
        <v>5</v>
      </c>
      <c r="I18" s="575"/>
      <c r="J18" s="575"/>
      <c r="K18" s="576"/>
      <c r="L18" s="107"/>
      <c r="M18" s="105"/>
      <c r="N18" s="105"/>
      <c r="O18" s="105"/>
      <c r="P18" s="105"/>
    </row>
    <row r="19" spans="1:16" ht="13.9" customHeight="1">
      <c r="A19" s="362"/>
      <c r="B19" s="545" t="s">
        <v>24</v>
      </c>
      <c r="C19" s="545" t="s">
        <v>35</v>
      </c>
      <c r="D19" s="546" t="s">
        <v>250</v>
      </c>
      <c r="E19" s="122" t="s">
        <v>246</v>
      </c>
      <c r="F19" s="123">
        <v>10.5</v>
      </c>
      <c r="G19" s="123">
        <v>10.5</v>
      </c>
      <c r="H19" s="123">
        <v>10.5</v>
      </c>
      <c r="I19" s="544" t="s">
        <v>251</v>
      </c>
      <c r="J19" s="544" t="s">
        <v>252</v>
      </c>
      <c r="K19" s="544">
        <v>2457</v>
      </c>
      <c r="L19" s="107" t="s">
        <v>288</v>
      </c>
      <c r="M19" s="105"/>
      <c r="N19" s="105"/>
      <c r="O19" s="105"/>
      <c r="P19" s="117"/>
    </row>
    <row r="20" spans="1:16" ht="13.9" customHeight="1">
      <c r="A20" s="362"/>
      <c r="B20" s="547"/>
      <c r="C20" s="547"/>
      <c r="D20" s="546" t="s">
        <v>26</v>
      </c>
      <c r="E20" s="122">
        <v>21</v>
      </c>
      <c r="F20" s="122">
        <v>19</v>
      </c>
      <c r="G20" s="122">
        <v>19</v>
      </c>
      <c r="H20" s="122">
        <v>19</v>
      </c>
      <c r="I20" s="543">
        <v>0.75694444444444497</v>
      </c>
      <c r="J20" s="543" t="s">
        <v>27</v>
      </c>
      <c r="K20" s="544" t="s">
        <v>20</v>
      </c>
      <c r="L20" s="106" t="s">
        <v>253</v>
      </c>
      <c r="M20" s="117"/>
      <c r="N20" s="117"/>
      <c r="O20" s="117"/>
      <c r="P20" s="117"/>
    </row>
    <row r="21" spans="1:16" ht="13.9" customHeight="1">
      <c r="A21" s="362"/>
      <c r="B21" s="547"/>
      <c r="C21" s="548"/>
      <c r="D21" s="546" t="s">
        <v>28</v>
      </c>
      <c r="E21" s="122" t="s">
        <v>246</v>
      </c>
      <c r="F21" s="122">
        <v>16</v>
      </c>
      <c r="G21" s="122">
        <v>16</v>
      </c>
      <c r="H21" s="122">
        <v>16</v>
      </c>
      <c r="I21" s="549">
        <v>0.43611111111111112</v>
      </c>
      <c r="J21" s="549">
        <v>0.57291666666666663</v>
      </c>
      <c r="K21" s="544" t="s">
        <v>29</v>
      </c>
      <c r="L21" s="106" t="s">
        <v>253</v>
      </c>
      <c r="M21" s="117"/>
      <c r="N21" s="117"/>
      <c r="O21" s="117"/>
      <c r="P21" s="117"/>
    </row>
    <row r="22" spans="1:16" ht="13.9" customHeight="1">
      <c r="A22" s="362"/>
      <c r="B22" s="547"/>
      <c r="C22" s="550" t="s">
        <v>254</v>
      </c>
      <c r="D22" s="546" t="s">
        <v>15</v>
      </c>
      <c r="E22" s="122" t="s">
        <v>246</v>
      </c>
      <c r="F22" s="122">
        <v>13.5</v>
      </c>
      <c r="G22" s="122">
        <v>13</v>
      </c>
      <c r="H22" s="122">
        <v>12.5</v>
      </c>
      <c r="I22" s="543" t="s">
        <v>16</v>
      </c>
      <c r="J22" s="543" t="s">
        <v>17</v>
      </c>
      <c r="K22" s="544">
        <v>23456</v>
      </c>
      <c r="L22" s="105" t="s">
        <v>255</v>
      </c>
      <c r="M22" s="117"/>
      <c r="N22" s="117"/>
      <c r="O22" s="117"/>
      <c r="P22" s="117"/>
    </row>
    <row r="23" spans="1:16" ht="13.9" customHeight="1">
      <c r="A23" s="362"/>
      <c r="B23" s="548"/>
      <c r="C23" s="548"/>
      <c r="D23" s="546" t="s">
        <v>21</v>
      </c>
      <c r="E23" s="122">
        <v>14</v>
      </c>
      <c r="F23" s="122">
        <v>12.5</v>
      </c>
      <c r="G23" s="122">
        <v>12.5</v>
      </c>
      <c r="H23" s="122">
        <v>12</v>
      </c>
      <c r="I23" s="543" t="s">
        <v>249</v>
      </c>
      <c r="J23" s="543" t="s">
        <v>22</v>
      </c>
      <c r="K23" s="544">
        <v>23467</v>
      </c>
      <c r="L23" s="105" t="s">
        <v>256</v>
      </c>
      <c r="M23" s="117"/>
      <c r="N23" s="117"/>
      <c r="O23" s="117"/>
      <c r="P23" s="117"/>
    </row>
    <row r="24" spans="1:16" ht="13.9" customHeight="1">
      <c r="A24" s="362"/>
      <c r="B24" s="541" t="s">
        <v>232</v>
      </c>
      <c r="C24" s="551" t="s">
        <v>35</v>
      </c>
      <c r="D24" s="546" t="s">
        <v>257</v>
      </c>
      <c r="E24" s="123" t="s">
        <v>246</v>
      </c>
      <c r="F24" s="123">
        <v>16</v>
      </c>
      <c r="G24" s="123">
        <v>16</v>
      </c>
      <c r="H24" s="123">
        <v>16</v>
      </c>
      <c r="I24" s="543">
        <v>0.46180555555555558</v>
      </c>
      <c r="J24" s="543">
        <v>0.58680555555555558</v>
      </c>
      <c r="K24" s="544" t="s">
        <v>29</v>
      </c>
      <c r="L24" s="107" t="s">
        <v>253</v>
      </c>
      <c r="M24" s="117"/>
      <c r="N24" s="117"/>
      <c r="O24" s="117"/>
      <c r="P24" s="117"/>
    </row>
    <row r="25" spans="1:16" ht="13.9" customHeight="1">
      <c r="A25" s="362"/>
      <c r="B25" s="541"/>
      <c r="C25" s="551" t="s">
        <v>254</v>
      </c>
      <c r="D25" s="546" t="s">
        <v>258</v>
      </c>
      <c r="E25" s="123" t="s">
        <v>246</v>
      </c>
      <c r="F25" s="123">
        <v>15</v>
      </c>
      <c r="G25" s="123">
        <v>15</v>
      </c>
      <c r="H25" s="123">
        <v>15</v>
      </c>
      <c r="I25" s="133"/>
      <c r="J25" s="133"/>
      <c r="K25" s="544" t="s">
        <v>29</v>
      </c>
      <c r="L25" s="105" t="s">
        <v>259</v>
      </c>
      <c r="M25" s="117"/>
      <c r="N25" s="117"/>
      <c r="O25" s="117"/>
      <c r="P25" s="117"/>
    </row>
    <row r="26" spans="1:16" ht="13.9" customHeight="1">
      <c r="A26" s="362"/>
      <c r="B26" s="545" t="s">
        <v>260</v>
      </c>
      <c r="C26" s="545" t="s">
        <v>35</v>
      </c>
      <c r="D26" s="546" t="s">
        <v>261</v>
      </c>
      <c r="E26" s="123">
        <v>13</v>
      </c>
      <c r="F26" s="123">
        <v>11</v>
      </c>
      <c r="G26" s="123">
        <v>11</v>
      </c>
      <c r="H26" s="123">
        <v>11</v>
      </c>
      <c r="I26" s="552">
        <v>0.71180555555555547</v>
      </c>
      <c r="J26" s="552">
        <v>0.82638888888888884</v>
      </c>
      <c r="K26" s="553" t="s">
        <v>29</v>
      </c>
      <c r="L26" s="105" t="s">
        <v>262</v>
      </c>
      <c r="M26" s="117"/>
      <c r="N26" s="117"/>
      <c r="O26" s="117"/>
      <c r="P26" s="117"/>
    </row>
    <row r="27" spans="1:16" ht="13.9" customHeight="1">
      <c r="A27" s="362"/>
      <c r="B27" s="547"/>
      <c r="C27" s="547"/>
      <c r="D27" s="546" t="s">
        <v>263</v>
      </c>
      <c r="E27" s="123">
        <v>13</v>
      </c>
      <c r="F27" s="123">
        <v>11</v>
      </c>
      <c r="G27" s="123">
        <v>11</v>
      </c>
      <c r="H27" s="123">
        <v>11</v>
      </c>
      <c r="I27" s="552">
        <v>0.54513888888888895</v>
      </c>
      <c r="J27" s="552">
        <v>0.6875</v>
      </c>
      <c r="K27" s="553" t="s">
        <v>29</v>
      </c>
      <c r="L27" s="105" t="s">
        <v>262</v>
      </c>
      <c r="M27" s="117"/>
      <c r="N27" s="117"/>
      <c r="O27" s="117"/>
      <c r="P27" s="117"/>
    </row>
    <row r="28" spans="1:16" ht="13.9" customHeight="1">
      <c r="A28" s="364"/>
      <c r="B28" s="548"/>
      <c r="C28" s="548"/>
      <c r="D28" s="542" t="s">
        <v>264</v>
      </c>
      <c r="E28" s="123">
        <v>13</v>
      </c>
      <c r="F28" s="123">
        <v>11</v>
      </c>
      <c r="G28" s="123">
        <v>11</v>
      </c>
      <c r="H28" s="123">
        <v>11</v>
      </c>
      <c r="I28" s="549">
        <v>0.37847222222222227</v>
      </c>
      <c r="J28" s="549">
        <v>0.52083333333333337</v>
      </c>
      <c r="K28" s="544" t="s">
        <v>29</v>
      </c>
      <c r="L28" s="105" t="s">
        <v>262</v>
      </c>
      <c r="M28" s="117"/>
      <c r="N28" s="117"/>
      <c r="O28" s="117"/>
      <c r="P28" s="117"/>
    </row>
    <row r="29" spans="1:16" ht="13.9" customHeight="1">
      <c r="A29" s="107" t="s">
        <v>289</v>
      </c>
      <c r="B29" s="128"/>
      <c r="C29" s="128"/>
      <c r="D29" s="128"/>
      <c r="E29" s="128"/>
      <c r="F29" s="128"/>
      <c r="G29" s="128"/>
      <c r="H29" s="105"/>
      <c r="I29" s="105"/>
      <c r="J29" s="105"/>
      <c r="K29" s="105"/>
      <c r="L29" s="105"/>
    </row>
    <row r="30" spans="1:16" ht="13.9" customHeight="1">
      <c r="A30" s="110"/>
      <c r="B30" s="110"/>
      <c r="C30" s="110"/>
      <c r="D30" s="110"/>
      <c r="E30" s="110"/>
      <c r="F30" s="110"/>
      <c r="G30" s="110"/>
    </row>
  </sheetData>
  <mergeCells count="13">
    <mergeCell ref="A1:K4"/>
    <mergeCell ref="A5:K5"/>
    <mergeCell ref="B7:B13"/>
    <mergeCell ref="C7:C13"/>
    <mergeCell ref="A7:A28"/>
    <mergeCell ref="C22:C23"/>
    <mergeCell ref="C19:C21"/>
    <mergeCell ref="B19:B23"/>
    <mergeCell ref="B24:B25"/>
    <mergeCell ref="C26:C28"/>
    <mergeCell ref="B26:B28"/>
    <mergeCell ref="B14:B18"/>
    <mergeCell ref="C14:C18"/>
  </mergeCells>
  <phoneticPr fontId="2" type="noConversion"/>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sheetPr codeName="Sheet3">
    <tabColor rgb="FF00B0F0"/>
  </sheetPr>
  <dimension ref="A1:K34"/>
  <sheetViews>
    <sheetView workbookViewId="0">
      <selection sqref="A1:F4"/>
    </sheetView>
  </sheetViews>
  <sheetFormatPr defaultRowHeight="13.5"/>
  <cols>
    <col min="1" max="1" width="13.875" customWidth="1"/>
    <col min="2" max="2" width="17.75" customWidth="1"/>
    <col min="3" max="3" width="17.375" customWidth="1"/>
    <col min="4" max="4" width="18.625" customWidth="1"/>
    <col min="5" max="5" width="19.875" customWidth="1"/>
    <col min="6" max="6" width="20.5" customWidth="1"/>
  </cols>
  <sheetData>
    <row r="1" spans="1:11" ht="13.9" customHeight="1">
      <c r="A1" s="351" t="s">
        <v>3073</v>
      </c>
      <c r="B1" s="352"/>
      <c r="C1" s="352"/>
      <c r="D1" s="352"/>
      <c r="E1" s="352"/>
      <c r="F1" s="352"/>
    </row>
    <row r="2" spans="1:11" s="117" customFormat="1" ht="13.9" customHeight="1">
      <c r="A2" s="354"/>
      <c r="B2" s="355"/>
      <c r="C2" s="355"/>
      <c r="D2" s="355"/>
      <c r="E2" s="355"/>
      <c r="F2" s="355"/>
    </row>
    <row r="3" spans="1:11" ht="13.9" customHeight="1">
      <c r="A3" s="354"/>
      <c r="B3" s="355"/>
      <c r="C3" s="355"/>
      <c r="D3" s="355"/>
      <c r="E3" s="355"/>
      <c r="F3" s="355"/>
    </row>
    <row r="4" spans="1:11" ht="13.9" customHeight="1">
      <c r="A4" s="357"/>
      <c r="B4" s="358"/>
      <c r="C4" s="358"/>
      <c r="D4" s="358"/>
      <c r="E4" s="358"/>
      <c r="F4" s="358"/>
    </row>
    <row r="5" spans="1:11" ht="13.9" customHeight="1">
      <c r="A5" s="589" t="s">
        <v>319</v>
      </c>
      <c r="B5" s="589"/>
      <c r="C5" s="590" t="s">
        <v>320</v>
      </c>
      <c r="D5" s="590" t="s">
        <v>11</v>
      </c>
      <c r="E5" s="591" t="s">
        <v>12</v>
      </c>
      <c r="F5" s="590" t="s">
        <v>321</v>
      </c>
      <c r="G5" s="137" t="s">
        <v>316</v>
      </c>
      <c r="H5" s="117"/>
      <c r="I5" s="117"/>
    </row>
    <row r="6" spans="1:11" ht="13.9" customHeight="1">
      <c r="A6" s="585" t="s">
        <v>214</v>
      </c>
      <c r="B6" s="585"/>
      <c r="C6" s="586">
        <v>1</v>
      </c>
      <c r="D6" s="587" t="s">
        <v>228</v>
      </c>
      <c r="E6" s="588">
        <v>0.58680555555555602</v>
      </c>
      <c r="F6" s="586" t="s">
        <v>215</v>
      </c>
      <c r="G6" s="229" t="s">
        <v>3249</v>
      </c>
      <c r="H6" s="117"/>
      <c r="I6" s="117"/>
    </row>
    <row r="7" spans="1:11" ht="13.9" customHeight="1">
      <c r="A7" s="585" t="s">
        <v>214</v>
      </c>
      <c r="B7" s="585"/>
      <c r="C7" s="586">
        <v>2</v>
      </c>
      <c r="D7" s="587" t="s">
        <v>216</v>
      </c>
      <c r="E7" s="588">
        <v>0.79513888888888895</v>
      </c>
      <c r="F7" s="586" t="s">
        <v>215</v>
      </c>
      <c r="G7" s="120"/>
      <c r="H7" s="117"/>
      <c r="I7" s="117"/>
    </row>
    <row r="8" spans="1:11" ht="13.9" customHeight="1">
      <c r="A8" s="585" t="s">
        <v>214</v>
      </c>
      <c r="B8" s="585"/>
      <c r="C8" s="586">
        <v>4</v>
      </c>
      <c r="D8" s="587" t="s">
        <v>216</v>
      </c>
      <c r="E8" s="588">
        <v>0.79513888888888895</v>
      </c>
      <c r="F8" s="586" t="s">
        <v>215</v>
      </c>
      <c r="G8" s="120"/>
      <c r="H8" s="117"/>
      <c r="I8" s="117"/>
    </row>
    <row r="9" spans="1:11" ht="13.9" customHeight="1">
      <c r="A9" s="585" t="s">
        <v>214</v>
      </c>
      <c r="B9" s="585"/>
      <c r="C9" s="586">
        <v>6</v>
      </c>
      <c r="D9" s="587" t="s">
        <v>216</v>
      </c>
      <c r="E9" s="588">
        <v>0.79513888888888895</v>
      </c>
      <c r="F9" s="586" t="s">
        <v>215</v>
      </c>
      <c r="G9" s="120"/>
      <c r="H9" s="110"/>
      <c r="I9" s="110"/>
    </row>
    <row r="10" spans="1:11" ht="13.9" customHeight="1">
      <c r="A10" s="580"/>
      <c r="B10" s="581"/>
      <c r="C10" s="582">
        <v>100</v>
      </c>
      <c r="D10" s="582">
        <v>250</v>
      </c>
      <c r="E10" s="583">
        <v>500</v>
      </c>
      <c r="F10" s="584">
        <v>1000</v>
      </c>
      <c r="G10" s="167"/>
      <c r="H10" s="121"/>
      <c r="I10" s="121"/>
    </row>
    <row r="11" spans="1:11" ht="13.9" customHeight="1">
      <c r="A11" s="385" t="s">
        <v>3072</v>
      </c>
      <c r="B11" s="174" t="s">
        <v>3167</v>
      </c>
      <c r="C11" s="172">
        <v>16</v>
      </c>
      <c r="D11" s="172">
        <v>16</v>
      </c>
      <c r="E11" s="172">
        <v>16</v>
      </c>
      <c r="F11" s="172">
        <v>16</v>
      </c>
      <c r="G11" s="523" t="s">
        <v>3165</v>
      </c>
      <c r="H11" s="523"/>
      <c r="I11" s="167"/>
    </row>
    <row r="12" spans="1:11" s="332" customFormat="1" ht="13.9" customHeight="1">
      <c r="A12" s="385"/>
      <c r="B12" s="174" t="s">
        <v>3254</v>
      </c>
      <c r="C12" s="333">
        <v>17</v>
      </c>
      <c r="D12" s="333">
        <v>17</v>
      </c>
      <c r="E12" s="333">
        <v>17</v>
      </c>
      <c r="F12" s="333">
        <v>17</v>
      </c>
      <c r="G12" s="523" t="s">
        <v>3166</v>
      </c>
      <c r="H12" s="523"/>
      <c r="I12" s="167"/>
    </row>
    <row r="13" spans="1:11" ht="13.9" customHeight="1">
      <c r="A13" s="385"/>
      <c r="B13" s="174" t="s">
        <v>174</v>
      </c>
      <c r="C13" s="172">
        <v>19</v>
      </c>
      <c r="D13" s="172">
        <v>19</v>
      </c>
      <c r="E13" s="172">
        <v>19</v>
      </c>
      <c r="F13" s="172">
        <v>19</v>
      </c>
      <c r="G13" s="523" t="s">
        <v>3101</v>
      </c>
      <c r="H13" s="523"/>
      <c r="I13" s="167"/>
      <c r="J13" s="117"/>
      <c r="K13" s="117"/>
    </row>
    <row r="14" spans="1:11" ht="13.9" customHeight="1">
      <c r="A14" s="385"/>
      <c r="B14" s="174" t="s">
        <v>175</v>
      </c>
      <c r="C14" s="172">
        <v>18</v>
      </c>
      <c r="D14" s="172">
        <v>18</v>
      </c>
      <c r="E14" s="172">
        <v>18</v>
      </c>
      <c r="F14" s="172">
        <v>18</v>
      </c>
      <c r="G14" s="523" t="s">
        <v>3165</v>
      </c>
      <c r="H14" s="523"/>
      <c r="I14" s="167"/>
      <c r="J14" s="117"/>
    </row>
    <row r="15" spans="1:11" ht="13.9" customHeight="1">
      <c r="A15" s="385"/>
      <c r="B15" s="174" t="s">
        <v>176</v>
      </c>
      <c r="C15" s="172">
        <v>18</v>
      </c>
      <c r="D15" s="172">
        <v>18</v>
      </c>
      <c r="E15" s="172">
        <v>18</v>
      </c>
      <c r="F15" s="172">
        <v>18</v>
      </c>
      <c r="G15" s="168"/>
      <c r="H15" s="167"/>
      <c r="I15" s="167"/>
      <c r="J15" s="117"/>
      <c r="K15" s="117"/>
    </row>
    <row r="16" spans="1:11" ht="13.9" customHeight="1">
      <c r="A16" s="385"/>
      <c r="B16" s="174" t="s">
        <v>177</v>
      </c>
      <c r="C16" s="172">
        <v>17</v>
      </c>
      <c r="D16" s="172">
        <v>17</v>
      </c>
      <c r="E16" s="172">
        <v>17</v>
      </c>
      <c r="F16" s="172">
        <v>17</v>
      </c>
      <c r="G16" s="168"/>
      <c r="H16" s="167"/>
      <c r="I16" s="167"/>
    </row>
    <row r="17" spans="1:9" s="332" customFormat="1" ht="13.9" customHeight="1">
      <c r="A17" s="386"/>
      <c r="B17" s="174" t="s">
        <v>3168</v>
      </c>
      <c r="C17" s="333">
        <v>16</v>
      </c>
      <c r="D17" s="333">
        <v>16</v>
      </c>
      <c r="E17" s="333">
        <v>16</v>
      </c>
      <c r="F17" s="333">
        <v>16</v>
      </c>
      <c r="G17" s="168"/>
      <c r="H17" s="167"/>
      <c r="I17" s="167"/>
    </row>
    <row r="18" spans="1:9" ht="13.9" customHeight="1">
      <c r="A18" s="173"/>
      <c r="B18" s="174"/>
      <c r="C18" s="172"/>
      <c r="D18" s="172"/>
      <c r="E18" s="172"/>
      <c r="F18" s="172"/>
      <c r="G18" s="171"/>
      <c r="H18" s="171"/>
      <c r="I18" s="171"/>
    </row>
    <row r="19" spans="1:9" ht="13.9" customHeight="1">
      <c r="A19" s="316"/>
      <c r="B19" s="317"/>
      <c r="C19" s="317" t="s">
        <v>3137</v>
      </c>
      <c r="D19" s="317" t="s">
        <v>242</v>
      </c>
      <c r="E19" s="317" t="s">
        <v>3138</v>
      </c>
      <c r="F19" s="318" t="s">
        <v>3139</v>
      </c>
      <c r="G19" s="167"/>
      <c r="H19" s="167"/>
      <c r="I19" s="167"/>
    </row>
    <row r="20" spans="1:9" ht="13.9" customHeight="1">
      <c r="A20" s="315" t="s">
        <v>3140</v>
      </c>
      <c r="B20" s="319" t="s">
        <v>3141</v>
      </c>
      <c r="C20" s="320">
        <v>3</v>
      </c>
      <c r="D20" s="320">
        <v>2</v>
      </c>
      <c r="E20" s="320">
        <v>1</v>
      </c>
      <c r="F20" s="321">
        <v>0</v>
      </c>
      <c r="G20" s="167"/>
      <c r="H20" s="167"/>
      <c r="I20" s="167"/>
    </row>
    <row r="21" spans="1:9" ht="13.9" customHeight="1">
      <c r="A21" s="322" t="s">
        <v>3142</v>
      </c>
      <c r="B21" s="323" t="s">
        <v>3143</v>
      </c>
      <c r="C21" s="166">
        <v>4</v>
      </c>
      <c r="D21" s="166">
        <v>3</v>
      </c>
      <c r="E21" s="166">
        <v>2.5</v>
      </c>
      <c r="F21" s="324">
        <v>2</v>
      </c>
      <c r="G21" s="167"/>
      <c r="H21" s="167"/>
      <c r="I21" s="167"/>
    </row>
    <row r="22" spans="1:9" ht="13.9" customHeight="1">
      <c r="A22" s="322" t="s">
        <v>3144</v>
      </c>
      <c r="B22" s="323" t="s">
        <v>3145</v>
      </c>
      <c r="C22" s="166">
        <v>5</v>
      </c>
      <c r="D22" s="166">
        <v>4</v>
      </c>
      <c r="E22" s="166">
        <v>3.5</v>
      </c>
      <c r="F22" s="324">
        <v>3</v>
      </c>
      <c r="G22" s="167"/>
      <c r="H22" s="167"/>
      <c r="I22" s="167"/>
    </row>
    <row r="23" spans="1:9" ht="13.9" customHeight="1">
      <c r="A23" s="322" t="s">
        <v>3146</v>
      </c>
      <c r="B23" s="323" t="s">
        <v>3147</v>
      </c>
      <c r="C23" s="166">
        <v>6</v>
      </c>
      <c r="D23" s="166">
        <v>5</v>
      </c>
      <c r="E23" s="166">
        <v>4.5</v>
      </c>
      <c r="F23" s="324">
        <v>4</v>
      </c>
      <c r="G23" s="167"/>
      <c r="H23" s="167"/>
      <c r="I23" s="167"/>
    </row>
    <row r="24" spans="1:9" ht="13.9" customHeight="1" thickBot="1">
      <c r="A24" s="170" t="s">
        <v>3148</v>
      </c>
      <c r="B24" s="325" t="s">
        <v>3149</v>
      </c>
      <c r="C24" s="257">
        <v>7</v>
      </c>
      <c r="D24" s="257">
        <v>6</v>
      </c>
      <c r="E24" s="257">
        <v>5.5</v>
      </c>
      <c r="F24" s="326">
        <v>5</v>
      </c>
      <c r="G24" s="167"/>
      <c r="H24" s="167"/>
      <c r="I24" s="167"/>
    </row>
    <row r="25" spans="1:9" ht="13.9" customHeight="1">
      <c r="A25" s="169" t="s">
        <v>3150</v>
      </c>
      <c r="B25" s="378" t="s">
        <v>3151</v>
      </c>
      <c r="C25" s="378"/>
      <c r="D25" s="378"/>
      <c r="E25" s="378"/>
      <c r="F25" s="379"/>
      <c r="G25" s="117"/>
      <c r="H25" s="117"/>
      <c r="I25" s="117"/>
    </row>
    <row r="26" spans="1:9" ht="13.9" customHeight="1">
      <c r="A26" s="380" t="s">
        <v>3152</v>
      </c>
      <c r="B26" s="382" t="s">
        <v>3153</v>
      </c>
      <c r="C26" s="383"/>
      <c r="D26" s="383"/>
      <c r="E26" s="383"/>
      <c r="F26" s="384"/>
      <c r="G26" s="117"/>
      <c r="H26" s="117"/>
      <c r="I26" s="117"/>
    </row>
    <row r="27" spans="1:9">
      <c r="A27" s="381"/>
      <c r="B27" s="371" t="s">
        <v>3154</v>
      </c>
      <c r="C27" s="372"/>
      <c r="D27" s="372"/>
      <c r="E27" s="372"/>
      <c r="F27" s="373"/>
      <c r="G27" s="117"/>
      <c r="H27" s="117"/>
      <c r="I27" s="117"/>
    </row>
    <row r="28" spans="1:9">
      <c r="A28" s="374" t="s">
        <v>3155</v>
      </c>
      <c r="B28" s="327" t="s">
        <v>3156</v>
      </c>
      <c r="C28" s="328"/>
      <c r="D28" s="328"/>
      <c r="E28" s="328"/>
      <c r="F28" s="329"/>
      <c r="G28" s="117"/>
      <c r="H28" s="117"/>
      <c r="I28" s="117"/>
    </row>
    <row r="29" spans="1:9">
      <c r="A29" s="374"/>
      <c r="B29" s="375" t="s">
        <v>3157</v>
      </c>
      <c r="C29" s="376"/>
      <c r="D29" s="376"/>
      <c r="E29" s="376"/>
      <c r="F29" s="377"/>
      <c r="G29" s="117"/>
      <c r="H29" s="117"/>
      <c r="I29" s="117"/>
    </row>
    <row r="30" spans="1:9" ht="12.75" customHeight="1">
      <c r="A30" s="322" t="s">
        <v>3158</v>
      </c>
      <c r="B30" s="367" t="s">
        <v>3159</v>
      </c>
      <c r="C30" s="367"/>
      <c r="D30" s="367"/>
      <c r="E30" s="367"/>
      <c r="F30" s="368"/>
      <c r="G30" s="117"/>
      <c r="H30" s="117"/>
      <c r="I30" s="117"/>
    </row>
    <row r="31" spans="1:9" ht="14.25" thickBot="1">
      <c r="A31" s="170" t="s">
        <v>3160</v>
      </c>
      <c r="B31" s="369" t="s">
        <v>3161</v>
      </c>
      <c r="C31" s="369"/>
      <c r="D31" s="369"/>
      <c r="E31" s="369"/>
      <c r="F31" s="370"/>
      <c r="G31" s="117"/>
      <c r="H31" s="117"/>
      <c r="I31" s="117"/>
    </row>
    <row r="32" spans="1:9">
      <c r="A32" s="330"/>
      <c r="B32" s="365"/>
      <c r="C32" s="366"/>
      <c r="D32" s="366"/>
      <c r="E32" s="366"/>
      <c r="F32" s="366"/>
      <c r="G32" s="117"/>
      <c r="H32" s="117"/>
      <c r="I32" s="117"/>
    </row>
    <row r="33" spans="1:9">
      <c r="A33" s="331" t="s">
        <v>3162</v>
      </c>
      <c r="B33" s="511" t="s">
        <v>3163</v>
      </c>
      <c r="C33" s="512"/>
      <c r="D33" s="512"/>
      <c r="E33" s="143"/>
      <c r="F33" s="143"/>
      <c r="G33" s="117"/>
      <c r="H33" s="117"/>
      <c r="I33" s="117"/>
    </row>
    <row r="34" spans="1:9">
      <c r="A34" s="331"/>
      <c r="B34" s="511" t="s">
        <v>3164</v>
      </c>
      <c r="C34" s="512"/>
      <c r="D34" s="512"/>
      <c r="E34" s="143"/>
      <c r="F34" s="143"/>
      <c r="G34" s="117"/>
      <c r="H34" s="117"/>
      <c r="I34" s="117"/>
    </row>
  </sheetData>
  <mergeCells count="17">
    <mergeCell ref="A1:F4"/>
    <mergeCell ref="A10:B10"/>
    <mergeCell ref="B25:F25"/>
    <mergeCell ref="A26:A27"/>
    <mergeCell ref="B26:F26"/>
    <mergeCell ref="A9:B9"/>
    <mergeCell ref="A5:B5"/>
    <mergeCell ref="A6:B6"/>
    <mergeCell ref="A7:B7"/>
    <mergeCell ref="A8:B8"/>
    <mergeCell ref="A11:A17"/>
    <mergeCell ref="B32:F32"/>
    <mergeCell ref="B30:F30"/>
    <mergeCell ref="B31:F31"/>
    <mergeCell ref="B27:F27"/>
    <mergeCell ref="A28:A29"/>
    <mergeCell ref="B29:F29"/>
  </mergeCells>
  <phoneticPr fontId="2" type="noConversion"/>
  <pageMargins left="0.7" right="0.7" top="0.75" bottom="0.75" header="0.3" footer="0.3"/>
  <ignoredErrors>
    <ignoredError sqref="C19:F19" numberStoredAsText="1"/>
  </ignoredErrors>
  <drawing r:id="rId1"/>
</worksheet>
</file>

<file path=xl/worksheets/sheet4.xml><?xml version="1.0" encoding="utf-8"?>
<worksheet xmlns="http://schemas.openxmlformats.org/spreadsheetml/2006/main" xmlns:r="http://schemas.openxmlformats.org/officeDocument/2006/relationships">
  <sheetPr codeName="Sheet4">
    <tabColor rgb="FFFF0000"/>
  </sheetPr>
  <dimension ref="A1:H29"/>
  <sheetViews>
    <sheetView workbookViewId="0">
      <selection sqref="A1:D4"/>
    </sheetView>
  </sheetViews>
  <sheetFormatPr defaultRowHeight="13.5"/>
  <cols>
    <col min="1" max="1" width="20.25" customWidth="1"/>
    <col min="2" max="2" width="28.75" customWidth="1"/>
    <col min="3" max="3" width="26.125" customWidth="1"/>
    <col min="4" max="4" width="30.75" customWidth="1"/>
    <col min="5" max="5" width="33" customWidth="1"/>
  </cols>
  <sheetData>
    <row r="1" spans="1:8" ht="13.9" customHeight="1">
      <c r="A1" s="351" t="s">
        <v>327</v>
      </c>
      <c r="B1" s="352"/>
      <c r="C1" s="352"/>
      <c r="D1" s="352"/>
    </row>
    <row r="2" spans="1:8" s="117" customFormat="1" ht="13.9" customHeight="1">
      <c r="A2" s="354"/>
      <c r="B2" s="355"/>
      <c r="C2" s="355"/>
      <c r="D2" s="355"/>
    </row>
    <row r="3" spans="1:8" ht="13.9" customHeight="1">
      <c r="A3" s="354"/>
      <c r="B3" s="355"/>
      <c r="C3" s="355"/>
      <c r="D3" s="355"/>
    </row>
    <row r="4" spans="1:8" ht="13.9" customHeight="1">
      <c r="A4" s="357"/>
      <c r="B4" s="358"/>
      <c r="C4" s="358"/>
      <c r="D4" s="358"/>
    </row>
    <row r="5" spans="1:8" ht="13.9" customHeight="1">
      <c r="A5" s="592" t="s">
        <v>291</v>
      </c>
      <c r="B5" s="592" t="s">
        <v>292</v>
      </c>
      <c r="C5" s="593" t="s">
        <v>12</v>
      </c>
      <c r="D5" s="593" t="s">
        <v>213</v>
      </c>
      <c r="E5" s="594" t="s">
        <v>356</v>
      </c>
      <c r="F5" s="112"/>
    </row>
    <row r="6" spans="1:8" ht="13.9" customHeight="1">
      <c r="A6" s="138" t="s">
        <v>217</v>
      </c>
      <c r="B6" s="138">
        <v>1234567</v>
      </c>
      <c r="C6" s="139"/>
      <c r="D6" s="140" t="s">
        <v>243</v>
      </c>
      <c r="E6" s="595" t="s">
        <v>3237</v>
      </c>
      <c r="F6" s="112"/>
      <c r="G6" s="103"/>
      <c r="H6" s="103"/>
    </row>
    <row r="7" spans="1:8" ht="13.9" customHeight="1">
      <c r="A7" s="138" t="s">
        <v>218</v>
      </c>
      <c r="B7" s="138">
        <v>1234567</v>
      </c>
      <c r="C7" s="141"/>
      <c r="D7" s="140" t="s">
        <v>244</v>
      </c>
      <c r="E7" s="594" t="s">
        <v>3060</v>
      </c>
      <c r="F7" s="112"/>
      <c r="G7" s="103"/>
      <c r="H7" s="103"/>
    </row>
    <row r="8" spans="1:8" ht="13.9" customHeight="1">
      <c r="A8" s="596" t="s">
        <v>245</v>
      </c>
      <c r="B8" s="597"/>
      <c r="C8" s="597"/>
      <c r="D8" s="598"/>
      <c r="E8" s="115" t="s">
        <v>3061</v>
      </c>
      <c r="F8" s="112"/>
      <c r="G8" s="103"/>
      <c r="H8" s="103"/>
    </row>
    <row r="9" spans="1:8" ht="13.9" customHeight="1">
      <c r="A9" s="508"/>
      <c r="B9" s="509" t="s">
        <v>322</v>
      </c>
      <c r="C9" s="510" t="s">
        <v>324</v>
      </c>
      <c r="D9" s="510" t="s">
        <v>325</v>
      </c>
      <c r="E9" s="115"/>
      <c r="F9" s="113"/>
      <c r="G9" s="103"/>
      <c r="H9" s="103"/>
    </row>
    <row r="10" spans="1:8" ht="13.9" customHeight="1">
      <c r="A10" s="524" t="s">
        <v>3059</v>
      </c>
      <c r="B10" s="254">
        <v>22</v>
      </c>
      <c r="C10" s="254">
        <v>22</v>
      </c>
      <c r="D10" s="254">
        <v>22</v>
      </c>
      <c r="E10" s="115" t="s">
        <v>3062</v>
      </c>
      <c r="F10" s="112"/>
      <c r="G10" s="104"/>
      <c r="H10" s="104"/>
    </row>
    <row r="11" spans="1:8" s="117" customFormat="1" ht="13.9" customHeight="1">
      <c r="A11" s="525" t="s">
        <v>318</v>
      </c>
      <c r="B11" s="254">
        <v>22</v>
      </c>
      <c r="C11" s="254">
        <v>22</v>
      </c>
      <c r="D11" s="254">
        <v>22</v>
      </c>
      <c r="E11" s="115" t="s">
        <v>3088</v>
      </c>
      <c r="F11" s="112"/>
      <c r="G11" s="103"/>
      <c r="H11" s="103"/>
    </row>
    <row r="12" spans="1:8" s="117" customFormat="1" ht="13.9" customHeight="1">
      <c r="A12" s="525" t="s">
        <v>176</v>
      </c>
      <c r="B12" s="254">
        <v>22</v>
      </c>
      <c r="C12" s="254" t="s">
        <v>3087</v>
      </c>
      <c r="D12" s="255" t="s">
        <v>3063</v>
      </c>
      <c r="E12" s="112"/>
      <c r="F12" s="103"/>
      <c r="G12" s="103"/>
    </row>
    <row r="13" spans="1:8" ht="13.9" customHeight="1">
      <c r="A13" s="525" t="s">
        <v>177</v>
      </c>
      <c r="B13" s="254">
        <v>22</v>
      </c>
      <c r="C13" s="254" t="s">
        <v>3087</v>
      </c>
      <c r="D13" s="255" t="s">
        <v>3063</v>
      </c>
      <c r="E13" s="112"/>
      <c r="F13" s="103"/>
      <c r="G13" s="103"/>
    </row>
    <row r="14" spans="1:8" ht="13.9" customHeight="1">
      <c r="A14" s="525" t="s">
        <v>269</v>
      </c>
      <c r="B14" s="536" t="s">
        <v>52</v>
      </c>
      <c r="C14" s="537" t="s">
        <v>54</v>
      </c>
      <c r="D14" s="537" t="s">
        <v>55</v>
      </c>
      <c r="E14" s="115"/>
      <c r="F14" s="103"/>
      <c r="G14" s="103"/>
      <c r="H14" s="103"/>
    </row>
    <row r="15" spans="1:8" ht="13.9" customHeight="1">
      <c r="A15" s="532" t="s">
        <v>432</v>
      </c>
      <c r="B15" s="533" t="s">
        <v>433</v>
      </c>
      <c r="C15" s="533"/>
      <c r="D15" s="533"/>
      <c r="E15" s="112"/>
    </row>
    <row r="16" spans="1:8" s="117" customFormat="1" ht="13.9" customHeight="1">
      <c r="A16" s="532"/>
      <c r="B16" s="533"/>
      <c r="C16" s="533"/>
      <c r="D16" s="533"/>
      <c r="E16" s="112"/>
    </row>
    <row r="17" spans="1:5" ht="13.9" customHeight="1">
      <c r="A17" s="532"/>
      <c r="B17" s="527">
        <v>0</v>
      </c>
      <c r="C17" s="527">
        <v>0</v>
      </c>
      <c r="D17" s="527">
        <v>0</v>
      </c>
      <c r="E17" s="112"/>
    </row>
    <row r="18" spans="1:5" ht="13.9" customHeight="1">
      <c r="A18" s="532" t="s">
        <v>434</v>
      </c>
      <c r="B18" s="533" t="s">
        <v>435</v>
      </c>
      <c r="C18" s="533"/>
      <c r="D18" s="533"/>
      <c r="E18" s="112"/>
    </row>
    <row r="19" spans="1:5" s="117" customFormat="1" ht="13.9" customHeight="1">
      <c r="A19" s="532"/>
      <c r="B19" s="533"/>
      <c r="C19" s="533"/>
      <c r="D19" s="533"/>
      <c r="E19" s="112"/>
    </row>
    <row r="20" spans="1:5" s="117" customFormat="1" ht="13.9" customHeight="1">
      <c r="A20" s="532"/>
      <c r="B20" s="527">
        <v>2</v>
      </c>
      <c r="C20" s="527">
        <v>2</v>
      </c>
      <c r="D20" s="527">
        <v>2</v>
      </c>
      <c r="E20" s="112"/>
    </row>
    <row r="21" spans="1:5" ht="13.9" customHeight="1">
      <c r="A21" s="387" t="s">
        <v>436</v>
      </c>
      <c r="B21" s="529" t="s">
        <v>437</v>
      </c>
      <c r="C21" s="530"/>
      <c r="D21" s="531"/>
      <c r="E21" s="112"/>
    </row>
    <row r="22" spans="1:5" ht="13.9" customHeight="1">
      <c r="A22" s="526"/>
      <c r="B22" s="527">
        <v>3</v>
      </c>
      <c r="C22" s="527">
        <v>3</v>
      </c>
      <c r="D22" s="528">
        <v>3</v>
      </c>
      <c r="E22" s="112"/>
    </row>
    <row r="23" spans="1:5" ht="13.9" customHeight="1">
      <c r="A23" s="160" t="s">
        <v>438</v>
      </c>
      <c r="B23" s="160"/>
      <c r="C23" s="160"/>
      <c r="D23" s="160"/>
      <c r="E23" s="112"/>
    </row>
    <row r="24" spans="1:5" ht="13.9" customHeight="1">
      <c r="A24" s="511" t="s">
        <v>439</v>
      </c>
      <c r="B24" s="512"/>
      <c r="C24" s="512"/>
      <c r="D24" s="143"/>
      <c r="E24" s="112"/>
    </row>
    <row r="25" spans="1:5" s="117" customFormat="1" ht="13.9" customHeight="1">
      <c r="A25" s="511" t="s">
        <v>440</v>
      </c>
      <c r="B25" s="512"/>
      <c r="C25" s="512"/>
      <c r="D25" s="143"/>
      <c r="E25" s="112"/>
    </row>
    <row r="26" spans="1:5" s="117" customFormat="1" ht="13.9" customHeight="1">
      <c r="A26" s="511" t="s">
        <v>441</v>
      </c>
      <c r="B26" s="512"/>
      <c r="C26" s="512"/>
      <c r="D26" s="143"/>
      <c r="E26" s="112"/>
    </row>
    <row r="27" spans="1:5" ht="13.9" customHeight="1">
      <c r="A27" s="511" t="s">
        <v>442</v>
      </c>
      <c r="B27" s="512"/>
      <c r="C27" s="512"/>
      <c r="D27" s="143"/>
      <c r="E27" s="112"/>
    </row>
    <row r="28" spans="1:5" ht="13.9" customHeight="1"/>
    <row r="29" spans="1:5" ht="13.9" customHeight="1"/>
  </sheetData>
  <mergeCells count="8">
    <mergeCell ref="A1:D4"/>
    <mergeCell ref="A8:D8"/>
    <mergeCell ref="B21:D21"/>
    <mergeCell ref="A21:A22"/>
    <mergeCell ref="A15:A17"/>
    <mergeCell ref="B15:D16"/>
    <mergeCell ref="A18:A20"/>
    <mergeCell ref="B18:D19"/>
  </mergeCells>
  <phoneticPr fontId="2" type="noConversion"/>
  <pageMargins left="0.7" right="0.7" top="0.75" bottom="0.75" header="0.3" footer="0.3"/>
  <ignoredErrors>
    <ignoredError sqref="B14:D14" numberStoredAsText="1"/>
  </ignoredErrors>
  <drawing r:id="rId1"/>
</worksheet>
</file>

<file path=xl/worksheets/sheet5.xml><?xml version="1.0" encoding="utf-8"?>
<worksheet xmlns="http://schemas.openxmlformats.org/spreadsheetml/2006/main" xmlns:r="http://schemas.openxmlformats.org/officeDocument/2006/relationships">
  <dimension ref="A1:S387"/>
  <sheetViews>
    <sheetView workbookViewId="0">
      <selection sqref="A1:E4"/>
    </sheetView>
  </sheetViews>
  <sheetFormatPr defaultRowHeight="13.5"/>
  <cols>
    <col min="1" max="1" width="15.875" customWidth="1"/>
    <col min="2" max="2" width="21.25" customWidth="1"/>
    <col min="3" max="3" width="21.875" customWidth="1"/>
    <col min="4" max="4" width="21.75" customWidth="1"/>
    <col min="5" max="5" width="24.625" customWidth="1"/>
  </cols>
  <sheetData>
    <row r="1" spans="1:19" ht="13.5" customHeight="1">
      <c r="A1" s="393" t="s">
        <v>3104</v>
      </c>
      <c r="B1" s="393"/>
      <c r="C1" s="393"/>
      <c r="D1" s="393"/>
      <c r="E1" s="393"/>
      <c r="F1" s="117"/>
      <c r="G1" s="117"/>
      <c r="H1" s="117"/>
      <c r="I1" s="117"/>
      <c r="J1" s="117"/>
      <c r="K1" s="117"/>
      <c r="L1" s="117"/>
      <c r="M1" s="117"/>
      <c r="N1" s="117"/>
      <c r="O1" s="117"/>
      <c r="P1" s="117"/>
      <c r="Q1" s="117"/>
      <c r="R1" s="117"/>
      <c r="S1" s="117"/>
    </row>
    <row r="2" spans="1:19" ht="13.5" customHeight="1">
      <c r="A2" s="393"/>
      <c r="B2" s="393"/>
      <c r="C2" s="393"/>
      <c r="D2" s="393"/>
      <c r="E2" s="393"/>
      <c r="F2" s="117"/>
      <c r="G2" s="117"/>
      <c r="H2" s="117"/>
      <c r="I2" s="117"/>
      <c r="J2" s="117"/>
      <c r="K2" s="117"/>
      <c r="L2" s="117"/>
      <c r="M2" s="117"/>
      <c r="N2" s="117"/>
      <c r="O2" s="117"/>
      <c r="P2" s="117"/>
      <c r="Q2" s="117"/>
      <c r="R2" s="117"/>
      <c r="S2" s="117"/>
    </row>
    <row r="3" spans="1:19" ht="13.5" customHeight="1">
      <c r="A3" s="393"/>
      <c r="B3" s="393"/>
      <c r="C3" s="393"/>
      <c r="D3" s="393"/>
      <c r="E3" s="393"/>
      <c r="F3" s="117"/>
      <c r="G3" s="117"/>
      <c r="H3" s="117"/>
      <c r="I3" s="117"/>
      <c r="J3" s="117"/>
      <c r="K3" s="117"/>
      <c r="L3" s="117"/>
      <c r="M3" s="117"/>
      <c r="N3" s="117"/>
      <c r="O3" s="117"/>
      <c r="P3" s="117"/>
      <c r="Q3" s="117"/>
      <c r="R3" s="117"/>
      <c r="S3" s="117"/>
    </row>
    <row r="4" spans="1:19" ht="13.5" customHeight="1">
      <c r="A4" s="394"/>
      <c r="B4" s="394"/>
      <c r="C4" s="394"/>
      <c r="D4" s="394"/>
      <c r="E4" s="394"/>
      <c r="F4" s="114" t="s">
        <v>3136</v>
      </c>
      <c r="G4" s="207" t="s">
        <v>3249</v>
      </c>
      <c r="H4" s="117"/>
      <c r="I4" s="117"/>
      <c r="J4" s="117"/>
      <c r="K4" s="117"/>
      <c r="L4" s="117"/>
      <c r="M4" s="117"/>
      <c r="N4" s="117"/>
      <c r="O4" s="117"/>
      <c r="P4" s="117"/>
      <c r="Q4" s="117"/>
      <c r="R4" s="117"/>
      <c r="S4" s="117"/>
    </row>
    <row r="5" spans="1:19">
      <c r="A5" s="337"/>
      <c r="B5" s="338"/>
      <c r="C5" s="338" t="s">
        <v>3089</v>
      </c>
      <c r="D5" s="338" t="s">
        <v>3090</v>
      </c>
      <c r="E5" s="338" t="s">
        <v>3091</v>
      </c>
      <c r="F5" s="117" t="s">
        <v>3099</v>
      </c>
      <c r="G5" s="84" t="s">
        <v>3100</v>
      </c>
      <c r="H5" s="117"/>
      <c r="I5" s="117"/>
      <c r="J5" s="117"/>
      <c r="K5" s="117"/>
      <c r="L5" s="117"/>
    </row>
    <row r="6" spans="1:19" ht="18" customHeight="1">
      <c r="A6" s="390" t="s">
        <v>3093</v>
      </c>
      <c r="B6" s="269" t="s">
        <v>3094</v>
      </c>
      <c r="C6" s="270">
        <v>18</v>
      </c>
      <c r="D6" s="270">
        <v>18</v>
      </c>
      <c r="E6" s="270">
        <v>18</v>
      </c>
      <c r="F6" s="350" t="s">
        <v>3248</v>
      </c>
    </row>
    <row r="7" spans="1:19" ht="17.25" customHeight="1">
      <c r="A7" s="391"/>
      <c r="B7" s="269" t="s">
        <v>3095</v>
      </c>
      <c r="C7" s="270">
        <v>20</v>
      </c>
      <c r="D7" s="270">
        <v>20</v>
      </c>
      <c r="E7" s="270">
        <v>20</v>
      </c>
      <c r="F7" s="350" t="s">
        <v>3248</v>
      </c>
    </row>
    <row r="8" spans="1:19" ht="16.5" customHeight="1">
      <c r="A8" s="391"/>
      <c r="B8" s="344" t="s">
        <v>3250</v>
      </c>
      <c r="C8" s="270">
        <v>19</v>
      </c>
      <c r="D8" s="270">
        <v>19</v>
      </c>
      <c r="E8" s="270">
        <v>19</v>
      </c>
      <c r="F8" s="350" t="s">
        <v>3248</v>
      </c>
    </row>
    <row r="9" spans="1:19" ht="15.75" customHeight="1">
      <c r="A9" s="391"/>
      <c r="B9" s="269" t="s">
        <v>3096</v>
      </c>
      <c r="C9" s="270">
        <v>18</v>
      </c>
      <c r="D9" s="270">
        <v>18</v>
      </c>
      <c r="E9" s="270">
        <v>18</v>
      </c>
      <c r="F9" s="117"/>
    </row>
    <row r="10" spans="1:19" ht="15.75" customHeight="1">
      <c r="A10" s="391"/>
      <c r="B10" s="269" t="s">
        <v>3092</v>
      </c>
      <c r="C10" s="270">
        <v>17</v>
      </c>
      <c r="D10" s="270">
        <v>17</v>
      </c>
      <c r="E10" s="270">
        <v>17</v>
      </c>
    </row>
    <row r="11" spans="1:19" ht="17.25" customHeight="1">
      <c r="A11" s="392"/>
      <c r="B11" s="269" t="s">
        <v>3097</v>
      </c>
      <c r="C11" s="270">
        <v>16</v>
      </c>
      <c r="D11" s="270">
        <v>16</v>
      </c>
      <c r="E11" s="270">
        <v>16</v>
      </c>
    </row>
    <row r="12" spans="1:19">
      <c r="A12" s="337"/>
      <c r="B12" s="338"/>
      <c r="C12" s="338" t="s">
        <v>3089</v>
      </c>
      <c r="D12" s="338" t="s">
        <v>3090</v>
      </c>
      <c r="E12" s="338" t="s">
        <v>3091</v>
      </c>
      <c r="F12" s="117" t="s">
        <v>3102</v>
      </c>
      <c r="G12" s="84" t="s">
        <v>3103</v>
      </c>
      <c r="H12" s="117"/>
      <c r="I12" s="117"/>
      <c r="J12" s="117"/>
      <c r="K12" s="117"/>
    </row>
    <row r="13" spans="1:19" ht="16.5" customHeight="1">
      <c r="A13" s="390" t="s">
        <v>3098</v>
      </c>
      <c r="B13" s="269" t="s">
        <v>3094</v>
      </c>
      <c r="C13" s="270">
        <v>18</v>
      </c>
      <c r="D13" s="270">
        <v>18</v>
      </c>
      <c r="E13" s="270">
        <v>18</v>
      </c>
      <c r="F13" s="350" t="s">
        <v>3253</v>
      </c>
    </row>
    <row r="14" spans="1:19" ht="18" customHeight="1">
      <c r="A14" s="391"/>
      <c r="B14" s="269" t="s">
        <v>3095</v>
      </c>
      <c r="C14" s="270">
        <v>20</v>
      </c>
      <c r="D14" s="270">
        <v>20</v>
      </c>
      <c r="E14" s="270">
        <v>20</v>
      </c>
      <c r="F14" s="350" t="s">
        <v>3252</v>
      </c>
    </row>
    <row r="15" spans="1:19" ht="18.75" customHeight="1">
      <c r="A15" s="391"/>
      <c r="B15" s="344" t="s">
        <v>3250</v>
      </c>
      <c r="C15" s="270">
        <v>19</v>
      </c>
      <c r="D15" s="270">
        <v>19</v>
      </c>
      <c r="E15" s="270">
        <v>19</v>
      </c>
      <c r="F15" s="350" t="s">
        <v>3251</v>
      </c>
    </row>
    <row r="16" spans="1:19" ht="19.5" customHeight="1">
      <c r="A16" s="391"/>
      <c r="B16" s="269" t="s">
        <v>3096</v>
      </c>
      <c r="C16" s="270">
        <v>18</v>
      </c>
      <c r="D16" s="270">
        <v>18</v>
      </c>
      <c r="E16" s="270">
        <v>18</v>
      </c>
    </row>
    <row r="17" spans="1:5" ht="18.75" customHeight="1">
      <c r="A17" s="391"/>
      <c r="B17" s="269" t="s">
        <v>3092</v>
      </c>
      <c r="C17" s="270">
        <v>17</v>
      </c>
      <c r="D17" s="270">
        <v>17</v>
      </c>
      <c r="E17" s="270">
        <v>17</v>
      </c>
    </row>
    <row r="18" spans="1:5" ht="17.25" customHeight="1">
      <c r="A18" s="392"/>
      <c r="B18" s="269" t="s">
        <v>3097</v>
      </c>
      <c r="C18" s="270">
        <v>16</v>
      </c>
      <c r="D18" s="270">
        <v>16</v>
      </c>
      <c r="E18" s="270">
        <v>16</v>
      </c>
    </row>
    <row r="19" spans="1:5" ht="15" customHeight="1">
      <c r="A19" s="640" t="s">
        <v>3265</v>
      </c>
      <c r="B19" s="640"/>
      <c r="C19" s="640"/>
      <c r="D19" s="640"/>
      <c r="E19" s="640"/>
    </row>
    <row r="20" spans="1:5" ht="16.5">
      <c r="A20" s="299" t="s">
        <v>3105</v>
      </c>
      <c r="B20" s="301" t="s">
        <v>3106</v>
      </c>
      <c r="C20" s="534" t="s">
        <v>3107</v>
      </c>
      <c r="D20" s="308" t="s">
        <v>3108</v>
      </c>
      <c r="E20" s="301" t="s">
        <v>3109</v>
      </c>
    </row>
    <row r="21" spans="1:5" ht="16.5">
      <c r="A21" s="274" t="s">
        <v>3017</v>
      </c>
      <c r="B21" s="277">
        <v>1390</v>
      </c>
      <c r="C21" s="273">
        <v>1.5</v>
      </c>
      <c r="D21" s="283">
        <v>6270</v>
      </c>
      <c r="E21" s="277" t="s">
        <v>1441</v>
      </c>
    </row>
    <row r="22" spans="1:5" ht="16.5">
      <c r="A22" s="278" t="s">
        <v>2933</v>
      </c>
      <c r="B22" s="281" t="s">
        <v>3110</v>
      </c>
      <c r="C22" s="273">
        <v>2.5</v>
      </c>
      <c r="D22" s="285">
        <v>12970</v>
      </c>
      <c r="E22" s="278" t="s">
        <v>1441</v>
      </c>
    </row>
    <row r="23" spans="1:5" ht="16.5">
      <c r="A23" s="278" t="s">
        <v>2904</v>
      </c>
      <c r="B23" s="280">
        <v>2040</v>
      </c>
      <c r="C23" s="273">
        <v>3.5</v>
      </c>
      <c r="D23" s="285">
        <v>15220</v>
      </c>
      <c r="E23" s="278" t="s">
        <v>1441</v>
      </c>
    </row>
    <row r="24" spans="1:5" ht="16.5">
      <c r="A24" s="278" t="s">
        <v>2921</v>
      </c>
      <c r="B24" s="280">
        <v>7110</v>
      </c>
      <c r="C24" s="273">
        <v>7.5</v>
      </c>
      <c r="D24" s="285"/>
      <c r="E24" s="278" t="s">
        <v>1441</v>
      </c>
    </row>
    <row r="25" spans="1:5" ht="16.5">
      <c r="A25" s="278" t="s">
        <v>2884</v>
      </c>
      <c r="B25" s="280">
        <v>2610</v>
      </c>
      <c r="C25" s="273">
        <v>4.5</v>
      </c>
      <c r="D25" s="285">
        <v>25970</v>
      </c>
      <c r="E25" s="278" t="s">
        <v>1441</v>
      </c>
    </row>
    <row r="26" spans="1:5" ht="16.5">
      <c r="A26" s="278" t="s">
        <v>2914</v>
      </c>
      <c r="B26" s="280">
        <v>1290</v>
      </c>
      <c r="C26" s="273">
        <v>2</v>
      </c>
      <c r="D26" s="285">
        <v>11630</v>
      </c>
      <c r="E26" s="278" t="s">
        <v>1441</v>
      </c>
    </row>
    <row r="27" spans="1:5" ht="16.5">
      <c r="A27" s="278" t="s">
        <v>2901</v>
      </c>
      <c r="B27" s="280">
        <v>2040</v>
      </c>
      <c r="C27" s="273">
        <v>3.5</v>
      </c>
      <c r="D27" s="285">
        <v>15240</v>
      </c>
      <c r="E27" s="278" t="s">
        <v>1441</v>
      </c>
    </row>
    <row r="28" spans="1:5" ht="16.5">
      <c r="A28" s="278" t="s">
        <v>2860</v>
      </c>
      <c r="B28" s="280">
        <v>1840</v>
      </c>
      <c r="C28" s="273">
        <v>2.5</v>
      </c>
      <c r="D28" s="285">
        <v>13260</v>
      </c>
      <c r="E28" s="278" t="s">
        <v>1441</v>
      </c>
    </row>
    <row r="29" spans="1:5" ht="16.5">
      <c r="A29" s="274" t="s">
        <v>2822</v>
      </c>
      <c r="B29" s="280">
        <v>3450</v>
      </c>
      <c r="C29" s="273">
        <v>4</v>
      </c>
      <c r="D29" s="285">
        <v>20810</v>
      </c>
      <c r="E29" s="274" t="s">
        <v>1441</v>
      </c>
    </row>
    <row r="30" spans="1:5" ht="16.5">
      <c r="A30" s="274" t="s">
        <v>2755</v>
      </c>
      <c r="B30" s="280">
        <v>7110</v>
      </c>
      <c r="C30" s="273">
        <v>7.5</v>
      </c>
      <c r="D30" s="285"/>
      <c r="E30" s="274" t="s">
        <v>1441</v>
      </c>
    </row>
    <row r="31" spans="1:5" ht="16.5">
      <c r="A31" s="274" t="s">
        <v>2714</v>
      </c>
      <c r="B31" s="277">
        <v>1290</v>
      </c>
      <c r="C31" s="273">
        <v>1.5</v>
      </c>
      <c r="D31" s="285">
        <v>5660</v>
      </c>
      <c r="E31" s="274" t="s">
        <v>1441</v>
      </c>
    </row>
    <row r="32" spans="1:5" ht="16.5">
      <c r="A32" s="274" t="s">
        <v>2717</v>
      </c>
      <c r="B32" s="275" t="s">
        <v>3110</v>
      </c>
      <c r="C32" s="273">
        <v>1</v>
      </c>
      <c r="D32" s="285">
        <v>5560</v>
      </c>
      <c r="E32" s="274" t="s">
        <v>1441</v>
      </c>
    </row>
    <row r="33" spans="1:5" ht="16.5">
      <c r="A33" s="274" t="s">
        <v>2510</v>
      </c>
      <c r="B33" s="277">
        <v>510</v>
      </c>
      <c r="C33" s="273">
        <v>1.5</v>
      </c>
      <c r="D33" s="285">
        <v>6190</v>
      </c>
      <c r="E33" s="274" t="s">
        <v>1441</v>
      </c>
    </row>
    <row r="34" spans="1:5" ht="16.5">
      <c r="A34" s="274" t="s">
        <v>2481</v>
      </c>
      <c r="B34" s="277">
        <v>7110</v>
      </c>
      <c r="C34" s="273">
        <v>7.5</v>
      </c>
      <c r="D34" s="285"/>
      <c r="E34" s="274" t="s">
        <v>1441</v>
      </c>
    </row>
    <row r="35" spans="1:5" ht="16.5">
      <c r="A35" s="274" t="s">
        <v>2400</v>
      </c>
      <c r="B35" s="275" t="s">
        <v>3110</v>
      </c>
      <c r="C35" s="273">
        <v>2.5</v>
      </c>
      <c r="D35" s="285">
        <v>8670</v>
      </c>
      <c r="E35" s="274" t="s">
        <v>1441</v>
      </c>
    </row>
    <row r="36" spans="1:5" ht="16.5">
      <c r="A36" s="274" t="s">
        <v>3111</v>
      </c>
      <c r="B36" s="277">
        <v>1370</v>
      </c>
      <c r="C36" s="273">
        <v>2</v>
      </c>
      <c r="D36" s="285">
        <v>7510</v>
      </c>
      <c r="E36" s="274" t="s">
        <v>1441</v>
      </c>
    </row>
    <row r="37" spans="1:5" ht="16.5">
      <c r="A37" s="274" t="s">
        <v>2248</v>
      </c>
      <c r="B37" s="277">
        <v>1960</v>
      </c>
      <c r="C37" s="273">
        <v>4</v>
      </c>
      <c r="D37" s="285">
        <v>29990</v>
      </c>
      <c r="E37" s="274" t="s">
        <v>1441</v>
      </c>
    </row>
    <row r="38" spans="1:5" ht="16.5">
      <c r="A38" s="277" t="s">
        <v>1248</v>
      </c>
      <c r="B38" s="277">
        <v>2730</v>
      </c>
      <c r="C38" s="273">
        <v>5.5</v>
      </c>
      <c r="D38" s="285">
        <v>42240</v>
      </c>
      <c r="E38" s="277" t="s">
        <v>1441</v>
      </c>
    </row>
    <row r="39" spans="1:5" ht="16.5">
      <c r="A39" s="274" t="s">
        <v>2393</v>
      </c>
      <c r="B39" s="277">
        <v>7500</v>
      </c>
      <c r="C39" s="273">
        <v>7.5</v>
      </c>
      <c r="D39" s="285">
        <v>29450</v>
      </c>
      <c r="E39" s="274" t="s">
        <v>1441</v>
      </c>
    </row>
    <row r="40" spans="1:5" ht="16.5">
      <c r="A40" s="274" t="s">
        <v>2216</v>
      </c>
      <c r="B40" s="277">
        <v>100</v>
      </c>
      <c r="C40" s="273">
        <v>1</v>
      </c>
      <c r="D40" s="285">
        <v>5370</v>
      </c>
      <c r="E40" s="274" t="s">
        <v>1441</v>
      </c>
    </row>
    <row r="41" spans="1:5" ht="16.5">
      <c r="A41" s="274" t="s">
        <v>2158</v>
      </c>
      <c r="B41" s="277">
        <v>2400</v>
      </c>
      <c r="C41" s="273">
        <v>4</v>
      </c>
      <c r="D41" s="285">
        <v>16510</v>
      </c>
      <c r="E41" s="274" t="s">
        <v>1441</v>
      </c>
    </row>
    <row r="42" spans="1:5" ht="16.5">
      <c r="A42" s="274" t="s">
        <v>2195</v>
      </c>
      <c r="B42" s="277">
        <v>3450</v>
      </c>
      <c r="C42" s="273">
        <v>4.5</v>
      </c>
      <c r="D42" s="285">
        <v>18080</v>
      </c>
      <c r="E42" s="274" t="s">
        <v>1441</v>
      </c>
    </row>
    <row r="43" spans="1:5" ht="16.5">
      <c r="A43" s="274" t="s">
        <v>2056</v>
      </c>
      <c r="B43" s="282">
        <v>1190</v>
      </c>
      <c r="C43" s="273">
        <v>2</v>
      </c>
      <c r="D43" s="285">
        <v>11030</v>
      </c>
      <c r="E43" s="274" t="s">
        <v>1441</v>
      </c>
    </row>
    <row r="44" spans="1:5" ht="16.5">
      <c r="A44" s="274" t="s">
        <v>2120</v>
      </c>
      <c r="B44" s="275" t="s">
        <v>3110</v>
      </c>
      <c r="C44" s="273">
        <v>1.5</v>
      </c>
      <c r="D44" s="285">
        <v>6560</v>
      </c>
      <c r="E44" s="274" t="s">
        <v>1441</v>
      </c>
    </row>
    <row r="45" spans="1:5" ht="16.5">
      <c r="A45" s="274" t="s">
        <v>1955</v>
      </c>
      <c r="B45" s="282">
        <v>640</v>
      </c>
      <c r="C45" s="273">
        <v>1.5</v>
      </c>
      <c r="D45" s="285">
        <v>5920</v>
      </c>
      <c r="E45" s="274" t="s">
        <v>1441</v>
      </c>
    </row>
    <row r="46" spans="1:5" ht="16.5">
      <c r="A46" s="274" t="s">
        <v>2009</v>
      </c>
      <c r="B46" s="282">
        <v>3360</v>
      </c>
      <c r="C46" s="273">
        <v>4</v>
      </c>
      <c r="D46" s="285">
        <v>18080</v>
      </c>
      <c r="E46" s="274" t="s">
        <v>1441</v>
      </c>
    </row>
    <row r="47" spans="1:5" ht="16.5">
      <c r="A47" s="274" t="s">
        <v>3112</v>
      </c>
      <c r="B47" s="282">
        <v>1600</v>
      </c>
      <c r="C47" s="273">
        <v>3</v>
      </c>
      <c r="D47" s="285">
        <v>21800</v>
      </c>
      <c r="E47" s="274" t="s">
        <v>1441</v>
      </c>
    </row>
    <row r="48" spans="1:5" ht="16.5">
      <c r="A48" s="274" t="s">
        <v>3113</v>
      </c>
      <c r="B48" s="282">
        <v>1300</v>
      </c>
      <c r="C48" s="273">
        <v>2</v>
      </c>
      <c r="D48" s="285">
        <v>5710</v>
      </c>
      <c r="E48" s="276" t="s">
        <v>1441</v>
      </c>
    </row>
    <row r="49" spans="1:5" ht="16.5">
      <c r="A49" s="274" t="s">
        <v>1992</v>
      </c>
      <c r="B49" s="282">
        <v>2280</v>
      </c>
      <c r="C49" s="273">
        <v>4</v>
      </c>
      <c r="D49" s="285">
        <v>23660</v>
      </c>
      <c r="E49" s="276" t="s">
        <v>1441</v>
      </c>
    </row>
    <row r="50" spans="1:5" ht="16.5">
      <c r="A50" s="274" t="s">
        <v>1965</v>
      </c>
      <c r="B50" s="284">
        <v>1950</v>
      </c>
      <c r="C50" s="273">
        <v>4.5</v>
      </c>
      <c r="D50" s="285">
        <v>23440</v>
      </c>
      <c r="E50" s="274" t="s">
        <v>1441</v>
      </c>
    </row>
    <row r="51" spans="1:5" ht="16.5">
      <c r="A51" s="274" t="s">
        <v>1952</v>
      </c>
      <c r="B51" s="282">
        <v>2170</v>
      </c>
      <c r="C51" s="273">
        <v>3</v>
      </c>
      <c r="D51" s="285">
        <v>10920</v>
      </c>
      <c r="E51" s="274" t="s">
        <v>1441</v>
      </c>
    </row>
    <row r="52" spans="1:5" ht="16.5">
      <c r="A52" s="274" t="s">
        <v>1940</v>
      </c>
      <c r="B52" s="282">
        <v>780</v>
      </c>
      <c r="C52" s="273">
        <v>1.5</v>
      </c>
      <c r="D52" s="285">
        <v>4780</v>
      </c>
      <c r="E52" s="274" t="s">
        <v>1441</v>
      </c>
    </row>
    <row r="53" spans="1:5" ht="16.5">
      <c r="A53" s="274" t="s">
        <v>1898</v>
      </c>
      <c r="B53" s="282">
        <v>1650</v>
      </c>
      <c r="C53" s="273">
        <v>3</v>
      </c>
      <c r="D53" s="285">
        <v>9240</v>
      </c>
      <c r="E53" s="277" t="s">
        <v>1441</v>
      </c>
    </row>
    <row r="54" spans="1:5" ht="16.5">
      <c r="A54" s="274" t="s">
        <v>1901</v>
      </c>
      <c r="B54" s="282">
        <v>7500</v>
      </c>
      <c r="C54" s="273">
        <v>7.5</v>
      </c>
      <c r="D54" s="285">
        <v>30440</v>
      </c>
      <c r="E54" s="274" t="s">
        <v>1441</v>
      </c>
    </row>
    <row r="55" spans="1:5" ht="16.5">
      <c r="A55" s="274" t="s">
        <v>1885</v>
      </c>
      <c r="B55" s="282">
        <v>1230</v>
      </c>
      <c r="C55" s="273">
        <v>2</v>
      </c>
      <c r="D55" s="285">
        <v>7820</v>
      </c>
      <c r="E55" s="274" t="s">
        <v>1441</v>
      </c>
    </row>
    <row r="56" spans="1:5" ht="16.5">
      <c r="A56" s="274" t="s">
        <v>1916</v>
      </c>
      <c r="B56" s="282">
        <v>1730</v>
      </c>
      <c r="C56" s="273">
        <v>3</v>
      </c>
      <c r="D56" s="285">
        <v>20020</v>
      </c>
      <c r="E56" s="274" t="s">
        <v>1441</v>
      </c>
    </row>
    <row r="57" spans="1:5" ht="16.5">
      <c r="A57" s="274" t="s">
        <v>1873</v>
      </c>
      <c r="B57" s="274" t="s">
        <v>3110</v>
      </c>
      <c r="C57" s="273">
        <v>2</v>
      </c>
      <c r="D57" s="285">
        <v>8650</v>
      </c>
      <c r="E57" s="274" t="s">
        <v>1441</v>
      </c>
    </row>
    <row r="58" spans="1:5" ht="16.5">
      <c r="A58" s="274" t="s">
        <v>1574</v>
      </c>
      <c r="B58" s="282">
        <v>4330</v>
      </c>
      <c r="C58" s="273">
        <v>5.5</v>
      </c>
      <c r="D58" s="285">
        <v>43230</v>
      </c>
      <c r="E58" s="274" t="s">
        <v>1441</v>
      </c>
    </row>
    <row r="59" spans="1:5" ht="16.5">
      <c r="A59" s="274" t="s">
        <v>1543</v>
      </c>
      <c r="B59" s="275" t="s">
        <v>3110</v>
      </c>
      <c r="C59" s="273">
        <v>1</v>
      </c>
      <c r="D59" s="283">
        <v>7470</v>
      </c>
      <c r="E59" s="274" t="s">
        <v>1441</v>
      </c>
    </row>
    <row r="60" spans="1:5" ht="16.5">
      <c r="A60" s="274" t="s">
        <v>1553</v>
      </c>
      <c r="B60" s="275" t="s">
        <v>3110</v>
      </c>
      <c r="C60" s="273">
        <v>1.5</v>
      </c>
      <c r="D60" s="285">
        <v>6370</v>
      </c>
      <c r="E60" s="274" t="s">
        <v>1441</v>
      </c>
    </row>
    <row r="61" spans="1:5" ht="16.5">
      <c r="A61" s="274" t="s">
        <v>1475</v>
      </c>
      <c r="B61" s="282">
        <v>1270</v>
      </c>
      <c r="C61" s="273">
        <v>2</v>
      </c>
      <c r="D61" s="285">
        <v>9290</v>
      </c>
      <c r="E61" s="274" t="s">
        <v>1441</v>
      </c>
    </row>
    <row r="62" spans="1:5" ht="16.5">
      <c r="A62" s="274" t="s">
        <v>1494</v>
      </c>
      <c r="B62" s="282">
        <v>1820</v>
      </c>
      <c r="C62" s="273">
        <v>3.5</v>
      </c>
      <c r="D62" s="285">
        <v>23620</v>
      </c>
      <c r="E62" s="274" t="s">
        <v>1441</v>
      </c>
    </row>
    <row r="63" spans="1:5" ht="16.5">
      <c r="A63" s="274" t="s">
        <v>1481</v>
      </c>
      <c r="B63" s="282">
        <v>2280</v>
      </c>
      <c r="C63" s="273">
        <v>4.5</v>
      </c>
      <c r="D63" s="285">
        <v>29830</v>
      </c>
      <c r="E63" s="276" t="s">
        <v>1441</v>
      </c>
    </row>
    <row r="64" spans="1:5" ht="16.5">
      <c r="A64" s="274" t="s">
        <v>2126</v>
      </c>
      <c r="B64" s="275" t="s">
        <v>3110</v>
      </c>
      <c r="C64" s="273">
        <v>1.5</v>
      </c>
      <c r="D64" s="283">
        <v>6100</v>
      </c>
      <c r="E64" s="274" t="s">
        <v>1441</v>
      </c>
    </row>
    <row r="65" spans="1:5" ht="16.5">
      <c r="A65" s="274" t="s">
        <v>1421</v>
      </c>
      <c r="B65" s="275">
        <v>2140</v>
      </c>
      <c r="C65" s="273">
        <v>3</v>
      </c>
      <c r="D65" s="283">
        <v>16280</v>
      </c>
      <c r="E65" s="277" t="s">
        <v>1441</v>
      </c>
    </row>
    <row r="66" spans="1:5" ht="16.5">
      <c r="A66" s="274" t="s">
        <v>3114</v>
      </c>
      <c r="B66" s="282">
        <v>2160</v>
      </c>
      <c r="C66" s="273">
        <v>4</v>
      </c>
      <c r="D66" s="285">
        <v>22750</v>
      </c>
      <c r="E66" s="276" t="s">
        <v>1441</v>
      </c>
    </row>
    <row r="67" spans="1:5" ht="16.5">
      <c r="A67" s="274" t="s">
        <v>1364</v>
      </c>
      <c r="B67" s="275" t="s">
        <v>3110</v>
      </c>
      <c r="C67" s="273">
        <v>1</v>
      </c>
      <c r="D67" s="283">
        <v>5190</v>
      </c>
      <c r="E67" s="276" t="s">
        <v>1441</v>
      </c>
    </row>
    <row r="68" spans="1:5" ht="16.5">
      <c r="A68" s="274" t="s">
        <v>1342</v>
      </c>
      <c r="B68" s="279">
        <v>2420</v>
      </c>
      <c r="C68" s="273">
        <v>5</v>
      </c>
      <c r="D68" s="285">
        <v>32670</v>
      </c>
      <c r="E68" s="276" t="s">
        <v>1441</v>
      </c>
    </row>
    <row r="69" spans="1:5" ht="16.5">
      <c r="A69" s="274" t="s">
        <v>3115</v>
      </c>
      <c r="B69" s="281" t="s">
        <v>3110</v>
      </c>
      <c r="C69" s="273">
        <v>1.5</v>
      </c>
      <c r="D69" s="285">
        <v>4690</v>
      </c>
      <c r="E69" s="274" t="s">
        <v>1441</v>
      </c>
    </row>
    <row r="70" spans="1:5" ht="16.5">
      <c r="A70" s="274" t="s">
        <v>1336</v>
      </c>
      <c r="B70" s="281" t="s">
        <v>3110</v>
      </c>
      <c r="C70" s="273">
        <v>2</v>
      </c>
      <c r="D70" s="285">
        <v>9010</v>
      </c>
      <c r="E70" s="274" t="s">
        <v>1441</v>
      </c>
    </row>
    <row r="71" spans="1:5" ht="16.5">
      <c r="A71" s="274" t="s">
        <v>1244</v>
      </c>
      <c r="B71" s="279">
        <v>1780</v>
      </c>
      <c r="C71" s="273">
        <v>3</v>
      </c>
      <c r="D71" s="285">
        <v>18160</v>
      </c>
      <c r="E71" s="274" t="s">
        <v>1441</v>
      </c>
    </row>
    <row r="72" spans="1:5" ht="16.5">
      <c r="A72" s="274" t="s">
        <v>1218</v>
      </c>
      <c r="B72" s="281" t="s">
        <v>3110</v>
      </c>
      <c r="C72" s="273">
        <v>1</v>
      </c>
      <c r="D72" s="285">
        <v>5100</v>
      </c>
      <c r="E72" s="274" t="s">
        <v>1441</v>
      </c>
    </row>
    <row r="73" spans="1:5" ht="16.5">
      <c r="A73" s="274" t="s">
        <v>3038</v>
      </c>
      <c r="B73" s="279">
        <v>1280</v>
      </c>
      <c r="C73" s="273">
        <v>2</v>
      </c>
      <c r="D73" s="285">
        <v>7380</v>
      </c>
      <c r="E73" s="274" t="s">
        <v>1441</v>
      </c>
    </row>
    <row r="74" spans="1:5" ht="16.5">
      <c r="A74" s="274" t="s">
        <v>1061</v>
      </c>
      <c r="B74" s="275" t="s">
        <v>3110</v>
      </c>
      <c r="C74" s="273">
        <v>3</v>
      </c>
      <c r="D74" s="285">
        <v>16900</v>
      </c>
      <c r="E74" s="274" t="s">
        <v>1441</v>
      </c>
    </row>
    <row r="75" spans="1:5" ht="16.5">
      <c r="A75" s="274" t="s">
        <v>3037</v>
      </c>
      <c r="B75" s="279">
        <v>1520</v>
      </c>
      <c r="C75" s="273">
        <v>2.5</v>
      </c>
      <c r="D75" s="285">
        <v>9570</v>
      </c>
      <c r="E75" s="274" t="s">
        <v>1441</v>
      </c>
    </row>
    <row r="76" spans="1:5" ht="16.5">
      <c r="A76" s="274" t="s">
        <v>891</v>
      </c>
      <c r="B76" s="282">
        <v>1030</v>
      </c>
      <c r="C76" s="273">
        <v>2</v>
      </c>
      <c r="D76" s="283">
        <v>5710</v>
      </c>
      <c r="E76" s="274" t="s">
        <v>1441</v>
      </c>
    </row>
    <row r="77" spans="1:5" ht="16.5">
      <c r="A77" s="274" t="s">
        <v>1047</v>
      </c>
      <c r="B77" s="281" t="s">
        <v>3110</v>
      </c>
      <c r="C77" s="273">
        <v>1.5</v>
      </c>
      <c r="D77" s="285">
        <v>6240</v>
      </c>
      <c r="E77" s="274" t="s">
        <v>1441</v>
      </c>
    </row>
    <row r="78" spans="1:5" ht="16.5">
      <c r="A78" s="274" t="s">
        <v>1025</v>
      </c>
      <c r="B78" s="275" t="s">
        <v>3110</v>
      </c>
      <c r="C78" s="273">
        <v>1.5</v>
      </c>
      <c r="D78" s="285">
        <v>6830</v>
      </c>
      <c r="E78" s="274" t="s">
        <v>1441</v>
      </c>
    </row>
    <row r="79" spans="1:5" ht="16.5">
      <c r="A79" s="274" t="s">
        <v>1005</v>
      </c>
      <c r="B79" s="279">
        <v>2130</v>
      </c>
      <c r="C79" s="273">
        <v>4</v>
      </c>
      <c r="D79" s="285">
        <v>18370</v>
      </c>
      <c r="E79" s="274" t="s">
        <v>1441</v>
      </c>
    </row>
    <row r="80" spans="1:5" ht="16.5">
      <c r="A80" s="274" t="s">
        <v>996</v>
      </c>
      <c r="B80" s="279">
        <v>1970</v>
      </c>
      <c r="C80" s="273">
        <v>3</v>
      </c>
      <c r="D80" s="285">
        <v>13900</v>
      </c>
      <c r="E80" s="274" t="s">
        <v>1441</v>
      </c>
    </row>
    <row r="81" spans="1:6" ht="16.5">
      <c r="A81" s="274" t="s">
        <v>955</v>
      </c>
      <c r="B81" s="279">
        <v>1370</v>
      </c>
      <c r="C81" s="273">
        <v>2.5</v>
      </c>
      <c r="D81" s="285">
        <v>15430</v>
      </c>
      <c r="E81" s="274" t="s">
        <v>1441</v>
      </c>
    </row>
    <row r="82" spans="1:6" ht="16.5">
      <c r="A82" s="274" t="s">
        <v>946</v>
      </c>
      <c r="B82" s="279">
        <v>2010</v>
      </c>
      <c r="C82" s="273">
        <v>4</v>
      </c>
      <c r="D82" s="285">
        <v>21570</v>
      </c>
      <c r="E82" s="276" t="s">
        <v>1441</v>
      </c>
    </row>
    <row r="83" spans="1:6" ht="16.5">
      <c r="A83" s="274" t="s">
        <v>968</v>
      </c>
      <c r="B83" s="279">
        <v>2280</v>
      </c>
      <c r="C83" s="273">
        <v>4</v>
      </c>
      <c r="D83" s="285">
        <v>21030</v>
      </c>
      <c r="E83" s="276" t="s">
        <v>1441</v>
      </c>
    </row>
    <row r="84" spans="1:6" ht="16.5">
      <c r="A84" s="274" t="s">
        <v>907</v>
      </c>
      <c r="B84" s="279">
        <v>3190</v>
      </c>
      <c r="C84" s="273">
        <v>5.5</v>
      </c>
      <c r="D84" s="285">
        <v>43210</v>
      </c>
      <c r="E84" s="274" t="s">
        <v>1441</v>
      </c>
    </row>
    <row r="85" spans="1:6" ht="16.5">
      <c r="A85" s="274" t="s">
        <v>933</v>
      </c>
      <c r="B85" s="275" t="s">
        <v>3110</v>
      </c>
      <c r="C85" s="273">
        <v>1.5</v>
      </c>
      <c r="D85" s="285">
        <v>8650</v>
      </c>
      <c r="E85" s="274" t="s">
        <v>1441</v>
      </c>
    </row>
    <row r="86" spans="1:6" ht="16.5">
      <c r="A86" s="274" t="s">
        <v>916</v>
      </c>
      <c r="B86" s="282">
        <v>3350</v>
      </c>
      <c r="C86" s="273">
        <v>5</v>
      </c>
      <c r="D86" s="285">
        <v>24000</v>
      </c>
      <c r="E86" s="277" t="s">
        <v>1441</v>
      </c>
    </row>
    <row r="87" spans="1:6" ht="16.5">
      <c r="A87" s="274" t="s">
        <v>883</v>
      </c>
      <c r="B87" s="282">
        <v>2020</v>
      </c>
      <c r="C87" s="273">
        <v>3.5</v>
      </c>
      <c r="D87" s="285">
        <v>17340</v>
      </c>
      <c r="E87" s="274" t="s">
        <v>1441</v>
      </c>
    </row>
    <row r="88" spans="1:6" ht="16.5">
      <c r="A88" s="274" t="s">
        <v>2711</v>
      </c>
      <c r="B88" s="279">
        <v>2280</v>
      </c>
      <c r="C88" s="273">
        <v>4</v>
      </c>
      <c r="D88" s="285">
        <v>28170</v>
      </c>
      <c r="E88" s="274" t="s">
        <v>1441</v>
      </c>
    </row>
    <row r="89" spans="1:6" ht="16.5">
      <c r="A89" s="274" t="s">
        <v>729</v>
      </c>
      <c r="B89" s="279">
        <v>640</v>
      </c>
      <c r="C89" s="273">
        <v>1.5</v>
      </c>
      <c r="D89" s="285">
        <v>6190</v>
      </c>
      <c r="E89" s="276" t="s">
        <v>1441</v>
      </c>
    </row>
    <row r="91" spans="1:6" ht="16.5">
      <c r="A91" s="296" t="s">
        <v>3105</v>
      </c>
      <c r="B91" s="297" t="s">
        <v>3106</v>
      </c>
      <c r="C91" s="292" t="s">
        <v>3107</v>
      </c>
      <c r="D91" s="291" t="s">
        <v>3108</v>
      </c>
      <c r="E91" s="297" t="s">
        <v>3109</v>
      </c>
      <c r="F91" s="293"/>
    </row>
    <row r="92" spans="1:6" ht="16.5">
      <c r="A92" s="299" t="s">
        <v>3017</v>
      </c>
      <c r="B92" s="302">
        <v>1550</v>
      </c>
      <c r="C92" s="298">
        <v>2</v>
      </c>
      <c r="D92" s="313">
        <v>13750</v>
      </c>
      <c r="E92" s="299" t="s">
        <v>729</v>
      </c>
      <c r="F92" s="310"/>
    </row>
    <row r="93" spans="1:6" ht="17.25">
      <c r="A93" s="299" t="s">
        <v>3014</v>
      </c>
      <c r="B93" s="302">
        <v>3550</v>
      </c>
      <c r="C93" s="298">
        <v>5</v>
      </c>
      <c r="D93" s="306"/>
      <c r="E93" s="299" t="s">
        <v>729</v>
      </c>
      <c r="F93" s="293"/>
    </row>
    <row r="94" spans="1:6" ht="16.5">
      <c r="A94" s="303" t="s">
        <v>2933</v>
      </c>
      <c r="B94" s="305">
        <v>2280</v>
      </c>
      <c r="C94" s="298">
        <v>3</v>
      </c>
      <c r="D94" s="313">
        <v>16690</v>
      </c>
      <c r="E94" s="303" t="s">
        <v>729</v>
      </c>
      <c r="F94" s="293"/>
    </row>
    <row r="95" spans="1:6" ht="16.5">
      <c r="A95" s="303" t="s">
        <v>2914</v>
      </c>
      <c r="B95" s="305">
        <v>1730</v>
      </c>
      <c r="C95" s="298">
        <v>3</v>
      </c>
      <c r="D95" s="313">
        <v>21990</v>
      </c>
      <c r="E95" s="303" t="s">
        <v>729</v>
      </c>
      <c r="F95" s="293"/>
    </row>
    <row r="96" spans="1:6" ht="16.5">
      <c r="A96" s="303" t="s">
        <v>2901</v>
      </c>
      <c r="B96" s="305">
        <v>2280</v>
      </c>
      <c r="C96" s="298">
        <v>4</v>
      </c>
      <c r="D96" s="313">
        <v>24790</v>
      </c>
      <c r="E96" s="303" t="s">
        <v>729</v>
      </c>
      <c r="F96" s="293"/>
    </row>
    <row r="97" spans="1:6" ht="16.5">
      <c r="A97" s="303" t="s">
        <v>2860</v>
      </c>
      <c r="B97" s="305">
        <v>2100</v>
      </c>
      <c r="C97" s="298">
        <v>3.5</v>
      </c>
      <c r="D97" s="313">
        <v>21800</v>
      </c>
      <c r="E97" s="303" t="s">
        <v>729</v>
      </c>
      <c r="F97" s="293"/>
    </row>
    <row r="98" spans="1:6" ht="17.25">
      <c r="A98" s="299" t="s">
        <v>2822</v>
      </c>
      <c r="B98" s="300">
        <v>1730</v>
      </c>
      <c r="C98" s="298">
        <v>3.5</v>
      </c>
      <c r="D98" s="308">
        <v>23290</v>
      </c>
      <c r="E98" s="299" t="s">
        <v>729</v>
      </c>
      <c r="F98" s="293"/>
    </row>
    <row r="99" spans="1:6" ht="16.5">
      <c r="A99" s="299" t="s">
        <v>2536</v>
      </c>
      <c r="B99" s="305">
        <v>2190</v>
      </c>
      <c r="C99" s="298">
        <v>3.5</v>
      </c>
      <c r="D99" s="313">
        <v>21800</v>
      </c>
      <c r="E99" s="299" t="s">
        <v>729</v>
      </c>
      <c r="F99" s="293"/>
    </row>
    <row r="100" spans="1:6" ht="16.5">
      <c r="A100" s="299" t="s">
        <v>2714</v>
      </c>
      <c r="B100" s="302">
        <v>1730</v>
      </c>
      <c r="C100" s="298">
        <v>2</v>
      </c>
      <c r="D100" s="313">
        <v>15320</v>
      </c>
      <c r="E100" s="299" t="s">
        <v>729</v>
      </c>
      <c r="F100" s="293"/>
    </row>
    <row r="101" spans="1:6" ht="16.5">
      <c r="A101" s="299" t="s">
        <v>2704</v>
      </c>
      <c r="B101" s="302">
        <v>2100</v>
      </c>
      <c r="C101" s="298">
        <v>4.5</v>
      </c>
      <c r="D101" s="313">
        <v>48420</v>
      </c>
      <c r="E101" s="299" t="s">
        <v>729</v>
      </c>
      <c r="F101" s="293"/>
    </row>
    <row r="102" spans="1:6" ht="16.5">
      <c r="A102" s="299" t="s">
        <v>2717</v>
      </c>
      <c r="B102" s="302">
        <v>1370</v>
      </c>
      <c r="C102" s="298">
        <v>2.5</v>
      </c>
      <c r="D102" s="313">
        <v>14320</v>
      </c>
      <c r="E102" s="299" t="s">
        <v>729</v>
      </c>
      <c r="F102" s="293"/>
    </row>
    <row r="103" spans="1:6" ht="16.5">
      <c r="A103" s="299" t="s">
        <v>2629</v>
      </c>
      <c r="B103" s="302">
        <v>2640</v>
      </c>
      <c r="C103" s="298">
        <v>4.5</v>
      </c>
      <c r="D103" s="313">
        <v>51970</v>
      </c>
      <c r="E103" s="299" t="s">
        <v>729</v>
      </c>
      <c r="F103" s="293"/>
    </row>
    <row r="104" spans="1:6" ht="16.5">
      <c r="A104" s="299" t="s">
        <v>3116</v>
      </c>
      <c r="B104" s="302">
        <v>1640</v>
      </c>
      <c r="C104" s="298">
        <v>2</v>
      </c>
      <c r="D104" s="313">
        <v>15320</v>
      </c>
      <c r="E104" s="299" t="s">
        <v>729</v>
      </c>
      <c r="F104" s="293"/>
    </row>
    <row r="105" spans="1:6" ht="17.25">
      <c r="A105" s="299" t="s">
        <v>2510</v>
      </c>
      <c r="B105" s="300" t="s">
        <v>3110</v>
      </c>
      <c r="C105" s="298">
        <v>1</v>
      </c>
      <c r="D105" s="313">
        <v>3190</v>
      </c>
      <c r="E105" s="299" t="s">
        <v>729</v>
      </c>
      <c r="F105" s="293"/>
    </row>
    <row r="106" spans="1:6" ht="16.5">
      <c r="A106" s="299" t="s">
        <v>2400</v>
      </c>
      <c r="B106" s="302">
        <v>2100</v>
      </c>
      <c r="C106" s="298">
        <v>3</v>
      </c>
      <c r="D106" s="313">
        <v>14250</v>
      </c>
      <c r="E106" s="299" t="s">
        <v>729</v>
      </c>
      <c r="F106" s="293"/>
    </row>
    <row r="107" spans="1:6" ht="16.5">
      <c r="A107" s="299" t="s">
        <v>3117</v>
      </c>
      <c r="B107" s="305">
        <v>1730</v>
      </c>
      <c r="C107" s="298">
        <v>4</v>
      </c>
      <c r="D107" s="313">
        <v>32950</v>
      </c>
      <c r="E107" s="299" t="s">
        <v>729</v>
      </c>
      <c r="F107" s="117"/>
    </row>
    <row r="108" spans="1:6" ht="16.5">
      <c r="A108" s="299" t="s">
        <v>3111</v>
      </c>
      <c r="B108" s="302">
        <v>1370</v>
      </c>
      <c r="C108" s="298">
        <v>1.5</v>
      </c>
      <c r="D108" s="313">
        <v>6460</v>
      </c>
      <c r="E108" s="299" t="s">
        <v>729</v>
      </c>
      <c r="F108" s="117"/>
    </row>
    <row r="109" spans="1:6" ht="16.5">
      <c r="A109" s="299" t="s">
        <v>2248</v>
      </c>
      <c r="B109" s="302">
        <v>1640</v>
      </c>
      <c r="C109" s="298">
        <v>3</v>
      </c>
      <c r="D109" s="313">
        <v>32220</v>
      </c>
      <c r="E109" s="299" t="s">
        <v>729</v>
      </c>
      <c r="F109" s="117"/>
    </row>
    <row r="110" spans="1:6" ht="16.5">
      <c r="A110" s="299" t="s">
        <v>2216</v>
      </c>
      <c r="B110" s="302">
        <v>1370</v>
      </c>
      <c r="C110" s="298">
        <v>2.5</v>
      </c>
      <c r="D110" s="313">
        <v>13610</v>
      </c>
      <c r="E110" s="299" t="s">
        <v>729</v>
      </c>
      <c r="F110" s="117"/>
    </row>
    <row r="111" spans="1:6" ht="16.5">
      <c r="A111" s="299" t="s">
        <v>2158</v>
      </c>
      <c r="B111" s="302">
        <v>1730</v>
      </c>
      <c r="C111" s="298">
        <v>3</v>
      </c>
      <c r="D111" s="313">
        <v>19060</v>
      </c>
      <c r="E111" s="299" t="s">
        <v>729</v>
      </c>
      <c r="F111" s="117"/>
    </row>
    <row r="112" spans="1:6" ht="16.5">
      <c r="A112" s="299" t="s">
        <v>2188</v>
      </c>
      <c r="B112" s="302">
        <v>1730</v>
      </c>
      <c r="C112" s="298">
        <v>3.5</v>
      </c>
      <c r="D112" s="313">
        <v>28840</v>
      </c>
      <c r="E112" s="299" t="s">
        <v>729</v>
      </c>
      <c r="F112" s="117"/>
    </row>
    <row r="113" spans="1:6" ht="16.5">
      <c r="A113" s="299" t="s">
        <v>2195</v>
      </c>
      <c r="B113" s="300">
        <v>1920</v>
      </c>
      <c r="C113" s="298">
        <v>3.5</v>
      </c>
      <c r="D113" s="313">
        <v>24890</v>
      </c>
      <c r="E113" s="299" t="s">
        <v>729</v>
      </c>
      <c r="F113" s="117"/>
    </row>
    <row r="114" spans="1:6" ht="16.5">
      <c r="A114" s="299" t="s">
        <v>2164</v>
      </c>
      <c r="B114" s="307">
        <v>2640</v>
      </c>
      <c r="C114" s="298">
        <v>4</v>
      </c>
      <c r="D114" s="313">
        <v>41580</v>
      </c>
      <c r="E114" s="299" t="s">
        <v>729</v>
      </c>
      <c r="F114" s="117"/>
    </row>
    <row r="115" spans="1:6" ht="16.5">
      <c r="A115" s="299" t="s">
        <v>2056</v>
      </c>
      <c r="B115" s="307">
        <v>1640</v>
      </c>
      <c r="C115" s="298">
        <v>2.5</v>
      </c>
      <c r="D115" s="308">
        <v>14470</v>
      </c>
      <c r="E115" s="299" t="s">
        <v>729</v>
      </c>
      <c r="F115" s="117"/>
    </row>
    <row r="116" spans="1:6" ht="16.5">
      <c r="A116" s="299" t="s">
        <v>2120</v>
      </c>
      <c r="B116" s="307">
        <v>1370</v>
      </c>
      <c r="C116" s="298">
        <v>2.5</v>
      </c>
      <c r="D116" s="313">
        <v>14720</v>
      </c>
      <c r="E116" s="299" t="s">
        <v>729</v>
      </c>
      <c r="F116" s="117"/>
    </row>
    <row r="117" spans="1:6" ht="16.5">
      <c r="A117" s="299" t="s">
        <v>1955</v>
      </c>
      <c r="B117" s="307">
        <v>1190</v>
      </c>
      <c r="C117" s="298">
        <v>1</v>
      </c>
      <c r="D117" s="313">
        <v>4100</v>
      </c>
      <c r="E117" s="299" t="s">
        <v>729</v>
      </c>
      <c r="F117" s="117"/>
    </row>
    <row r="118" spans="1:6" ht="16.5">
      <c r="A118" s="299" t="s">
        <v>2009</v>
      </c>
      <c r="B118" s="307">
        <v>2370</v>
      </c>
      <c r="C118" s="298">
        <v>3.5</v>
      </c>
      <c r="D118" s="313">
        <v>24890</v>
      </c>
      <c r="E118" s="299" t="s">
        <v>729</v>
      </c>
      <c r="F118" s="117"/>
    </row>
    <row r="119" spans="1:6" ht="16.5">
      <c r="A119" s="299" t="s">
        <v>2102</v>
      </c>
      <c r="B119" s="307">
        <v>1920</v>
      </c>
      <c r="C119" s="298">
        <v>3.5</v>
      </c>
      <c r="D119" s="313">
        <v>24890</v>
      </c>
      <c r="E119" s="299" t="s">
        <v>729</v>
      </c>
      <c r="F119" s="117"/>
    </row>
    <row r="120" spans="1:6" ht="16.5">
      <c r="A120" s="299" t="s">
        <v>3112</v>
      </c>
      <c r="B120" s="307">
        <v>1370</v>
      </c>
      <c r="C120" s="298">
        <v>2.5</v>
      </c>
      <c r="D120" s="313">
        <v>18910</v>
      </c>
      <c r="E120" s="299" t="s">
        <v>729</v>
      </c>
      <c r="F120" s="117"/>
    </row>
    <row r="121" spans="1:6" ht="16.5">
      <c r="A121" s="299" t="s">
        <v>3113</v>
      </c>
      <c r="B121" s="307">
        <v>1640</v>
      </c>
      <c r="C121" s="298">
        <v>2.5</v>
      </c>
      <c r="D121" s="313">
        <v>14520</v>
      </c>
      <c r="E121" s="299" t="s">
        <v>729</v>
      </c>
      <c r="F121" s="117"/>
    </row>
    <row r="122" spans="1:6" ht="16.5">
      <c r="A122" s="299" t="s">
        <v>1992</v>
      </c>
      <c r="B122" s="312">
        <v>1640</v>
      </c>
      <c r="C122" s="298">
        <v>3</v>
      </c>
      <c r="D122" s="313">
        <v>20720</v>
      </c>
      <c r="E122" s="301" t="s">
        <v>729</v>
      </c>
      <c r="F122" s="117"/>
    </row>
    <row r="123" spans="1:6" ht="16.5">
      <c r="A123" s="299" t="s">
        <v>1965</v>
      </c>
      <c r="B123" s="307">
        <v>1730</v>
      </c>
      <c r="C123" s="298">
        <v>4</v>
      </c>
      <c r="D123" s="313">
        <v>24120</v>
      </c>
      <c r="E123" s="299" t="s">
        <v>729</v>
      </c>
      <c r="F123" s="117"/>
    </row>
    <row r="124" spans="1:6" ht="16.5">
      <c r="A124" s="299" t="s">
        <v>1952</v>
      </c>
      <c r="B124" s="307">
        <v>1370</v>
      </c>
      <c r="C124" s="298">
        <v>2.5</v>
      </c>
      <c r="D124" s="313">
        <v>15120</v>
      </c>
      <c r="E124" s="299" t="s">
        <v>729</v>
      </c>
      <c r="F124" s="117"/>
    </row>
    <row r="125" spans="1:6" ht="16.5">
      <c r="A125" s="299" t="s">
        <v>1940</v>
      </c>
      <c r="B125" s="304">
        <v>1100</v>
      </c>
      <c r="C125" s="298">
        <v>1</v>
      </c>
      <c r="D125" s="313">
        <v>6340</v>
      </c>
      <c r="E125" s="299" t="s">
        <v>729</v>
      </c>
      <c r="F125" s="117"/>
    </row>
    <row r="126" spans="1:6" ht="16.5">
      <c r="A126" s="299" t="s">
        <v>1885</v>
      </c>
      <c r="B126" s="307">
        <v>1280</v>
      </c>
      <c r="C126" s="298">
        <v>1.5</v>
      </c>
      <c r="D126" s="313">
        <v>5810</v>
      </c>
      <c r="E126" s="299" t="s">
        <v>729</v>
      </c>
      <c r="F126" s="117"/>
    </row>
    <row r="127" spans="1:6" ht="16.5">
      <c r="A127" s="299" t="s">
        <v>1916</v>
      </c>
      <c r="B127" s="308">
        <v>1370</v>
      </c>
      <c r="C127" s="298">
        <v>2</v>
      </c>
      <c r="D127" s="313">
        <v>15680</v>
      </c>
      <c r="E127" s="299" t="s">
        <v>729</v>
      </c>
      <c r="F127" s="117"/>
    </row>
    <row r="128" spans="1:6" ht="16.5">
      <c r="A128" s="299" t="s">
        <v>3118</v>
      </c>
      <c r="B128" s="308">
        <v>1370</v>
      </c>
      <c r="C128" s="298">
        <v>2</v>
      </c>
      <c r="D128" s="308">
        <v>15680</v>
      </c>
      <c r="E128" s="299" t="s">
        <v>729</v>
      </c>
      <c r="F128" s="117"/>
    </row>
    <row r="129" spans="1:6" ht="16.5">
      <c r="A129" s="299" t="s">
        <v>3119</v>
      </c>
      <c r="B129" s="308">
        <v>1190</v>
      </c>
      <c r="C129" s="298">
        <v>1</v>
      </c>
      <c r="D129" s="313">
        <v>4550</v>
      </c>
      <c r="E129" s="299" t="s">
        <v>729</v>
      </c>
      <c r="F129" s="117"/>
    </row>
    <row r="130" spans="1:6" ht="16.5">
      <c r="A130" s="299" t="s">
        <v>1873</v>
      </c>
      <c r="B130" s="308">
        <v>1730</v>
      </c>
      <c r="C130" s="298">
        <v>3</v>
      </c>
      <c r="D130" s="313">
        <v>14680</v>
      </c>
      <c r="E130" s="299" t="s">
        <v>729</v>
      </c>
      <c r="F130" s="117"/>
    </row>
    <row r="131" spans="1:6" ht="16.5">
      <c r="A131" s="299" t="s">
        <v>1574</v>
      </c>
      <c r="B131" s="307">
        <v>1920</v>
      </c>
      <c r="C131" s="298">
        <v>4.5</v>
      </c>
      <c r="D131" s="313">
        <v>36170</v>
      </c>
      <c r="E131" s="299" t="s">
        <v>729</v>
      </c>
      <c r="F131" s="117"/>
    </row>
    <row r="132" spans="1:6" ht="16.5">
      <c r="A132" s="299" t="s">
        <v>1543</v>
      </c>
      <c r="B132" s="307">
        <v>1190</v>
      </c>
      <c r="C132" s="298">
        <v>1.5</v>
      </c>
      <c r="D132" s="313">
        <v>8170</v>
      </c>
      <c r="E132" s="299" t="s">
        <v>729</v>
      </c>
      <c r="F132" s="117"/>
    </row>
    <row r="133" spans="1:6" ht="16.5">
      <c r="A133" s="299" t="s">
        <v>1553</v>
      </c>
      <c r="B133" s="307">
        <v>1190</v>
      </c>
      <c r="C133" s="298">
        <v>1.5</v>
      </c>
      <c r="D133" s="313">
        <v>8170</v>
      </c>
      <c r="E133" s="299" t="s">
        <v>729</v>
      </c>
      <c r="F133" s="117"/>
    </row>
    <row r="134" spans="1:6" ht="16.5">
      <c r="A134" s="299" t="s">
        <v>1475</v>
      </c>
      <c r="B134" s="307">
        <v>1730</v>
      </c>
      <c r="C134" s="298">
        <v>3</v>
      </c>
      <c r="D134" s="313">
        <v>17290</v>
      </c>
      <c r="E134" s="299" t="s">
        <v>729</v>
      </c>
      <c r="F134" s="117"/>
    </row>
    <row r="135" spans="1:6" ht="16.5">
      <c r="A135" s="299" t="s">
        <v>1511</v>
      </c>
      <c r="B135" s="307">
        <v>2280</v>
      </c>
      <c r="C135" s="298">
        <v>3.5</v>
      </c>
      <c r="D135" s="313">
        <v>26910</v>
      </c>
      <c r="E135" s="299" t="s">
        <v>729</v>
      </c>
      <c r="F135" s="117"/>
    </row>
    <row r="136" spans="1:6" ht="16.5">
      <c r="A136" s="299" t="s">
        <v>1494</v>
      </c>
      <c r="B136" s="307">
        <v>1550</v>
      </c>
      <c r="C136" s="298">
        <v>3</v>
      </c>
      <c r="D136" s="313">
        <v>24690</v>
      </c>
      <c r="E136" s="299" t="s">
        <v>729</v>
      </c>
      <c r="F136" s="117"/>
    </row>
    <row r="137" spans="1:6" ht="16.5">
      <c r="A137" s="299" t="s">
        <v>1481</v>
      </c>
      <c r="B137" s="307">
        <v>1730</v>
      </c>
      <c r="C137" s="298">
        <v>4</v>
      </c>
      <c r="D137" s="313">
        <v>31450</v>
      </c>
      <c r="E137" s="301" t="s">
        <v>729</v>
      </c>
      <c r="F137" s="117"/>
    </row>
    <row r="138" spans="1:6" ht="16.5">
      <c r="A138" s="299" t="s">
        <v>1441</v>
      </c>
      <c r="B138" s="307">
        <v>910</v>
      </c>
      <c r="C138" s="298">
        <v>1.5</v>
      </c>
      <c r="D138" s="313">
        <v>7180</v>
      </c>
      <c r="E138" s="299" t="s">
        <v>729</v>
      </c>
      <c r="F138" s="117"/>
    </row>
    <row r="139" spans="1:6" ht="16.5">
      <c r="A139" s="299" t="s">
        <v>2126</v>
      </c>
      <c r="B139" s="307">
        <v>1370</v>
      </c>
      <c r="C139" s="298">
        <v>1.5</v>
      </c>
      <c r="D139" s="313">
        <v>7080</v>
      </c>
      <c r="E139" s="299" t="s">
        <v>729</v>
      </c>
      <c r="F139" s="117"/>
    </row>
    <row r="140" spans="1:6" ht="16.5">
      <c r="A140" s="299" t="s">
        <v>1421</v>
      </c>
      <c r="B140" s="307">
        <v>2100</v>
      </c>
      <c r="C140" s="298">
        <v>4</v>
      </c>
      <c r="D140" s="313">
        <v>28840</v>
      </c>
      <c r="E140" s="301" t="s">
        <v>729</v>
      </c>
      <c r="F140" s="117"/>
    </row>
    <row r="141" spans="1:6" ht="16.5">
      <c r="A141" s="299" t="s">
        <v>3114</v>
      </c>
      <c r="B141" s="300">
        <v>2100</v>
      </c>
      <c r="C141" s="298">
        <v>4.5</v>
      </c>
      <c r="D141" s="313">
        <v>37820</v>
      </c>
      <c r="E141" s="301" t="s">
        <v>729</v>
      </c>
      <c r="F141" s="117"/>
    </row>
    <row r="142" spans="1:6" ht="16.5">
      <c r="A142" s="299" t="s">
        <v>1370</v>
      </c>
      <c r="B142" s="307">
        <v>2100</v>
      </c>
      <c r="C142" s="298">
        <v>4.5</v>
      </c>
      <c r="D142" s="313">
        <v>31450</v>
      </c>
      <c r="E142" s="301" t="s">
        <v>729</v>
      </c>
      <c r="F142" s="117"/>
    </row>
    <row r="143" spans="1:6" ht="16.5">
      <c r="A143" s="299" t="s">
        <v>1364</v>
      </c>
      <c r="B143" s="304">
        <v>910</v>
      </c>
      <c r="C143" s="298">
        <v>1</v>
      </c>
      <c r="D143" s="313">
        <v>4780</v>
      </c>
      <c r="E143" s="301" t="s">
        <v>729</v>
      </c>
      <c r="F143" s="117"/>
    </row>
    <row r="144" spans="1:6" ht="16.5">
      <c r="A144" s="299" t="s">
        <v>1342</v>
      </c>
      <c r="B144" s="307">
        <v>1730</v>
      </c>
      <c r="C144" s="298">
        <v>5</v>
      </c>
      <c r="D144" s="308">
        <v>43230</v>
      </c>
      <c r="E144" s="301" t="s">
        <v>729</v>
      </c>
      <c r="F144" s="117"/>
    </row>
    <row r="145" spans="1:6" ht="16.5">
      <c r="A145" s="299" t="s">
        <v>3115</v>
      </c>
      <c r="B145" s="304">
        <v>1100</v>
      </c>
      <c r="C145" s="298">
        <v>1.5</v>
      </c>
      <c r="D145" s="313">
        <v>6560</v>
      </c>
      <c r="E145" s="299" t="s">
        <v>729</v>
      </c>
      <c r="F145" s="117"/>
    </row>
    <row r="146" spans="1:6" ht="16.5">
      <c r="A146" s="299" t="s">
        <v>1336</v>
      </c>
      <c r="B146" s="304">
        <v>1730</v>
      </c>
      <c r="C146" s="298">
        <v>2.5</v>
      </c>
      <c r="D146" s="313">
        <v>17440</v>
      </c>
      <c r="E146" s="299" t="s">
        <v>729</v>
      </c>
      <c r="F146" s="117"/>
    </row>
    <row r="147" spans="1:6" ht="16.5">
      <c r="A147" s="299" t="s">
        <v>1131</v>
      </c>
      <c r="B147" s="304">
        <v>1730</v>
      </c>
      <c r="C147" s="298">
        <v>3.5</v>
      </c>
      <c r="D147" s="313">
        <v>25380</v>
      </c>
      <c r="E147" s="299" t="s">
        <v>729</v>
      </c>
      <c r="F147" s="117"/>
    </row>
    <row r="148" spans="1:6" ht="16.5">
      <c r="A148" s="299" t="s">
        <v>1244</v>
      </c>
      <c r="B148" s="300" t="s">
        <v>3110</v>
      </c>
      <c r="C148" s="298">
        <v>2.5</v>
      </c>
      <c r="D148" s="313">
        <v>15920</v>
      </c>
      <c r="E148" s="299" t="s">
        <v>729</v>
      </c>
      <c r="F148" s="117"/>
    </row>
    <row r="149" spans="1:6" ht="16.5">
      <c r="A149" s="299" t="s">
        <v>1218</v>
      </c>
      <c r="B149" s="300" t="s">
        <v>3110</v>
      </c>
      <c r="C149" s="298">
        <v>1.5</v>
      </c>
      <c r="D149" s="313">
        <v>5810</v>
      </c>
      <c r="E149" s="299" t="s">
        <v>729</v>
      </c>
      <c r="F149" s="117"/>
    </row>
    <row r="150" spans="1:6" ht="16.5">
      <c r="A150" s="299" t="s">
        <v>3038</v>
      </c>
      <c r="B150" s="304">
        <v>1010</v>
      </c>
      <c r="C150" s="298">
        <v>1.5</v>
      </c>
      <c r="D150" s="313">
        <v>7500</v>
      </c>
      <c r="E150" s="299" t="s">
        <v>729</v>
      </c>
      <c r="F150" s="117"/>
    </row>
    <row r="151" spans="1:6" ht="16.5">
      <c r="A151" s="302" t="s">
        <v>1061</v>
      </c>
      <c r="B151" s="305">
        <v>2550</v>
      </c>
      <c r="C151" s="298">
        <v>3.5</v>
      </c>
      <c r="D151" s="313">
        <v>21800</v>
      </c>
      <c r="E151" s="302" t="s">
        <v>729</v>
      </c>
      <c r="F151" s="117"/>
    </row>
    <row r="152" spans="1:6" ht="16.5">
      <c r="A152" s="299" t="s">
        <v>891</v>
      </c>
      <c r="B152" s="304">
        <v>1550</v>
      </c>
      <c r="C152" s="298">
        <v>2</v>
      </c>
      <c r="D152" s="313">
        <v>14670</v>
      </c>
      <c r="E152" s="299" t="s">
        <v>729</v>
      </c>
      <c r="F152" s="117"/>
    </row>
    <row r="153" spans="1:6" ht="16.5">
      <c r="A153" s="299" t="s">
        <v>1047</v>
      </c>
      <c r="B153" s="306" t="s">
        <v>3110</v>
      </c>
      <c r="C153" s="298">
        <v>1</v>
      </c>
      <c r="D153" s="313">
        <v>4100</v>
      </c>
      <c r="E153" s="299" t="s">
        <v>729</v>
      </c>
      <c r="F153" s="117"/>
    </row>
    <row r="154" spans="1:6" ht="16.5">
      <c r="A154" s="299" t="s">
        <v>1040</v>
      </c>
      <c r="B154" s="304">
        <v>1730</v>
      </c>
      <c r="C154" s="298">
        <v>3</v>
      </c>
      <c r="D154" s="313">
        <v>24310</v>
      </c>
      <c r="E154" s="301" t="s">
        <v>729</v>
      </c>
      <c r="F154" s="117"/>
    </row>
    <row r="155" spans="1:6" ht="16.5">
      <c r="A155" s="299" t="s">
        <v>1025</v>
      </c>
      <c r="B155" s="304">
        <v>1370</v>
      </c>
      <c r="C155" s="298">
        <v>2</v>
      </c>
      <c r="D155" s="313">
        <v>8380</v>
      </c>
      <c r="E155" s="299" t="s">
        <v>729</v>
      </c>
      <c r="F155" s="117"/>
    </row>
    <row r="156" spans="1:6" ht="16.5">
      <c r="A156" s="299" t="s">
        <v>1005</v>
      </c>
      <c r="B156" s="304">
        <v>2370</v>
      </c>
      <c r="C156" s="298">
        <v>3.5</v>
      </c>
      <c r="D156" s="313">
        <v>20570</v>
      </c>
      <c r="E156" s="299" t="s">
        <v>729</v>
      </c>
      <c r="F156" s="117"/>
    </row>
    <row r="157" spans="1:6" ht="16.5">
      <c r="A157" s="299" t="s">
        <v>996</v>
      </c>
      <c r="B157" s="307">
        <v>2280</v>
      </c>
      <c r="C157" s="298">
        <v>4.5</v>
      </c>
      <c r="D157" s="308">
        <v>23160</v>
      </c>
      <c r="E157" s="299" t="s">
        <v>729</v>
      </c>
      <c r="F157" s="117"/>
    </row>
    <row r="158" spans="1:6" ht="16.5">
      <c r="A158" s="299" t="s">
        <v>955</v>
      </c>
      <c r="B158" s="304">
        <v>1370</v>
      </c>
      <c r="C158" s="298">
        <v>2.5</v>
      </c>
      <c r="D158" s="313">
        <v>16590</v>
      </c>
      <c r="E158" s="299" t="s">
        <v>729</v>
      </c>
      <c r="F158" s="117"/>
    </row>
    <row r="159" spans="1:6" ht="16.5">
      <c r="A159" s="299" t="s">
        <v>968</v>
      </c>
      <c r="B159" s="304">
        <v>1730</v>
      </c>
      <c r="C159" s="298">
        <v>3.5</v>
      </c>
      <c r="D159" s="313">
        <v>24050</v>
      </c>
      <c r="E159" s="301" t="s">
        <v>729</v>
      </c>
      <c r="F159" s="117"/>
    </row>
    <row r="160" spans="1:6" ht="16.5">
      <c r="A160" s="300" t="s">
        <v>907</v>
      </c>
      <c r="B160" s="304">
        <v>2190</v>
      </c>
      <c r="C160" s="298">
        <v>5</v>
      </c>
      <c r="D160" s="313">
        <v>36940</v>
      </c>
      <c r="E160" s="299" t="s">
        <v>729</v>
      </c>
      <c r="F160" s="117"/>
    </row>
    <row r="161" spans="1:6" ht="16.5">
      <c r="A161" s="299" t="s">
        <v>883</v>
      </c>
      <c r="B161" s="304">
        <v>1640</v>
      </c>
      <c r="C161" s="298">
        <v>3.5</v>
      </c>
      <c r="D161" s="313">
        <v>22670</v>
      </c>
      <c r="E161" s="299" t="s">
        <v>729</v>
      </c>
      <c r="F161" s="117"/>
    </row>
    <row r="162" spans="1:6" ht="16.5">
      <c r="A162" s="299" t="s">
        <v>2711</v>
      </c>
      <c r="B162" s="307">
        <v>1550</v>
      </c>
      <c r="C162" s="298">
        <v>3</v>
      </c>
      <c r="D162" s="308">
        <v>25950</v>
      </c>
      <c r="E162" s="299" t="s">
        <v>729</v>
      </c>
      <c r="F162" s="117"/>
    </row>
    <row r="163" spans="1:6" ht="16.5">
      <c r="A163" s="309"/>
      <c r="B163" s="293"/>
      <c r="C163" s="309"/>
      <c r="D163" s="314"/>
      <c r="E163" s="309"/>
      <c r="F163" s="295"/>
    </row>
    <row r="164" spans="1:6" ht="16.5">
      <c r="A164" s="286" t="s">
        <v>3129</v>
      </c>
      <c r="B164" s="290"/>
      <c r="C164" s="290"/>
      <c r="D164" s="289"/>
      <c r="E164" s="290"/>
      <c r="F164" s="311"/>
    </row>
    <row r="165" spans="1:6" ht="16.5">
      <c r="A165" s="288" t="s">
        <v>3120</v>
      </c>
      <c r="B165" s="288"/>
      <c r="C165" s="288"/>
      <c r="D165" s="288"/>
      <c r="E165" s="288"/>
      <c r="F165" s="294"/>
    </row>
    <row r="166" spans="1:6" ht="16.5">
      <c r="A166" s="287" t="s">
        <v>226</v>
      </c>
      <c r="B166" s="396" t="s">
        <v>3121</v>
      </c>
      <c r="C166" s="397"/>
      <c r="D166" s="397"/>
      <c r="E166" s="397"/>
      <c r="F166" s="294"/>
    </row>
    <row r="167" spans="1:6" ht="16.5">
      <c r="A167" s="287" t="s">
        <v>729</v>
      </c>
      <c r="B167" s="396" t="s">
        <v>3131</v>
      </c>
      <c r="C167" s="397"/>
      <c r="D167" s="397"/>
      <c r="E167" s="397"/>
      <c r="F167" s="294"/>
    </row>
    <row r="168" spans="1:6" ht="16.5">
      <c r="A168" s="287" t="s">
        <v>1441</v>
      </c>
      <c r="B168" s="396" t="s">
        <v>3122</v>
      </c>
      <c r="C168" s="397"/>
      <c r="D168" s="397"/>
      <c r="E168" s="397"/>
      <c r="F168" s="117"/>
    </row>
    <row r="169" spans="1:6" ht="16.5">
      <c r="A169" s="398" t="s">
        <v>3130</v>
      </c>
      <c r="B169" s="398"/>
      <c r="C169" s="398"/>
      <c r="D169" s="398"/>
      <c r="E169" s="398"/>
      <c r="F169" s="117"/>
    </row>
    <row r="170" spans="1:6" ht="48.75" customHeight="1">
      <c r="A170" s="388" t="s">
        <v>3123</v>
      </c>
      <c r="B170" s="388"/>
      <c r="C170" s="388"/>
      <c r="D170" s="388"/>
      <c r="E170" s="388"/>
      <c r="F170" s="117"/>
    </row>
    <row r="171" spans="1:6" ht="33.75" customHeight="1">
      <c r="A171" s="389" t="s">
        <v>3124</v>
      </c>
      <c r="B171" s="389"/>
      <c r="C171" s="389"/>
      <c r="D171" s="389"/>
      <c r="E171" s="389"/>
      <c r="F171" s="117"/>
    </row>
    <row r="172" spans="1:6" ht="85.5" customHeight="1">
      <c r="A172" s="388" t="s">
        <v>3125</v>
      </c>
      <c r="B172" s="388"/>
      <c r="C172" s="388"/>
      <c r="D172" s="388"/>
      <c r="E172" s="388"/>
      <c r="F172" s="117"/>
    </row>
    <row r="173" spans="1:6" ht="18" customHeight="1">
      <c r="A173" s="388" t="s">
        <v>3126</v>
      </c>
      <c r="B173" s="388"/>
      <c r="C173" s="388"/>
      <c r="D173" s="388"/>
      <c r="E173" s="388"/>
      <c r="F173" s="117"/>
    </row>
    <row r="174" spans="1:6" ht="18.75" customHeight="1">
      <c r="A174" s="388" t="s">
        <v>3127</v>
      </c>
      <c r="B174" s="388"/>
      <c r="C174" s="388"/>
      <c r="D174" s="388"/>
      <c r="E174" s="388"/>
      <c r="F174" s="117"/>
    </row>
    <row r="175" spans="1:6" ht="37.5" customHeight="1">
      <c r="A175" s="388" t="s">
        <v>3128</v>
      </c>
      <c r="B175" s="388"/>
      <c r="C175" s="388"/>
      <c r="D175" s="388"/>
      <c r="E175" s="388"/>
      <c r="F175" s="117"/>
    </row>
    <row r="376" spans="1:6">
      <c r="A376" s="395"/>
      <c r="B376" s="395"/>
      <c r="C376" s="395"/>
      <c r="D376" s="395"/>
      <c r="E376" s="395"/>
      <c r="F376" s="395"/>
    </row>
    <row r="381" spans="1:6">
      <c r="A381" s="395"/>
      <c r="B381" s="395"/>
      <c r="C381" s="395"/>
      <c r="D381" s="395"/>
      <c r="E381" s="395"/>
      <c r="F381" s="395"/>
    </row>
    <row r="382" spans="1:6">
      <c r="A382" s="395"/>
      <c r="B382" s="395"/>
      <c r="C382" s="395"/>
      <c r="D382" s="395"/>
      <c r="E382" s="395"/>
      <c r="F382" s="395"/>
    </row>
    <row r="383" spans="1:6">
      <c r="A383" s="395"/>
      <c r="B383" s="395"/>
      <c r="C383" s="395"/>
      <c r="D383" s="395"/>
      <c r="E383" s="395"/>
      <c r="F383" s="395"/>
    </row>
    <row r="384" spans="1:6">
      <c r="A384" s="395"/>
      <c r="B384" s="395"/>
      <c r="C384" s="395"/>
      <c r="D384" s="395"/>
      <c r="E384" s="395"/>
      <c r="F384" s="395"/>
    </row>
    <row r="385" spans="1:6">
      <c r="A385" s="395"/>
      <c r="B385" s="395"/>
      <c r="C385" s="395"/>
      <c r="D385" s="395"/>
      <c r="E385" s="395"/>
      <c r="F385" s="395"/>
    </row>
    <row r="386" spans="1:6">
      <c r="A386" s="395"/>
      <c r="B386" s="395"/>
      <c r="C386" s="395"/>
      <c r="D386" s="395"/>
      <c r="E386" s="395"/>
      <c r="F386" s="395"/>
    </row>
    <row r="387" spans="1:6">
      <c r="A387" s="395"/>
      <c r="B387" s="395"/>
      <c r="C387" s="395"/>
      <c r="D387" s="395"/>
      <c r="E387" s="395"/>
      <c r="F387" s="395"/>
    </row>
  </sheetData>
  <mergeCells count="22">
    <mergeCell ref="A6:A11"/>
    <mergeCell ref="A13:A18"/>
    <mergeCell ref="A1:E4"/>
    <mergeCell ref="A386:F386"/>
    <mergeCell ref="A387:F387"/>
    <mergeCell ref="A376:F376"/>
    <mergeCell ref="A381:F381"/>
    <mergeCell ref="A382:F382"/>
    <mergeCell ref="A383:F383"/>
    <mergeCell ref="A384:F384"/>
    <mergeCell ref="A385:F385"/>
    <mergeCell ref="A175:E175"/>
    <mergeCell ref="B166:E166"/>
    <mergeCell ref="B167:E167"/>
    <mergeCell ref="B168:E168"/>
    <mergeCell ref="A169:E169"/>
    <mergeCell ref="A174:E174"/>
    <mergeCell ref="A170:E170"/>
    <mergeCell ref="A19:E19"/>
    <mergeCell ref="A171:E171"/>
    <mergeCell ref="A172:E172"/>
    <mergeCell ref="A173:E173"/>
  </mergeCells>
  <phoneticPr fontId="2"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1:I33"/>
  <sheetViews>
    <sheetView workbookViewId="0">
      <selection activeCell="A12" sqref="A12:E12"/>
    </sheetView>
  </sheetViews>
  <sheetFormatPr defaultRowHeight="13.5"/>
  <cols>
    <col min="1" max="1" width="15" customWidth="1"/>
    <col min="2" max="2" width="19.875" customWidth="1"/>
    <col min="3" max="3" width="21.5" customWidth="1"/>
    <col min="4" max="4" width="19.875" customWidth="1"/>
    <col min="5" max="5" width="23" customWidth="1"/>
    <col min="6" max="6" width="12" customWidth="1"/>
  </cols>
  <sheetData>
    <row r="1" spans="1:9" s="334" customFormat="1" ht="13.5" customHeight="1">
      <c r="A1" s="393" t="s">
        <v>3171</v>
      </c>
      <c r="B1" s="393"/>
      <c r="C1" s="393"/>
      <c r="D1" s="393"/>
      <c r="E1" s="393"/>
    </row>
    <row r="2" spans="1:9" s="334" customFormat="1" ht="13.5" customHeight="1">
      <c r="A2" s="393"/>
      <c r="B2" s="393"/>
      <c r="C2" s="393"/>
      <c r="D2" s="393"/>
      <c r="E2" s="393"/>
    </row>
    <row r="3" spans="1:9" s="334" customFormat="1" ht="13.5" customHeight="1">
      <c r="A3" s="393"/>
      <c r="B3" s="393"/>
      <c r="C3" s="393"/>
      <c r="D3" s="393"/>
      <c r="E3" s="393"/>
    </row>
    <row r="4" spans="1:9" s="334" customFormat="1" ht="13.5" customHeight="1">
      <c r="A4" s="394"/>
      <c r="B4" s="394"/>
      <c r="C4" s="394"/>
      <c r="D4" s="394"/>
      <c r="E4" s="394"/>
      <c r="F4" s="114" t="s">
        <v>316</v>
      </c>
      <c r="G4" s="207" t="s">
        <v>3237</v>
      </c>
    </row>
    <row r="5" spans="1:9" s="334" customFormat="1">
      <c r="A5" s="337"/>
      <c r="B5" s="338"/>
      <c r="C5" s="338" t="s">
        <v>3089</v>
      </c>
      <c r="D5" s="338" t="s">
        <v>3090</v>
      </c>
      <c r="E5" s="338" t="s">
        <v>3091</v>
      </c>
      <c r="F5" s="84" t="s">
        <v>3256</v>
      </c>
      <c r="G5" s="84"/>
      <c r="H5" s="84"/>
      <c r="I5" s="84"/>
    </row>
    <row r="6" spans="1:9" s="334" customFormat="1" ht="18" customHeight="1">
      <c r="A6" s="390" t="s">
        <v>3213</v>
      </c>
      <c r="B6" s="269" t="s">
        <v>3059</v>
      </c>
      <c r="C6" s="270">
        <v>19</v>
      </c>
      <c r="D6" s="270">
        <v>19</v>
      </c>
      <c r="E6" s="270">
        <v>19</v>
      </c>
      <c r="F6" s="350" t="s">
        <v>3253</v>
      </c>
    </row>
    <row r="7" spans="1:9" s="334" customFormat="1" ht="17.25" customHeight="1">
      <c r="A7" s="391"/>
      <c r="B7" s="269" t="s">
        <v>306</v>
      </c>
      <c r="C7" s="270">
        <v>20</v>
      </c>
      <c r="D7" s="270">
        <v>20</v>
      </c>
      <c r="E7" s="270">
        <v>20</v>
      </c>
      <c r="F7" s="350" t="s">
        <v>3252</v>
      </c>
    </row>
    <row r="8" spans="1:9" s="334" customFormat="1" ht="16.5" customHeight="1">
      <c r="A8" s="391"/>
      <c r="B8" s="269" t="s">
        <v>3082</v>
      </c>
      <c r="C8" s="270">
        <v>19</v>
      </c>
      <c r="D8" s="270">
        <v>19</v>
      </c>
      <c r="E8" s="270">
        <v>19</v>
      </c>
      <c r="F8" s="350" t="s">
        <v>3255</v>
      </c>
    </row>
    <row r="9" spans="1:9" s="334" customFormat="1" ht="15.75" customHeight="1">
      <c r="A9" s="391"/>
      <c r="B9" s="269" t="s">
        <v>307</v>
      </c>
      <c r="C9" s="270">
        <v>19</v>
      </c>
      <c r="D9" s="270">
        <v>19</v>
      </c>
      <c r="E9" s="270">
        <v>19</v>
      </c>
    </row>
    <row r="10" spans="1:9" s="334" customFormat="1" ht="15.75" customHeight="1">
      <c r="A10" s="391"/>
      <c r="B10" s="269" t="s">
        <v>3092</v>
      </c>
      <c r="C10" s="270">
        <v>18</v>
      </c>
      <c r="D10" s="270">
        <v>18</v>
      </c>
      <c r="E10" s="270">
        <v>18</v>
      </c>
    </row>
    <row r="11" spans="1:9" s="334" customFormat="1" ht="17.25" customHeight="1">
      <c r="A11" s="392"/>
      <c r="B11" s="269" t="s">
        <v>3097</v>
      </c>
      <c r="C11" s="270">
        <v>18</v>
      </c>
      <c r="D11" s="270">
        <v>18</v>
      </c>
      <c r="E11" s="270">
        <v>18</v>
      </c>
    </row>
    <row r="12" spans="1:9" s="334" customFormat="1" ht="15" customHeight="1">
      <c r="A12" s="640" t="s">
        <v>3132</v>
      </c>
      <c r="B12" s="640"/>
      <c r="C12" s="640"/>
      <c r="D12" s="640"/>
      <c r="E12" s="640"/>
    </row>
    <row r="13" spans="1:9" s="334" customFormat="1" ht="16.5">
      <c r="A13" s="296" t="s">
        <v>3172</v>
      </c>
      <c r="B13" s="297" t="s">
        <v>274</v>
      </c>
      <c r="C13" s="402" t="s">
        <v>3173</v>
      </c>
      <c r="D13" s="403"/>
      <c r="E13" s="404"/>
    </row>
    <row r="14" spans="1:9" s="334" customFormat="1" ht="16.5">
      <c r="A14" s="299" t="s">
        <v>3174</v>
      </c>
      <c r="B14" s="306" t="s">
        <v>3110</v>
      </c>
      <c r="C14" s="405" t="s">
        <v>3175</v>
      </c>
      <c r="D14" s="406"/>
      <c r="E14" s="407"/>
    </row>
    <row r="15" spans="1:9" s="334" customFormat="1" ht="16.5">
      <c r="A15" s="303" t="s">
        <v>3176</v>
      </c>
      <c r="B15" s="306">
        <v>1</v>
      </c>
      <c r="C15" s="399" t="s">
        <v>3177</v>
      </c>
      <c r="D15" s="400"/>
      <c r="E15" s="401"/>
    </row>
    <row r="16" spans="1:9" s="334" customFormat="1" ht="16.5">
      <c r="A16" s="303" t="s">
        <v>3178</v>
      </c>
      <c r="B16" s="305">
        <v>1</v>
      </c>
      <c r="C16" s="399" t="s">
        <v>3179</v>
      </c>
      <c r="D16" s="400"/>
      <c r="E16" s="401"/>
    </row>
    <row r="17" spans="1:5" s="334" customFormat="1" ht="16.5">
      <c r="A17" s="303" t="s">
        <v>3180</v>
      </c>
      <c r="B17" s="305">
        <v>1</v>
      </c>
      <c r="C17" s="399" t="s">
        <v>3182</v>
      </c>
      <c r="D17" s="400"/>
      <c r="E17" s="401"/>
    </row>
    <row r="18" spans="1:5" s="334" customFormat="1" ht="16.5">
      <c r="A18" s="303" t="s">
        <v>3181</v>
      </c>
      <c r="B18" s="305">
        <v>1</v>
      </c>
      <c r="C18" s="399" t="s">
        <v>3183</v>
      </c>
      <c r="D18" s="400"/>
      <c r="E18" s="401"/>
    </row>
    <row r="19" spans="1:5" s="334" customFormat="1" ht="16.5">
      <c r="A19" s="303" t="s">
        <v>3184</v>
      </c>
      <c r="B19" s="305">
        <v>1</v>
      </c>
      <c r="C19" s="399" t="s">
        <v>3185</v>
      </c>
      <c r="D19" s="400"/>
      <c r="E19" s="401"/>
    </row>
    <row r="20" spans="1:5" s="334" customFormat="1" ht="16.5">
      <c r="A20" s="303" t="s">
        <v>3186</v>
      </c>
      <c r="B20" s="305">
        <v>2</v>
      </c>
      <c r="C20" s="399" t="s">
        <v>3187</v>
      </c>
      <c r="D20" s="400"/>
      <c r="E20" s="401"/>
    </row>
    <row r="21" spans="1:5" s="334" customFormat="1" ht="16.5">
      <c r="A21" s="303" t="s">
        <v>3188</v>
      </c>
      <c r="B21" s="305">
        <v>2</v>
      </c>
      <c r="C21" s="399" t="s">
        <v>3189</v>
      </c>
      <c r="D21" s="400"/>
      <c r="E21" s="401"/>
    </row>
    <row r="22" spans="1:5" s="334" customFormat="1" ht="16.5">
      <c r="A22" s="303" t="s">
        <v>3190</v>
      </c>
      <c r="B22" s="305">
        <v>2</v>
      </c>
      <c r="C22" s="399" t="s">
        <v>3191</v>
      </c>
      <c r="D22" s="400"/>
      <c r="E22" s="401"/>
    </row>
    <row r="23" spans="1:5" s="334" customFormat="1" ht="16.5">
      <c r="A23" s="303" t="s">
        <v>3192</v>
      </c>
      <c r="B23" s="305">
        <v>2</v>
      </c>
      <c r="C23" s="399" t="s">
        <v>3193</v>
      </c>
      <c r="D23" s="400"/>
      <c r="E23" s="401"/>
    </row>
    <row r="24" spans="1:5" s="334" customFormat="1" ht="16.5">
      <c r="A24" s="303" t="s">
        <v>3194</v>
      </c>
      <c r="B24" s="305">
        <v>2</v>
      </c>
      <c r="C24" s="399" t="s">
        <v>3195</v>
      </c>
      <c r="D24" s="400"/>
      <c r="E24" s="401"/>
    </row>
    <row r="25" spans="1:5" s="334" customFormat="1" ht="16.5">
      <c r="A25" s="303" t="s">
        <v>3196</v>
      </c>
      <c r="B25" s="305">
        <v>3</v>
      </c>
      <c r="C25" s="399" t="s">
        <v>3197</v>
      </c>
      <c r="D25" s="400"/>
      <c r="E25" s="401"/>
    </row>
    <row r="26" spans="1:5" s="334" customFormat="1" ht="16.5">
      <c r="A26" s="303" t="s">
        <v>3198</v>
      </c>
      <c r="B26" s="305">
        <v>3</v>
      </c>
      <c r="C26" s="399" t="s">
        <v>3199</v>
      </c>
      <c r="D26" s="400"/>
      <c r="E26" s="401"/>
    </row>
    <row r="27" spans="1:5" s="334" customFormat="1" ht="16.5">
      <c r="A27" s="303" t="s">
        <v>3200</v>
      </c>
      <c r="B27" s="305">
        <v>3</v>
      </c>
      <c r="C27" s="399" t="s">
        <v>3201</v>
      </c>
      <c r="D27" s="400"/>
      <c r="E27" s="401"/>
    </row>
    <row r="28" spans="1:5" s="334" customFormat="1" ht="16.5">
      <c r="A28" s="303" t="s">
        <v>3202</v>
      </c>
      <c r="B28" s="305">
        <v>3</v>
      </c>
      <c r="C28" s="399" t="s">
        <v>3203</v>
      </c>
      <c r="D28" s="400"/>
      <c r="E28" s="401"/>
    </row>
    <row r="29" spans="1:5" s="334" customFormat="1" ht="16.5">
      <c r="A29" s="303" t="s">
        <v>3204</v>
      </c>
      <c r="B29" s="305">
        <v>3</v>
      </c>
      <c r="C29" s="399" t="s">
        <v>3057</v>
      </c>
      <c r="D29" s="400"/>
      <c r="E29" s="401"/>
    </row>
    <row r="30" spans="1:5" s="334" customFormat="1" ht="16.5">
      <c r="A30" s="303" t="s">
        <v>3205</v>
      </c>
      <c r="B30" s="305">
        <v>3</v>
      </c>
      <c r="C30" s="399" t="s">
        <v>3206</v>
      </c>
      <c r="D30" s="400"/>
      <c r="E30" s="401"/>
    </row>
    <row r="31" spans="1:5" s="334" customFormat="1" ht="16.5">
      <c r="A31" s="303" t="s">
        <v>3207</v>
      </c>
      <c r="B31" s="305">
        <v>4</v>
      </c>
      <c r="C31" s="399" t="s">
        <v>3208</v>
      </c>
      <c r="D31" s="400"/>
      <c r="E31" s="401"/>
    </row>
    <row r="32" spans="1:5" s="334" customFormat="1" ht="16.5">
      <c r="A32" s="303" t="s">
        <v>3209</v>
      </c>
      <c r="B32" s="305">
        <v>4</v>
      </c>
      <c r="C32" s="399" t="s">
        <v>3210</v>
      </c>
      <c r="D32" s="400"/>
      <c r="E32" s="401"/>
    </row>
    <row r="33" spans="1:5" s="334" customFormat="1" ht="16.5">
      <c r="A33" s="303" t="s">
        <v>3211</v>
      </c>
      <c r="B33" s="305">
        <v>4</v>
      </c>
      <c r="C33" s="399" t="s">
        <v>3212</v>
      </c>
      <c r="D33" s="400"/>
      <c r="E33" s="401"/>
    </row>
  </sheetData>
  <mergeCells count="24">
    <mergeCell ref="A1:E4"/>
    <mergeCell ref="A6:A11"/>
    <mergeCell ref="A12:E12"/>
    <mergeCell ref="C13:E13"/>
    <mergeCell ref="C25:E25"/>
    <mergeCell ref="C14:E14"/>
    <mergeCell ref="C15:E15"/>
    <mergeCell ref="C16:E16"/>
    <mergeCell ref="C17:E17"/>
    <mergeCell ref="C18:E18"/>
    <mergeCell ref="C19:E19"/>
    <mergeCell ref="C20:E20"/>
    <mergeCell ref="C21:E21"/>
    <mergeCell ref="C22:E22"/>
    <mergeCell ref="C23:E23"/>
    <mergeCell ref="C24:E24"/>
    <mergeCell ref="C32:E32"/>
    <mergeCell ref="C33:E33"/>
    <mergeCell ref="C26:E26"/>
    <mergeCell ref="C27:E27"/>
    <mergeCell ref="C28:E28"/>
    <mergeCell ref="C29:E29"/>
    <mergeCell ref="C30:E30"/>
    <mergeCell ref="C31:E31"/>
  </mergeCells>
  <phoneticPr fontId="2" type="noConversion"/>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I28"/>
  <sheetViews>
    <sheetView workbookViewId="0">
      <selection sqref="A1:F4"/>
    </sheetView>
  </sheetViews>
  <sheetFormatPr defaultRowHeight="13.5"/>
  <cols>
    <col min="1" max="1" width="17.5" customWidth="1"/>
    <col min="2" max="2" width="16.5" customWidth="1"/>
    <col min="3" max="3" width="16.25" customWidth="1"/>
    <col min="4" max="4" width="16.625" customWidth="1"/>
    <col min="5" max="5" width="17.875" style="336" customWidth="1"/>
    <col min="6" max="6" width="18.375" customWidth="1"/>
  </cols>
  <sheetData>
    <row r="1" spans="1:9">
      <c r="A1" s="393" t="s">
        <v>3226</v>
      </c>
      <c r="B1" s="393"/>
      <c r="C1" s="393"/>
      <c r="D1" s="393"/>
      <c r="E1" s="393"/>
      <c r="F1" s="393"/>
    </row>
    <row r="2" spans="1:9">
      <c r="A2" s="393"/>
      <c r="B2" s="393"/>
      <c r="C2" s="393"/>
      <c r="D2" s="393"/>
      <c r="E2" s="393"/>
      <c r="F2" s="393"/>
    </row>
    <row r="3" spans="1:9">
      <c r="A3" s="393"/>
      <c r="B3" s="393"/>
      <c r="C3" s="393"/>
      <c r="D3" s="393"/>
      <c r="E3" s="393"/>
      <c r="F3" s="393"/>
      <c r="G3" s="336"/>
      <c r="H3" s="336"/>
      <c r="I3" s="336"/>
    </row>
    <row r="4" spans="1:9">
      <c r="A4" s="394"/>
      <c r="B4" s="394"/>
      <c r="C4" s="394"/>
      <c r="D4" s="394"/>
      <c r="E4" s="394"/>
      <c r="F4" s="394"/>
      <c r="G4" s="161" t="s">
        <v>316</v>
      </c>
      <c r="H4" s="347" t="s">
        <v>3237</v>
      </c>
    </row>
    <row r="5" spans="1:9">
      <c r="A5" s="337"/>
      <c r="B5" s="338"/>
      <c r="C5" s="338" t="s">
        <v>3089</v>
      </c>
      <c r="D5" s="338" t="s">
        <v>3236</v>
      </c>
      <c r="E5" s="338" t="s">
        <v>3235</v>
      </c>
      <c r="F5" s="338" t="s">
        <v>3091</v>
      </c>
    </row>
    <row r="6" spans="1:9" ht="14.25">
      <c r="A6" s="644" t="s">
        <v>3228</v>
      </c>
      <c r="B6" s="344" t="s">
        <v>3230</v>
      </c>
      <c r="C6" s="270">
        <v>24</v>
      </c>
      <c r="D6" s="270">
        <v>24</v>
      </c>
      <c r="E6" s="270">
        <v>24</v>
      </c>
      <c r="F6" s="270">
        <v>24</v>
      </c>
      <c r="G6" s="336"/>
    </row>
    <row r="7" spans="1:9" ht="14.25">
      <c r="A7" s="645"/>
      <c r="B7" s="344" t="s">
        <v>3231</v>
      </c>
      <c r="C7" s="270">
        <v>26</v>
      </c>
      <c r="D7" s="270">
        <v>26</v>
      </c>
      <c r="E7" s="270">
        <v>26</v>
      </c>
      <c r="F7" s="270">
        <v>26</v>
      </c>
    </row>
    <row r="8" spans="1:9" ht="14.25">
      <c r="A8" s="645"/>
      <c r="B8" s="344" t="s">
        <v>3232</v>
      </c>
      <c r="C8" s="270">
        <v>28</v>
      </c>
      <c r="D8" s="270">
        <v>28</v>
      </c>
      <c r="E8" s="270">
        <v>28</v>
      </c>
      <c r="F8" s="270">
        <v>28</v>
      </c>
    </row>
    <row r="9" spans="1:9" ht="14.25">
      <c r="A9" s="646" t="s">
        <v>3229</v>
      </c>
      <c r="B9" s="344" t="s">
        <v>306</v>
      </c>
      <c r="C9" s="270">
        <v>31</v>
      </c>
      <c r="D9" s="270">
        <v>31</v>
      </c>
      <c r="E9" s="270">
        <v>31</v>
      </c>
      <c r="F9" s="270">
        <v>31</v>
      </c>
      <c r="G9" s="343" t="s">
        <v>3240</v>
      </c>
    </row>
    <row r="10" spans="1:9" ht="14.25">
      <c r="A10" s="647"/>
      <c r="B10" s="344" t="s">
        <v>307</v>
      </c>
      <c r="C10" s="270">
        <v>30</v>
      </c>
      <c r="D10" s="270">
        <v>30</v>
      </c>
      <c r="E10" s="270">
        <v>30</v>
      </c>
      <c r="F10" s="270">
        <v>30</v>
      </c>
      <c r="G10" s="343" t="s">
        <v>3241</v>
      </c>
    </row>
    <row r="11" spans="1:9" s="336" customFormat="1" ht="14.25" customHeight="1">
      <c r="A11" s="641" t="s">
        <v>3227</v>
      </c>
      <c r="B11" s="642"/>
      <c r="C11" s="642"/>
      <c r="D11" s="642"/>
      <c r="E11" s="642"/>
      <c r="F11" s="643"/>
    </row>
    <row r="12" spans="1:9" s="336" customFormat="1" ht="14.25">
      <c r="A12" s="648" t="s">
        <v>3233</v>
      </c>
      <c r="B12" s="345" t="s">
        <v>3230</v>
      </c>
      <c r="C12" s="346">
        <v>35</v>
      </c>
      <c r="D12" s="346">
        <v>35</v>
      </c>
      <c r="E12" s="346">
        <v>35</v>
      </c>
      <c r="F12" s="346">
        <v>35</v>
      </c>
    </row>
    <row r="13" spans="1:9" s="336" customFormat="1" ht="14.25">
      <c r="A13" s="649"/>
      <c r="B13" s="345" t="s">
        <v>3231</v>
      </c>
      <c r="C13" s="346">
        <v>37</v>
      </c>
      <c r="D13" s="346">
        <v>37</v>
      </c>
      <c r="E13" s="346">
        <v>37</v>
      </c>
      <c r="F13" s="346">
        <v>37</v>
      </c>
    </row>
    <row r="14" spans="1:9" s="336" customFormat="1" ht="14.25">
      <c r="A14" s="645" t="s">
        <v>3242</v>
      </c>
      <c r="B14" s="345" t="s">
        <v>306</v>
      </c>
      <c r="C14" s="346">
        <v>45</v>
      </c>
      <c r="D14" s="346">
        <v>45</v>
      </c>
      <c r="E14" s="346">
        <v>45</v>
      </c>
      <c r="F14" s="346">
        <v>45</v>
      </c>
      <c r="G14" s="343"/>
      <c r="H14" s="343"/>
    </row>
    <row r="15" spans="1:9" s="336" customFormat="1" ht="14.25">
      <c r="A15" s="535"/>
      <c r="B15" s="344" t="s">
        <v>307</v>
      </c>
      <c r="C15" s="346">
        <v>42</v>
      </c>
      <c r="D15" s="346">
        <v>42</v>
      </c>
      <c r="E15" s="346">
        <v>42</v>
      </c>
      <c r="F15" s="346">
        <v>42</v>
      </c>
      <c r="G15" s="343"/>
      <c r="H15" s="343"/>
    </row>
    <row r="16" spans="1:9">
      <c r="A16" s="337"/>
      <c r="B16" s="408" t="s">
        <v>3234</v>
      </c>
      <c r="C16" s="409"/>
      <c r="D16" s="409"/>
      <c r="E16" s="409"/>
      <c r="F16" s="410"/>
      <c r="G16" s="343"/>
      <c r="H16" s="343"/>
    </row>
    <row r="17" spans="1:6" ht="14.25" customHeight="1">
      <c r="A17" s="644" t="s">
        <v>3218</v>
      </c>
      <c r="B17" s="411" t="s">
        <v>3219</v>
      </c>
      <c r="C17" s="412"/>
      <c r="D17" s="412"/>
      <c r="E17" s="412"/>
      <c r="F17" s="413"/>
    </row>
    <row r="18" spans="1:6" ht="14.25" customHeight="1">
      <c r="A18" s="645"/>
      <c r="B18" s="414"/>
      <c r="C18" s="415"/>
      <c r="D18" s="415"/>
      <c r="E18" s="415"/>
      <c r="F18" s="416"/>
    </row>
    <row r="19" spans="1:6" ht="14.25" customHeight="1">
      <c r="A19" s="535"/>
      <c r="B19" s="417"/>
      <c r="C19" s="418"/>
      <c r="D19" s="418"/>
      <c r="E19" s="418"/>
      <c r="F19" s="419"/>
    </row>
    <row r="20" spans="1:6">
      <c r="A20" s="644" t="s">
        <v>3220</v>
      </c>
      <c r="B20" s="411" t="s">
        <v>3221</v>
      </c>
      <c r="C20" s="412"/>
      <c r="D20" s="412"/>
      <c r="E20" s="412"/>
      <c r="F20" s="413"/>
    </row>
    <row r="21" spans="1:6">
      <c r="A21" s="645"/>
      <c r="B21" s="414"/>
      <c r="C21" s="415"/>
      <c r="D21" s="415"/>
      <c r="E21" s="415"/>
      <c r="F21" s="416"/>
    </row>
    <row r="22" spans="1:6">
      <c r="A22" s="535"/>
      <c r="B22" s="417"/>
      <c r="C22" s="418"/>
      <c r="D22" s="418"/>
      <c r="E22" s="418"/>
      <c r="F22" s="419"/>
    </row>
    <row r="23" spans="1:6">
      <c r="A23" s="644" t="s">
        <v>3222</v>
      </c>
      <c r="B23" s="411" t="s">
        <v>3223</v>
      </c>
      <c r="C23" s="412"/>
      <c r="D23" s="412"/>
      <c r="E23" s="412"/>
      <c r="F23" s="413"/>
    </row>
    <row r="24" spans="1:6">
      <c r="A24" s="645"/>
      <c r="B24" s="414"/>
      <c r="C24" s="415"/>
      <c r="D24" s="415"/>
      <c r="E24" s="415"/>
      <c r="F24" s="416"/>
    </row>
    <row r="25" spans="1:6">
      <c r="A25" s="535"/>
      <c r="B25" s="417"/>
      <c r="C25" s="418"/>
      <c r="D25" s="418"/>
      <c r="E25" s="418"/>
      <c r="F25" s="419"/>
    </row>
    <row r="26" spans="1:6">
      <c r="A26" s="650" t="s">
        <v>3225</v>
      </c>
      <c r="B26" s="411" t="s">
        <v>3219</v>
      </c>
      <c r="C26" s="412"/>
      <c r="D26" s="412"/>
      <c r="E26" s="412"/>
      <c r="F26" s="413"/>
    </row>
    <row r="27" spans="1:6">
      <c r="A27" s="645" t="s">
        <v>3224</v>
      </c>
      <c r="B27" s="414"/>
      <c r="C27" s="415"/>
      <c r="D27" s="415"/>
      <c r="E27" s="415"/>
      <c r="F27" s="416"/>
    </row>
    <row r="28" spans="1:6">
      <c r="A28" s="535"/>
      <c r="B28" s="417"/>
      <c r="C28" s="418"/>
      <c r="D28" s="418"/>
      <c r="E28" s="418"/>
      <c r="F28" s="419"/>
    </row>
  </sheetData>
  <mergeCells count="14">
    <mergeCell ref="A27:A28"/>
    <mergeCell ref="A6:A8"/>
    <mergeCell ref="A12:A13"/>
    <mergeCell ref="A11:F11"/>
    <mergeCell ref="A14:A15"/>
    <mergeCell ref="A23:A25"/>
    <mergeCell ref="B23:F25"/>
    <mergeCell ref="B26:F28"/>
    <mergeCell ref="A1:F4"/>
    <mergeCell ref="A17:A19"/>
    <mergeCell ref="B16:F16"/>
    <mergeCell ref="B17:F19"/>
    <mergeCell ref="A20:A22"/>
    <mergeCell ref="B20:F22"/>
  </mergeCells>
  <phoneticPr fontId="2"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sheetPr codeName="Sheet5">
    <tabColor rgb="FF92D050"/>
  </sheetPr>
  <dimension ref="A1:G139"/>
  <sheetViews>
    <sheetView workbookViewId="0">
      <selection activeCell="A23" sqref="A23:E23"/>
    </sheetView>
  </sheetViews>
  <sheetFormatPr defaultRowHeight="13.5"/>
  <cols>
    <col min="1" max="1" width="21.375" customWidth="1"/>
    <col min="2" max="2" width="20.5" customWidth="1"/>
    <col min="3" max="3" width="22.5" customWidth="1"/>
    <col min="4" max="4" width="22.625" customWidth="1"/>
    <col min="5" max="5" width="21.75" customWidth="1"/>
    <col min="6" max="6" width="9.75" customWidth="1"/>
    <col min="7" max="7" width="14.375" customWidth="1"/>
  </cols>
  <sheetData>
    <row r="1" spans="1:7" ht="13.9" customHeight="1">
      <c r="A1" s="354" t="s">
        <v>330</v>
      </c>
      <c r="B1" s="355"/>
      <c r="C1" s="355"/>
      <c r="D1" s="355"/>
      <c r="E1" s="355"/>
    </row>
    <row r="2" spans="1:7" s="117" customFormat="1" ht="13.9" customHeight="1">
      <c r="A2" s="354"/>
      <c r="B2" s="355"/>
      <c r="C2" s="355"/>
      <c r="D2" s="355"/>
      <c r="E2" s="355"/>
    </row>
    <row r="3" spans="1:7" ht="13.9" customHeight="1">
      <c r="A3" s="354"/>
      <c r="B3" s="355"/>
      <c r="C3" s="355"/>
      <c r="D3" s="355"/>
      <c r="E3" s="355"/>
    </row>
    <row r="4" spans="1:7" ht="14.65" customHeight="1" thickBot="1">
      <c r="A4" s="420"/>
      <c r="B4" s="421"/>
      <c r="C4" s="421"/>
      <c r="D4" s="421"/>
      <c r="E4" s="421"/>
    </row>
    <row r="5" spans="1:7">
      <c r="A5" s="435" t="s">
        <v>30</v>
      </c>
      <c r="B5" s="435"/>
      <c r="C5" s="435"/>
      <c r="D5" s="435"/>
      <c r="E5" s="435"/>
      <c r="F5" s="116" t="s">
        <v>332</v>
      </c>
    </row>
    <row r="6" spans="1:7">
      <c r="A6" s="599" t="s">
        <v>321</v>
      </c>
      <c r="B6" s="600" t="s">
        <v>319</v>
      </c>
      <c r="C6" s="600" t="s">
        <v>328</v>
      </c>
      <c r="D6" s="600" t="s">
        <v>11</v>
      </c>
      <c r="E6" s="600" t="s">
        <v>12</v>
      </c>
      <c r="F6" s="230" t="s">
        <v>3237</v>
      </c>
    </row>
    <row r="7" spans="1:7">
      <c r="A7" s="432" t="s">
        <v>39</v>
      </c>
      <c r="B7" s="41" t="s">
        <v>40</v>
      </c>
      <c r="C7" s="43" t="s">
        <v>41</v>
      </c>
      <c r="D7" s="43" t="s">
        <v>42</v>
      </c>
      <c r="E7" s="43" t="s">
        <v>43</v>
      </c>
    </row>
    <row r="8" spans="1:7">
      <c r="A8" s="433"/>
      <c r="B8" s="41" t="s">
        <v>44</v>
      </c>
      <c r="C8" s="43" t="s">
        <v>45</v>
      </c>
      <c r="D8" s="43" t="s">
        <v>46</v>
      </c>
      <c r="E8" s="43" t="s">
        <v>47</v>
      </c>
    </row>
    <row r="9" spans="1:7">
      <c r="A9" s="434"/>
      <c r="B9" s="56" t="s">
        <v>48</v>
      </c>
      <c r="C9" s="16" t="s">
        <v>49</v>
      </c>
      <c r="D9" s="16" t="s">
        <v>50</v>
      </c>
      <c r="E9" s="16" t="s">
        <v>47</v>
      </c>
    </row>
    <row r="10" spans="1:7">
      <c r="A10" s="520" t="s">
        <v>329</v>
      </c>
      <c r="B10" s="521"/>
      <c r="C10" s="521"/>
      <c r="D10" s="521"/>
      <c r="E10" s="522"/>
    </row>
    <row r="11" spans="1:7">
      <c r="A11" s="517" t="s">
        <v>51</v>
      </c>
      <c r="B11" s="518" t="s">
        <v>52</v>
      </c>
      <c r="C11" s="518" t="s">
        <v>53</v>
      </c>
      <c r="D11" s="518" t="s">
        <v>54</v>
      </c>
      <c r="E11" s="519" t="s">
        <v>3077</v>
      </c>
      <c r="F11" s="601" t="s">
        <v>3084</v>
      </c>
      <c r="G11" s="601" t="s">
        <v>3264</v>
      </c>
    </row>
    <row r="12" spans="1:7" s="117" customFormat="1">
      <c r="A12" s="146" t="s">
        <v>3078</v>
      </c>
      <c r="B12" s="175">
        <v>23</v>
      </c>
      <c r="C12" s="175">
        <v>23</v>
      </c>
      <c r="D12" s="175">
        <v>23</v>
      </c>
      <c r="E12" s="175">
        <v>23</v>
      </c>
      <c r="F12" s="268" t="s">
        <v>3086</v>
      </c>
      <c r="G12" s="2"/>
    </row>
    <row r="13" spans="1:7">
      <c r="A13" s="146" t="s">
        <v>458</v>
      </c>
      <c r="B13" s="175">
        <v>24</v>
      </c>
      <c r="C13" s="175">
        <v>24</v>
      </c>
      <c r="D13" s="175">
        <v>24</v>
      </c>
      <c r="E13" s="175">
        <v>24</v>
      </c>
      <c r="F13" s="268" t="s">
        <v>3086</v>
      </c>
      <c r="G13" s="2"/>
    </row>
    <row r="14" spans="1:7" s="117" customFormat="1">
      <c r="A14" s="146" t="s">
        <v>359</v>
      </c>
      <c r="B14" s="175">
        <v>25</v>
      </c>
      <c r="C14" s="175">
        <v>25</v>
      </c>
      <c r="D14" s="175">
        <v>25</v>
      </c>
      <c r="E14" s="175">
        <v>25</v>
      </c>
      <c r="F14" s="268" t="s">
        <v>3085</v>
      </c>
      <c r="G14" s="2"/>
    </row>
    <row r="15" spans="1:7" s="117" customFormat="1">
      <c r="A15" s="146" t="s">
        <v>3064</v>
      </c>
      <c r="B15" s="256">
        <v>28</v>
      </c>
      <c r="C15" s="256">
        <v>28</v>
      </c>
      <c r="D15" s="256">
        <v>28</v>
      </c>
      <c r="E15" s="256">
        <v>28</v>
      </c>
      <c r="F15" s="268" t="s">
        <v>3085</v>
      </c>
      <c r="G15" s="2"/>
    </row>
    <row r="16" spans="1:7" s="117" customFormat="1">
      <c r="A16" s="146" t="s">
        <v>3066</v>
      </c>
      <c r="B16" s="256">
        <v>30</v>
      </c>
      <c r="C16" s="256">
        <v>30</v>
      </c>
      <c r="D16" s="256">
        <v>30</v>
      </c>
      <c r="E16" s="256">
        <v>30</v>
      </c>
      <c r="F16" s="268" t="s">
        <v>3085</v>
      </c>
      <c r="G16" s="2"/>
    </row>
    <row r="17" spans="1:7" s="117" customFormat="1">
      <c r="A17" s="146" t="s">
        <v>336</v>
      </c>
      <c r="B17" s="175">
        <v>28</v>
      </c>
      <c r="C17" s="175">
        <v>28</v>
      </c>
      <c r="D17" s="175">
        <v>28</v>
      </c>
      <c r="E17" s="175">
        <v>28</v>
      </c>
      <c r="F17" s="268" t="s">
        <v>3085</v>
      </c>
      <c r="G17" s="2"/>
    </row>
    <row r="18" spans="1:7" s="117" customFormat="1">
      <c r="A18" s="146" t="s">
        <v>337</v>
      </c>
      <c r="B18" s="176">
        <v>26</v>
      </c>
      <c r="C18" s="176">
        <v>26</v>
      </c>
      <c r="D18" s="176">
        <v>26</v>
      </c>
      <c r="E18" s="176">
        <v>26</v>
      </c>
      <c r="F18" s="268" t="s">
        <v>3085</v>
      </c>
      <c r="G18" s="2"/>
    </row>
    <row r="19" spans="1:7" s="117" customFormat="1">
      <c r="A19" s="146" t="s">
        <v>3065</v>
      </c>
      <c r="B19" s="256">
        <v>24</v>
      </c>
      <c r="C19" s="256">
        <v>24</v>
      </c>
      <c r="D19" s="256">
        <v>24</v>
      </c>
      <c r="E19" s="256">
        <v>24</v>
      </c>
      <c r="F19" s="268" t="s">
        <v>3085</v>
      </c>
      <c r="G19" s="2"/>
    </row>
    <row r="20" spans="1:7" s="117" customFormat="1">
      <c r="A20" s="146" t="s">
        <v>459</v>
      </c>
      <c r="B20" s="175">
        <v>23</v>
      </c>
      <c r="C20" s="175">
        <v>23</v>
      </c>
      <c r="D20" s="175">
        <v>23</v>
      </c>
      <c r="E20" s="175">
        <v>23</v>
      </c>
      <c r="F20" s="268"/>
      <c r="G20" s="2"/>
    </row>
    <row r="21" spans="1:7" s="117" customFormat="1">
      <c r="A21" s="513"/>
      <c r="B21" s="176"/>
      <c r="C21" s="176"/>
      <c r="D21" s="176"/>
      <c r="E21" s="176"/>
    </row>
    <row r="22" spans="1:7">
      <c r="A22" s="436" t="s">
        <v>163</v>
      </c>
      <c r="B22" s="437"/>
      <c r="C22" s="437"/>
      <c r="D22" s="437"/>
      <c r="E22" s="438"/>
    </row>
    <row r="23" spans="1:7" ht="12.75" customHeight="1">
      <c r="A23" s="651" t="s">
        <v>162</v>
      </c>
      <c r="B23" s="652"/>
      <c r="C23" s="652"/>
      <c r="D23" s="652"/>
      <c r="E23" s="653"/>
    </row>
    <row r="24" spans="1:7">
      <c r="A24" s="13" t="s">
        <v>31</v>
      </c>
      <c r="B24" s="59" t="s">
        <v>56</v>
      </c>
      <c r="C24" s="439" t="s">
        <v>57</v>
      </c>
      <c r="D24" s="439"/>
      <c r="E24" s="439"/>
    </row>
    <row r="25" spans="1:7">
      <c r="A25" s="51" t="s">
        <v>58</v>
      </c>
      <c r="B25" s="51" t="s">
        <v>59</v>
      </c>
      <c r="C25" s="14" t="s">
        <v>60</v>
      </c>
      <c r="D25" s="14" t="s">
        <v>61</v>
      </c>
      <c r="E25" s="14" t="s">
        <v>62</v>
      </c>
    </row>
    <row r="26" spans="1:7">
      <c r="A26" s="51" t="s">
        <v>63</v>
      </c>
      <c r="B26" s="514" t="s">
        <v>75</v>
      </c>
      <c r="C26" s="515">
        <v>420</v>
      </c>
      <c r="D26" s="516">
        <v>2.7</v>
      </c>
      <c r="E26" s="515">
        <v>35000</v>
      </c>
    </row>
    <row r="27" spans="1:7">
      <c r="A27" s="51" t="s">
        <v>63</v>
      </c>
      <c r="B27" s="514" t="s">
        <v>77</v>
      </c>
      <c r="C27" s="515">
        <v>440</v>
      </c>
      <c r="D27" s="516">
        <v>3.2</v>
      </c>
      <c r="E27" s="515">
        <v>37000</v>
      </c>
    </row>
    <row r="28" spans="1:7">
      <c r="A28" s="51" t="s">
        <v>63</v>
      </c>
      <c r="B28" s="514" t="s">
        <v>76</v>
      </c>
      <c r="C28" s="515">
        <v>420</v>
      </c>
      <c r="D28" s="516">
        <v>2.4</v>
      </c>
      <c r="E28" s="515">
        <v>25000</v>
      </c>
    </row>
    <row r="29" spans="1:7">
      <c r="A29" s="51" t="s">
        <v>63</v>
      </c>
      <c r="B29" s="514" t="s">
        <v>69</v>
      </c>
      <c r="C29" s="515">
        <v>400</v>
      </c>
      <c r="D29" s="516">
        <v>1.6</v>
      </c>
      <c r="E29" s="515">
        <v>9000</v>
      </c>
    </row>
    <row r="30" spans="1:7">
      <c r="A30" s="51" t="s">
        <v>63</v>
      </c>
      <c r="B30" s="514" t="s">
        <v>72</v>
      </c>
      <c r="C30" s="515">
        <v>420</v>
      </c>
      <c r="D30" s="516">
        <v>2.2000000000000002</v>
      </c>
      <c r="E30" s="515">
        <v>24000</v>
      </c>
    </row>
    <row r="31" spans="1:7">
      <c r="A31" s="51" t="s">
        <v>63</v>
      </c>
      <c r="B31" s="514" t="s">
        <v>71</v>
      </c>
      <c r="C31" s="515">
        <v>420</v>
      </c>
      <c r="D31" s="516">
        <v>2.7</v>
      </c>
      <c r="E31" s="515">
        <v>23000</v>
      </c>
    </row>
    <row r="32" spans="1:7">
      <c r="A32" s="51" t="s">
        <v>63</v>
      </c>
      <c r="B32" s="514" t="s">
        <v>87</v>
      </c>
      <c r="C32" s="515">
        <v>420</v>
      </c>
      <c r="D32" s="516">
        <v>1.8</v>
      </c>
      <c r="E32" s="515">
        <v>11000</v>
      </c>
    </row>
    <row r="33" spans="1:5">
      <c r="A33" s="51" t="s">
        <v>63</v>
      </c>
      <c r="B33" s="514" t="s">
        <v>146</v>
      </c>
      <c r="C33" s="515">
        <v>420</v>
      </c>
      <c r="D33" s="516">
        <v>4.3999999999999995</v>
      </c>
      <c r="E33" s="515">
        <v>38000</v>
      </c>
    </row>
    <row r="34" spans="1:5">
      <c r="A34" s="51" t="s">
        <v>63</v>
      </c>
      <c r="B34" s="514" t="s">
        <v>84</v>
      </c>
      <c r="C34" s="515">
        <v>370</v>
      </c>
      <c r="D34" s="516">
        <v>1.5</v>
      </c>
      <c r="E34" s="515">
        <v>15000</v>
      </c>
    </row>
    <row r="35" spans="1:5">
      <c r="A35" s="51" t="s">
        <v>63</v>
      </c>
      <c r="B35" s="514" t="s">
        <v>67</v>
      </c>
      <c r="C35" s="515">
        <v>370</v>
      </c>
      <c r="D35" s="516">
        <v>3</v>
      </c>
      <c r="E35" s="515">
        <v>36000</v>
      </c>
    </row>
    <row r="36" spans="1:5">
      <c r="A36" s="51" t="s">
        <v>63</v>
      </c>
      <c r="B36" s="514" t="s">
        <v>126</v>
      </c>
      <c r="C36" s="515">
        <v>450</v>
      </c>
      <c r="D36" s="516">
        <v>4.0999999999999996</v>
      </c>
      <c r="E36" s="515">
        <v>42000</v>
      </c>
    </row>
    <row r="37" spans="1:5">
      <c r="A37" s="51" t="s">
        <v>63</v>
      </c>
      <c r="B37" s="514" t="s">
        <v>119</v>
      </c>
      <c r="C37" s="515">
        <v>440</v>
      </c>
      <c r="D37" s="516">
        <v>5.8999999999999995</v>
      </c>
      <c r="E37" s="515" t="s">
        <v>65</v>
      </c>
    </row>
    <row r="38" spans="1:5">
      <c r="A38" s="51" t="s">
        <v>63</v>
      </c>
      <c r="B38" s="514" t="s">
        <v>121</v>
      </c>
      <c r="C38" s="515">
        <v>440</v>
      </c>
      <c r="D38" s="516">
        <v>5.1999999999999993</v>
      </c>
      <c r="E38" s="515" t="s">
        <v>65</v>
      </c>
    </row>
    <row r="39" spans="1:5">
      <c r="A39" s="51" t="s">
        <v>63</v>
      </c>
      <c r="B39" s="514" t="s">
        <v>120</v>
      </c>
      <c r="C39" s="515">
        <v>440</v>
      </c>
      <c r="D39" s="516">
        <v>5.3999999999999995</v>
      </c>
      <c r="E39" s="515" t="s">
        <v>65</v>
      </c>
    </row>
    <row r="40" spans="1:5">
      <c r="A40" s="51" t="s">
        <v>63</v>
      </c>
      <c r="B40" s="514" t="s">
        <v>125</v>
      </c>
      <c r="C40" s="515">
        <v>440</v>
      </c>
      <c r="D40" s="516">
        <v>5.1999999999999993</v>
      </c>
      <c r="E40" s="515" t="s">
        <v>65</v>
      </c>
    </row>
    <row r="41" spans="1:5">
      <c r="A41" s="51" t="s">
        <v>63</v>
      </c>
      <c r="B41" s="514" t="s">
        <v>118</v>
      </c>
      <c r="C41" s="515">
        <v>440</v>
      </c>
      <c r="D41" s="516">
        <v>5.5</v>
      </c>
      <c r="E41" s="515">
        <v>61000</v>
      </c>
    </row>
    <row r="42" spans="1:5">
      <c r="A42" s="51" t="s">
        <v>63</v>
      </c>
      <c r="B42" s="514" t="s">
        <v>122</v>
      </c>
      <c r="C42" s="515">
        <v>440</v>
      </c>
      <c r="D42" s="516">
        <v>6.5</v>
      </c>
      <c r="E42" s="515">
        <v>75000</v>
      </c>
    </row>
    <row r="43" spans="1:5">
      <c r="A43" s="51" t="s">
        <v>63</v>
      </c>
      <c r="B43" s="514" t="s">
        <v>116</v>
      </c>
      <c r="C43" s="515">
        <v>440</v>
      </c>
      <c r="D43" s="516">
        <v>5.5</v>
      </c>
      <c r="E43" s="515" t="s">
        <v>65</v>
      </c>
    </row>
    <row r="44" spans="1:5">
      <c r="A44" s="51" t="s">
        <v>63</v>
      </c>
      <c r="B44" s="514" t="s">
        <v>117</v>
      </c>
      <c r="C44" s="515">
        <v>440</v>
      </c>
      <c r="D44" s="516">
        <v>5.3999999999999995</v>
      </c>
      <c r="E44" s="515" t="s">
        <v>65</v>
      </c>
    </row>
    <row r="45" spans="1:5">
      <c r="A45" s="51" t="s">
        <v>63</v>
      </c>
      <c r="B45" s="514" t="s">
        <v>123</v>
      </c>
      <c r="C45" s="515">
        <v>440</v>
      </c>
      <c r="D45" s="516">
        <v>5.3999999999999995</v>
      </c>
      <c r="E45" s="515" t="s">
        <v>65</v>
      </c>
    </row>
    <row r="46" spans="1:5">
      <c r="A46" s="51" t="s">
        <v>63</v>
      </c>
      <c r="B46" s="514" t="s">
        <v>124</v>
      </c>
      <c r="C46" s="515">
        <v>440</v>
      </c>
      <c r="D46" s="516">
        <v>6</v>
      </c>
      <c r="E46" s="515" t="s">
        <v>65</v>
      </c>
    </row>
    <row r="47" spans="1:5">
      <c r="A47" s="51" t="s">
        <v>63</v>
      </c>
      <c r="B47" s="514" t="s">
        <v>131</v>
      </c>
      <c r="C47" s="515">
        <v>440</v>
      </c>
      <c r="D47" s="516">
        <v>4.5</v>
      </c>
      <c r="E47" s="515">
        <v>57000</v>
      </c>
    </row>
    <row r="48" spans="1:5">
      <c r="A48" s="51" t="s">
        <v>63</v>
      </c>
      <c r="B48" s="514" t="s">
        <v>144</v>
      </c>
      <c r="C48" s="515">
        <v>440</v>
      </c>
      <c r="D48" s="516">
        <v>4.8999999999999995</v>
      </c>
      <c r="E48" s="515">
        <v>55000</v>
      </c>
    </row>
    <row r="49" spans="1:5">
      <c r="A49" s="51" t="s">
        <v>63</v>
      </c>
      <c r="B49" s="514" t="s">
        <v>129</v>
      </c>
      <c r="C49" s="515">
        <v>440</v>
      </c>
      <c r="D49" s="516">
        <v>5.3999999999999995</v>
      </c>
      <c r="E49" s="515" t="s">
        <v>65</v>
      </c>
    </row>
    <row r="50" spans="1:5">
      <c r="A50" s="51" t="s">
        <v>63</v>
      </c>
      <c r="B50" s="514" t="s">
        <v>140</v>
      </c>
      <c r="C50" s="515">
        <v>440</v>
      </c>
      <c r="D50" s="516">
        <v>5.8999999999999995</v>
      </c>
      <c r="E50" s="515" t="s">
        <v>65</v>
      </c>
    </row>
    <row r="51" spans="1:5">
      <c r="A51" s="51" t="s">
        <v>63</v>
      </c>
      <c r="B51" s="514" t="s">
        <v>141</v>
      </c>
      <c r="C51" s="515">
        <v>440</v>
      </c>
      <c r="D51" s="516">
        <v>5.6999999999999993</v>
      </c>
      <c r="E51" s="515" t="s">
        <v>65</v>
      </c>
    </row>
    <row r="52" spans="1:5">
      <c r="A52" s="51" t="s">
        <v>63</v>
      </c>
      <c r="B52" s="514" t="s">
        <v>132</v>
      </c>
      <c r="C52" s="515">
        <v>440</v>
      </c>
      <c r="D52" s="516">
        <v>5.3999999999999995</v>
      </c>
      <c r="E52" s="515" t="s">
        <v>65</v>
      </c>
    </row>
    <row r="53" spans="1:5">
      <c r="A53" s="51" t="s">
        <v>63</v>
      </c>
      <c r="B53" s="514" t="s">
        <v>142</v>
      </c>
      <c r="C53" s="515">
        <v>440</v>
      </c>
      <c r="D53" s="516">
        <v>5</v>
      </c>
      <c r="E53" s="515" t="s">
        <v>65</v>
      </c>
    </row>
    <row r="54" spans="1:5">
      <c r="A54" s="51" t="s">
        <v>63</v>
      </c>
      <c r="B54" s="514" t="s">
        <v>130</v>
      </c>
      <c r="C54" s="515">
        <v>440</v>
      </c>
      <c r="D54" s="516">
        <v>6</v>
      </c>
      <c r="E54" s="515" t="s">
        <v>65</v>
      </c>
    </row>
    <row r="55" spans="1:5">
      <c r="A55" s="51" t="s">
        <v>63</v>
      </c>
      <c r="B55" s="514" t="s">
        <v>133</v>
      </c>
      <c r="C55" s="515">
        <v>470</v>
      </c>
      <c r="D55" s="516">
        <v>6.3999999999999995</v>
      </c>
      <c r="E55" s="515" t="s">
        <v>65</v>
      </c>
    </row>
    <row r="56" spans="1:5">
      <c r="A56" s="51" t="s">
        <v>63</v>
      </c>
      <c r="B56" s="514" t="s">
        <v>127</v>
      </c>
      <c r="C56" s="515">
        <v>440</v>
      </c>
      <c r="D56" s="516">
        <v>4.8999999999999995</v>
      </c>
      <c r="E56" s="515" t="s">
        <v>65</v>
      </c>
    </row>
    <row r="57" spans="1:5">
      <c r="A57" s="51" t="s">
        <v>63</v>
      </c>
      <c r="B57" s="514" t="s">
        <v>134</v>
      </c>
      <c r="C57" s="515">
        <v>470</v>
      </c>
      <c r="D57" s="516">
        <v>6.5</v>
      </c>
      <c r="E57" s="515" t="s">
        <v>65</v>
      </c>
    </row>
    <row r="58" spans="1:5">
      <c r="A58" s="51" t="s">
        <v>63</v>
      </c>
      <c r="B58" s="514" t="s">
        <v>128</v>
      </c>
      <c r="C58" s="515">
        <v>520</v>
      </c>
      <c r="D58" s="516">
        <v>5.3999999999999995</v>
      </c>
      <c r="E58" s="515" t="s">
        <v>65</v>
      </c>
    </row>
    <row r="59" spans="1:5">
      <c r="A59" s="51" t="s">
        <v>63</v>
      </c>
      <c r="B59" s="514" t="s">
        <v>138</v>
      </c>
      <c r="C59" s="515">
        <v>440</v>
      </c>
      <c r="D59" s="516">
        <v>6</v>
      </c>
      <c r="E59" s="515" t="s">
        <v>65</v>
      </c>
    </row>
    <row r="60" spans="1:5">
      <c r="A60" s="51" t="s">
        <v>63</v>
      </c>
      <c r="B60" s="514" t="s">
        <v>136</v>
      </c>
      <c r="C60" s="515">
        <v>570</v>
      </c>
      <c r="D60" s="516">
        <v>5.3999999999999995</v>
      </c>
      <c r="E60" s="515" t="s">
        <v>65</v>
      </c>
    </row>
    <row r="61" spans="1:5">
      <c r="A61" s="51" t="s">
        <v>63</v>
      </c>
      <c r="B61" s="514" t="s">
        <v>143</v>
      </c>
      <c r="C61" s="515">
        <v>440</v>
      </c>
      <c r="D61" s="516">
        <v>5.6999999999999993</v>
      </c>
      <c r="E61" s="515" t="s">
        <v>65</v>
      </c>
    </row>
    <row r="62" spans="1:5">
      <c r="A62" s="51" t="s">
        <v>63</v>
      </c>
      <c r="B62" s="514" t="s">
        <v>139</v>
      </c>
      <c r="C62" s="515">
        <v>440</v>
      </c>
      <c r="D62" s="516">
        <v>5.5</v>
      </c>
      <c r="E62" s="515" t="s">
        <v>65</v>
      </c>
    </row>
    <row r="63" spans="1:5">
      <c r="A63" s="51" t="s">
        <v>63</v>
      </c>
      <c r="B63" s="514" t="s">
        <v>137</v>
      </c>
      <c r="C63" s="515">
        <v>470</v>
      </c>
      <c r="D63" s="516">
        <v>6.5</v>
      </c>
      <c r="E63" s="515" t="s">
        <v>65</v>
      </c>
    </row>
    <row r="64" spans="1:5">
      <c r="A64" s="51" t="s">
        <v>63</v>
      </c>
      <c r="B64" s="514" t="s">
        <v>145</v>
      </c>
      <c r="C64" s="515">
        <v>440</v>
      </c>
      <c r="D64" s="516">
        <v>5</v>
      </c>
      <c r="E64" s="515" t="s">
        <v>65</v>
      </c>
    </row>
    <row r="65" spans="1:5">
      <c r="A65" s="51" t="s">
        <v>63</v>
      </c>
      <c r="B65" s="514" t="s">
        <v>135</v>
      </c>
      <c r="C65" s="515">
        <v>470</v>
      </c>
      <c r="D65" s="516">
        <v>6.6999999999999993</v>
      </c>
      <c r="E65" s="515">
        <v>68000</v>
      </c>
    </row>
    <row r="66" spans="1:5">
      <c r="A66" s="51" t="s">
        <v>63</v>
      </c>
      <c r="B66" s="514" t="s">
        <v>112</v>
      </c>
      <c r="C66" s="515">
        <v>370</v>
      </c>
      <c r="D66" s="516">
        <v>4.8999999999999995</v>
      </c>
      <c r="E66" s="515" t="s">
        <v>65</v>
      </c>
    </row>
    <row r="67" spans="1:5">
      <c r="A67" s="51" t="s">
        <v>63</v>
      </c>
      <c r="B67" s="514" t="s">
        <v>115</v>
      </c>
      <c r="C67" s="515">
        <v>370</v>
      </c>
      <c r="D67" s="516">
        <v>5</v>
      </c>
      <c r="E67" s="515" t="s">
        <v>65</v>
      </c>
    </row>
    <row r="68" spans="1:5">
      <c r="A68" s="51" t="s">
        <v>63</v>
      </c>
      <c r="B68" s="514" t="s">
        <v>66</v>
      </c>
      <c r="C68" s="515">
        <v>370</v>
      </c>
      <c r="D68" s="516">
        <v>2.5</v>
      </c>
      <c r="E68" s="515">
        <v>31000</v>
      </c>
    </row>
    <row r="69" spans="1:5">
      <c r="A69" s="51" t="s">
        <v>63</v>
      </c>
      <c r="B69" s="514" t="s">
        <v>68</v>
      </c>
      <c r="C69" s="515">
        <v>310</v>
      </c>
      <c r="D69" s="516">
        <v>1.3</v>
      </c>
      <c r="E69" s="515">
        <v>9000</v>
      </c>
    </row>
    <row r="70" spans="1:5">
      <c r="A70" s="51" t="s">
        <v>63</v>
      </c>
      <c r="B70" s="514" t="s">
        <v>70</v>
      </c>
      <c r="C70" s="515">
        <v>310</v>
      </c>
      <c r="D70" s="516">
        <v>1.8</v>
      </c>
      <c r="E70" s="515">
        <v>14000</v>
      </c>
    </row>
    <row r="71" spans="1:5">
      <c r="A71" s="51" t="s">
        <v>63</v>
      </c>
      <c r="B71" s="514" t="s">
        <v>79</v>
      </c>
      <c r="C71" s="515">
        <v>370</v>
      </c>
      <c r="D71" s="516">
        <v>4.0999999999999996</v>
      </c>
      <c r="E71" s="515">
        <v>39000</v>
      </c>
    </row>
    <row r="72" spans="1:5">
      <c r="A72" s="51" t="s">
        <v>63</v>
      </c>
      <c r="B72" s="514" t="s">
        <v>86</v>
      </c>
      <c r="C72" s="515">
        <v>370</v>
      </c>
      <c r="D72" s="516">
        <v>3.4</v>
      </c>
      <c r="E72" s="515" t="s">
        <v>65</v>
      </c>
    </row>
    <row r="73" spans="1:5">
      <c r="A73" s="51" t="s">
        <v>63</v>
      </c>
      <c r="B73" s="514" t="s">
        <v>73</v>
      </c>
      <c r="C73" s="515">
        <v>370</v>
      </c>
      <c r="D73" s="516">
        <v>3.6</v>
      </c>
      <c r="E73" s="515">
        <v>39000</v>
      </c>
    </row>
    <row r="74" spans="1:5">
      <c r="A74" s="51" t="s">
        <v>63</v>
      </c>
      <c r="B74" s="514" t="s">
        <v>81</v>
      </c>
      <c r="C74" s="515">
        <v>370</v>
      </c>
      <c r="D74" s="516">
        <v>4.1999999999999993</v>
      </c>
      <c r="E74" s="515" t="s">
        <v>65</v>
      </c>
    </row>
    <row r="75" spans="1:5">
      <c r="A75" s="51" t="s">
        <v>63</v>
      </c>
      <c r="B75" s="514" t="s">
        <v>74</v>
      </c>
      <c r="C75" s="515">
        <v>580</v>
      </c>
      <c r="D75" s="516">
        <v>4.1999999999999993</v>
      </c>
      <c r="E75" s="515" t="s">
        <v>65</v>
      </c>
    </row>
    <row r="76" spans="1:5">
      <c r="A76" s="51" t="s">
        <v>63</v>
      </c>
      <c r="B76" s="514" t="s">
        <v>82</v>
      </c>
      <c r="C76" s="515">
        <v>370</v>
      </c>
      <c r="D76" s="516">
        <v>3.9</v>
      </c>
      <c r="E76" s="515" t="s">
        <v>65</v>
      </c>
    </row>
    <row r="77" spans="1:5">
      <c r="A77" s="51" t="s">
        <v>63</v>
      </c>
      <c r="B77" s="514" t="s">
        <v>80</v>
      </c>
      <c r="C77" s="515">
        <v>370</v>
      </c>
      <c r="D77" s="516">
        <v>3.6</v>
      </c>
      <c r="E77" s="515">
        <v>38000</v>
      </c>
    </row>
    <row r="78" spans="1:5">
      <c r="A78" s="51" t="s">
        <v>63</v>
      </c>
      <c r="B78" s="514" t="s">
        <v>83</v>
      </c>
      <c r="C78" s="515">
        <v>520</v>
      </c>
      <c r="D78" s="516">
        <v>5.3999999999999995</v>
      </c>
      <c r="E78" s="515" t="s">
        <v>65</v>
      </c>
    </row>
    <row r="79" spans="1:5">
      <c r="A79" s="51" t="s">
        <v>63</v>
      </c>
      <c r="B79" s="514" t="s">
        <v>88</v>
      </c>
      <c r="C79" s="515">
        <v>370</v>
      </c>
      <c r="D79" s="516">
        <v>2.6</v>
      </c>
      <c r="E79" s="515" t="s">
        <v>65</v>
      </c>
    </row>
    <row r="80" spans="1:5">
      <c r="A80" s="51" t="s">
        <v>63</v>
      </c>
      <c r="B80" s="514" t="s">
        <v>78</v>
      </c>
      <c r="C80" s="515">
        <v>370</v>
      </c>
      <c r="D80" s="516">
        <v>4.3999999999999995</v>
      </c>
      <c r="E80" s="515">
        <v>30000</v>
      </c>
    </row>
    <row r="81" spans="1:5">
      <c r="A81" s="51" t="s">
        <v>63</v>
      </c>
      <c r="B81" s="514" t="s">
        <v>100</v>
      </c>
      <c r="C81" s="515">
        <v>370</v>
      </c>
      <c r="D81" s="516">
        <v>3.5</v>
      </c>
      <c r="E81" s="515" t="s">
        <v>65</v>
      </c>
    </row>
    <row r="82" spans="1:5">
      <c r="A82" s="51" t="s">
        <v>63</v>
      </c>
      <c r="B82" s="514" t="s">
        <v>98</v>
      </c>
      <c r="C82" s="515">
        <v>370</v>
      </c>
      <c r="D82" s="516">
        <v>4.5</v>
      </c>
      <c r="E82" s="515" t="s">
        <v>65</v>
      </c>
    </row>
    <row r="83" spans="1:5">
      <c r="A83" s="51" t="s">
        <v>63</v>
      </c>
      <c r="B83" s="514" t="s">
        <v>99</v>
      </c>
      <c r="C83" s="515">
        <v>370</v>
      </c>
      <c r="D83" s="516">
        <v>5.0999999999999996</v>
      </c>
      <c r="E83" s="515" t="s">
        <v>65</v>
      </c>
    </row>
    <row r="84" spans="1:5">
      <c r="A84" s="51" t="s">
        <v>63</v>
      </c>
      <c r="B84" s="514" t="s">
        <v>91</v>
      </c>
      <c r="C84" s="515">
        <v>370</v>
      </c>
      <c r="D84" s="516">
        <v>4.3999999999999995</v>
      </c>
      <c r="E84" s="515" t="s">
        <v>65</v>
      </c>
    </row>
    <row r="85" spans="1:5">
      <c r="A85" s="51" t="s">
        <v>63</v>
      </c>
      <c r="B85" s="514" t="s">
        <v>92</v>
      </c>
      <c r="C85" s="515">
        <v>370</v>
      </c>
      <c r="D85" s="516">
        <v>3.5</v>
      </c>
      <c r="E85" s="515" t="s">
        <v>65</v>
      </c>
    </row>
    <row r="86" spans="1:5">
      <c r="A86" s="51" t="s">
        <v>63</v>
      </c>
      <c r="B86" s="514" t="s">
        <v>97</v>
      </c>
      <c r="C86" s="515">
        <v>370</v>
      </c>
      <c r="D86" s="516">
        <v>4.3999999999999995</v>
      </c>
      <c r="E86" s="515" t="s">
        <v>65</v>
      </c>
    </row>
    <row r="87" spans="1:5">
      <c r="A87" s="51" t="s">
        <v>63</v>
      </c>
      <c r="B87" s="514" t="s">
        <v>93</v>
      </c>
      <c r="C87" s="515">
        <v>370</v>
      </c>
      <c r="D87" s="516">
        <v>4</v>
      </c>
      <c r="E87" s="515" t="s">
        <v>65</v>
      </c>
    </row>
    <row r="88" spans="1:5">
      <c r="A88" s="51" t="s">
        <v>63</v>
      </c>
      <c r="B88" s="514" t="s">
        <v>89</v>
      </c>
      <c r="C88" s="515">
        <v>580</v>
      </c>
      <c r="D88" s="516">
        <v>6.1999999999999993</v>
      </c>
      <c r="E88" s="515" t="s">
        <v>65</v>
      </c>
    </row>
    <row r="89" spans="1:5">
      <c r="A89" s="51" t="s">
        <v>63</v>
      </c>
      <c r="B89" s="514" t="s">
        <v>102</v>
      </c>
      <c r="C89" s="515">
        <v>370</v>
      </c>
      <c r="D89" s="516">
        <v>4.5</v>
      </c>
      <c r="E89" s="515" t="s">
        <v>65</v>
      </c>
    </row>
    <row r="90" spans="1:5">
      <c r="A90" s="51" t="s">
        <v>63</v>
      </c>
      <c r="B90" s="514" t="s">
        <v>203</v>
      </c>
      <c r="C90" s="515">
        <v>360</v>
      </c>
      <c r="D90" s="516">
        <v>5.6999999999999993</v>
      </c>
      <c r="E90" s="515" t="s">
        <v>65</v>
      </c>
    </row>
    <row r="91" spans="1:5">
      <c r="A91" s="51" t="s">
        <v>63</v>
      </c>
      <c r="B91" s="514" t="s">
        <v>109</v>
      </c>
      <c r="C91" s="515">
        <v>400</v>
      </c>
      <c r="D91" s="516">
        <v>6.6</v>
      </c>
      <c r="E91" s="515" t="s">
        <v>65</v>
      </c>
    </row>
    <row r="92" spans="1:5">
      <c r="A92" s="51" t="s">
        <v>63</v>
      </c>
      <c r="B92" s="514" t="s">
        <v>103</v>
      </c>
      <c r="C92" s="515">
        <v>400</v>
      </c>
      <c r="D92" s="516">
        <v>8.7999999999999989</v>
      </c>
      <c r="E92" s="515" t="s">
        <v>65</v>
      </c>
    </row>
    <row r="93" spans="1:5">
      <c r="A93" s="51" t="s">
        <v>63</v>
      </c>
      <c r="B93" s="514" t="s">
        <v>110</v>
      </c>
      <c r="C93" s="515">
        <v>370</v>
      </c>
      <c r="D93" s="516">
        <v>4.1999999999999993</v>
      </c>
      <c r="E93" s="515" t="s">
        <v>65</v>
      </c>
    </row>
    <row r="94" spans="1:5">
      <c r="A94" s="51" t="s">
        <v>63</v>
      </c>
      <c r="B94" s="514" t="s">
        <v>106</v>
      </c>
      <c r="C94" s="515">
        <v>370</v>
      </c>
      <c r="D94" s="516">
        <v>4.0999999999999996</v>
      </c>
      <c r="E94" s="515" t="s">
        <v>65</v>
      </c>
    </row>
    <row r="95" spans="1:5">
      <c r="A95" s="51" t="s">
        <v>63</v>
      </c>
      <c r="B95" s="514" t="s">
        <v>107</v>
      </c>
      <c r="C95" s="515">
        <v>370</v>
      </c>
      <c r="D95" s="516">
        <v>4.8</v>
      </c>
      <c r="E95" s="515" t="s">
        <v>65</v>
      </c>
    </row>
    <row r="96" spans="1:5">
      <c r="A96" s="51" t="s">
        <v>63</v>
      </c>
      <c r="B96" s="514" t="s">
        <v>108</v>
      </c>
      <c r="C96" s="515">
        <v>580</v>
      </c>
      <c r="D96" s="516">
        <v>5.1999999999999993</v>
      </c>
      <c r="E96" s="515" t="s">
        <v>65</v>
      </c>
    </row>
    <row r="97" spans="1:5">
      <c r="A97" s="51" t="s">
        <v>63</v>
      </c>
      <c r="B97" s="514" t="s">
        <v>104</v>
      </c>
      <c r="C97" s="515">
        <v>370</v>
      </c>
      <c r="D97" s="516">
        <v>3.9</v>
      </c>
      <c r="E97" s="515" t="s">
        <v>65</v>
      </c>
    </row>
    <row r="98" spans="1:5">
      <c r="A98" s="51" t="s">
        <v>63</v>
      </c>
      <c r="B98" s="514" t="s">
        <v>90</v>
      </c>
      <c r="C98" s="515">
        <v>370</v>
      </c>
      <c r="D98" s="516">
        <v>3.6</v>
      </c>
      <c r="E98" s="515" t="s">
        <v>65</v>
      </c>
    </row>
    <row r="99" spans="1:5">
      <c r="A99" s="51" t="s">
        <v>63</v>
      </c>
      <c r="B99" s="514" t="s">
        <v>105</v>
      </c>
      <c r="C99" s="515">
        <v>370</v>
      </c>
      <c r="D99" s="516">
        <v>4</v>
      </c>
      <c r="E99" s="515" t="s">
        <v>65</v>
      </c>
    </row>
    <row r="100" spans="1:5">
      <c r="A100" s="51" t="s">
        <v>63</v>
      </c>
      <c r="B100" s="514" t="s">
        <v>101</v>
      </c>
      <c r="C100" s="515">
        <v>370</v>
      </c>
      <c r="D100" s="516">
        <v>4.0999999999999996</v>
      </c>
      <c r="E100" s="515" t="s">
        <v>65</v>
      </c>
    </row>
    <row r="101" spans="1:5">
      <c r="A101" s="51" t="s">
        <v>63</v>
      </c>
      <c r="B101" s="514" t="s">
        <v>94</v>
      </c>
      <c r="C101" s="515">
        <v>370</v>
      </c>
      <c r="D101" s="516">
        <v>4.3999999999999995</v>
      </c>
      <c r="E101" s="515" t="s">
        <v>65</v>
      </c>
    </row>
    <row r="102" spans="1:5" ht="14.25" thickBot="1">
      <c r="A102" s="51" t="s">
        <v>63</v>
      </c>
      <c r="B102" s="514" t="s">
        <v>95</v>
      </c>
      <c r="C102" s="515">
        <v>370</v>
      </c>
      <c r="D102" s="516">
        <v>4.5</v>
      </c>
      <c r="E102" s="515" t="s">
        <v>65</v>
      </c>
    </row>
    <row r="103" spans="1:5">
      <c r="A103" s="29" t="s">
        <v>164</v>
      </c>
      <c r="B103" s="57"/>
      <c r="C103" s="57"/>
      <c r="D103" s="57"/>
      <c r="E103" s="10"/>
    </row>
    <row r="104" spans="1:5">
      <c r="A104" s="58" t="s">
        <v>165</v>
      </c>
      <c r="B104" s="11"/>
      <c r="C104" s="11"/>
      <c r="D104" s="11"/>
      <c r="E104" s="5"/>
    </row>
    <row r="105" spans="1:5" ht="14.25" thickBot="1">
      <c r="A105" s="6" t="s">
        <v>166</v>
      </c>
      <c r="B105" s="52"/>
      <c r="C105" s="52"/>
      <c r="D105" s="52"/>
      <c r="E105" s="46"/>
    </row>
    <row r="106" spans="1:5">
      <c r="A106" s="425" t="s">
        <v>147</v>
      </c>
      <c r="B106" s="426"/>
      <c r="C106" s="426"/>
      <c r="D106" s="426"/>
      <c r="E106" s="427"/>
    </row>
    <row r="107" spans="1:5">
      <c r="A107" s="428" t="s">
        <v>30</v>
      </c>
      <c r="B107" s="428"/>
      <c r="C107" s="428"/>
      <c r="D107" s="428"/>
      <c r="E107" s="428"/>
    </row>
    <row r="108" spans="1:5">
      <c r="A108" s="3" t="s">
        <v>36</v>
      </c>
      <c r="B108" s="55" t="s">
        <v>37</v>
      </c>
      <c r="C108" s="55" t="s">
        <v>38</v>
      </c>
      <c r="D108" s="55" t="s">
        <v>11</v>
      </c>
      <c r="E108" s="55" t="s">
        <v>12</v>
      </c>
    </row>
    <row r="109" spans="1:5">
      <c r="A109" s="36" t="s">
        <v>39</v>
      </c>
      <c r="B109" s="28" t="s">
        <v>148</v>
      </c>
      <c r="C109" s="28" t="s">
        <v>167</v>
      </c>
      <c r="D109" s="28" t="s">
        <v>149</v>
      </c>
      <c r="E109" s="28" t="s">
        <v>150</v>
      </c>
    </row>
    <row r="110" spans="1:5">
      <c r="A110" s="36" t="s">
        <v>39</v>
      </c>
      <c r="B110" s="28" t="s">
        <v>151</v>
      </c>
      <c r="C110" s="28" t="s">
        <v>168</v>
      </c>
      <c r="D110" s="28" t="s">
        <v>152</v>
      </c>
      <c r="E110" s="28" t="s">
        <v>153</v>
      </c>
    </row>
    <row r="111" spans="1:5">
      <c r="A111" s="3" t="s">
        <v>51</v>
      </c>
      <c r="B111" s="55" t="s">
        <v>52</v>
      </c>
      <c r="C111" s="55" t="s">
        <v>53</v>
      </c>
      <c r="D111" s="55" t="s">
        <v>54</v>
      </c>
      <c r="E111" s="55" t="s">
        <v>55</v>
      </c>
    </row>
    <row r="112" spans="1:5">
      <c r="A112" s="15" t="s">
        <v>162</v>
      </c>
      <c r="B112" s="32" t="s">
        <v>52</v>
      </c>
      <c r="C112" s="32" t="s">
        <v>53</v>
      </c>
      <c r="D112" s="32" t="s">
        <v>54</v>
      </c>
      <c r="E112" s="32" t="s">
        <v>55</v>
      </c>
    </row>
    <row r="113" spans="1:5">
      <c r="A113" s="1" t="s">
        <v>154</v>
      </c>
      <c r="B113" s="34">
        <v>1</v>
      </c>
      <c r="C113" s="34">
        <v>1</v>
      </c>
      <c r="D113" s="34">
        <v>1</v>
      </c>
      <c r="E113" s="34">
        <v>1</v>
      </c>
    </row>
    <row r="114" spans="1:5">
      <c r="A114" s="1" t="s">
        <v>155</v>
      </c>
      <c r="B114" s="34">
        <v>2</v>
      </c>
      <c r="C114" s="34">
        <v>2</v>
      </c>
      <c r="D114" s="34">
        <v>2</v>
      </c>
      <c r="E114" s="34">
        <v>2</v>
      </c>
    </row>
    <row r="115" spans="1:5">
      <c r="A115" s="1" t="s">
        <v>156</v>
      </c>
      <c r="B115" s="34">
        <v>3</v>
      </c>
      <c r="C115" s="34">
        <v>3</v>
      </c>
      <c r="D115" s="34">
        <v>3</v>
      </c>
      <c r="E115" s="34">
        <v>3</v>
      </c>
    </row>
    <row r="116" spans="1:5">
      <c r="A116" s="1" t="s">
        <v>157</v>
      </c>
      <c r="B116" s="34">
        <v>4</v>
      </c>
      <c r="C116" s="34">
        <v>4</v>
      </c>
      <c r="D116" s="34">
        <v>4</v>
      </c>
      <c r="E116" s="34">
        <v>4</v>
      </c>
    </row>
    <row r="117" spans="1:5">
      <c r="A117" s="37" t="s">
        <v>158</v>
      </c>
      <c r="B117" s="34">
        <v>5</v>
      </c>
      <c r="C117" s="34">
        <v>5</v>
      </c>
      <c r="D117" s="34">
        <v>5</v>
      </c>
      <c r="E117" s="34">
        <v>5</v>
      </c>
    </row>
    <row r="118" spans="1:5">
      <c r="A118" s="37" t="s">
        <v>159</v>
      </c>
      <c r="B118" s="9">
        <v>10</v>
      </c>
      <c r="C118" s="9">
        <v>10</v>
      </c>
      <c r="D118" s="9">
        <v>10</v>
      </c>
      <c r="E118" s="9">
        <v>10</v>
      </c>
    </row>
    <row r="119" spans="1:5">
      <c r="A119" s="37" t="s">
        <v>160</v>
      </c>
      <c r="B119" s="9">
        <v>14</v>
      </c>
      <c r="C119" s="9">
        <v>14</v>
      </c>
      <c r="D119" s="9">
        <v>14</v>
      </c>
      <c r="E119" s="9">
        <v>14</v>
      </c>
    </row>
    <row r="120" spans="1:5" ht="14.25" thickBot="1">
      <c r="A120" s="45" t="s">
        <v>161</v>
      </c>
      <c r="B120" s="44">
        <v>18</v>
      </c>
      <c r="C120" s="44">
        <v>18</v>
      </c>
      <c r="D120" s="44">
        <v>18</v>
      </c>
      <c r="E120" s="44">
        <v>18</v>
      </c>
    </row>
    <row r="121" spans="1:5">
      <c r="A121" s="29" t="s">
        <v>164</v>
      </c>
      <c r="B121" s="57"/>
      <c r="C121" s="57"/>
      <c r="D121" s="57"/>
      <c r="E121" s="10"/>
    </row>
    <row r="122" spans="1:5">
      <c r="A122" s="58" t="s">
        <v>165</v>
      </c>
      <c r="B122" s="11"/>
      <c r="C122" s="11"/>
      <c r="D122" s="11"/>
      <c r="E122" s="5"/>
    </row>
    <row r="123" spans="1:5" ht="14.25" thickBot="1">
      <c r="A123" s="6" t="s">
        <v>166</v>
      </c>
      <c r="B123" s="52"/>
      <c r="C123" s="52"/>
      <c r="D123" s="52"/>
      <c r="E123" s="46"/>
    </row>
    <row r="124" spans="1:5">
      <c r="A124" s="425" t="s">
        <v>271</v>
      </c>
      <c r="B124" s="426"/>
      <c r="C124" s="426"/>
      <c r="D124" s="426"/>
      <c r="E124" s="427"/>
    </row>
    <row r="125" spans="1:5">
      <c r="A125" s="428" t="s">
        <v>30</v>
      </c>
      <c r="B125" s="428"/>
      <c r="C125" s="428"/>
      <c r="D125" s="428"/>
      <c r="E125" s="428"/>
    </row>
    <row r="126" spans="1:5">
      <c r="A126" s="3" t="s">
        <v>51</v>
      </c>
      <c r="B126" s="55"/>
      <c r="C126" s="55"/>
      <c r="D126" s="55"/>
      <c r="E126" s="55" t="s">
        <v>273</v>
      </c>
    </row>
    <row r="127" spans="1:5">
      <c r="A127" s="15" t="s">
        <v>272</v>
      </c>
      <c r="B127" s="429" t="s">
        <v>272</v>
      </c>
      <c r="C127" s="430"/>
      <c r="D127" s="431"/>
      <c r="E127" s="32" t="s">
        <v>274</v>
      </c>
    </row>
    <row r="128" spans="1:5">
      <c r="A128" s="1" t="s">
        <v>275</v>
      </c>
      <c r="B128" s="422" t="s">
        <v>276</v>
      </c>
      <c r="C128" s="423"/>
      <c r="D128" s="424"/>
      <c r="E128" s="34">
        <v>3</v>
      </c>
    </row>
    <row r="129" spans="1:5">
      <c r="A129" s="1" t="s">
        <v>277</v>
      </c>
      <c r="B129" s="422" t="s">
        <v>278</v>
      </c>
      <c r="C129" s="423"/>
      <c r="D129" s="424"/>
      <c r="E129" s="34">
        <v>3.5</v>
      </c>
    </row>
    <row r="130" spans="1:5">
      <c r="A130" s="1" t="s">
        <v>279</v>
      </c>
      <c r="B130" s="422" t="s">
        <v>278</v>
      </c>
      <c r="C130" s="423"/>
      <c r="D130" s="424"/>
      <c r="E130" s="34">
        <v>4</v>
      </c>
    </row>
    <row r="131" spans="1:5">
      <c r="A131" s="1" t="s">
        <v>280</v>
      </c>
      <c r="B131" s="422" t="s">
        <v>278</v>
      </c>
      <c r="C131" s="423"/>
      <c r="D131" s="424"/>
      <c r="E131" s="34">
        <v>4.5</v>
      </c>
    </row>
    <row r="132" spans="1:5">
      <c r="A132" s="37" t="s">
        <v>281</v>
      </c>
      <c r="B132" s="422" t="s">
        <v>278</v>
      </c>
      <c r="C132" s="423"/>
      <c r="D132" s="424"/>
      <c r="E132" s="34">
        <v>5</v>
      </c>
    </row>
    <row r="133" spans="1:5">
      <c r="A133" s="37" t="s">
        <v>282</v>
      </c>
      <c r="B133" s="422" t="s">
        <v>278</v>
      </c>
      <c r="C133" s="423"/>
      <c r="D133" s="424"/>
      <c r="E133" s="9">
        <v>5.5</v>
      </c>
    </row>
    <row r="134" spans="1:5">
      <c r="A134" s="37" t="s">
        <v>283</v>
      </c>
      <c r="B134" s="422" t="s">
        <v>278</v>
      </c>
      <c r="C134" s="423"/>
      <c r="D134" s="424"/>
      <c r="E134" s="9">
        <v>6</v>
      </c>
    </row>
    <row r="135" spans="1:5" s="117" customFormat="1">
      <c r="A135" s="118" t="s">
        <v>284</v>
      </c>
      <c r="B135" s="422" t="s">
        <v>278</v>
      </c>
      <c r="C135" s="423"/>
      <c r="D135" s="424"/>
      <c r="E135" s="119">
        <v>8</v>
      </c>
    </row>
    <row r="136" spans="1:5" s="117" customFormat="1" ht="14.25" thickBot="1">
      <c r="A136" s="118" t="s">
        <v>285</v>
      </c>
      <c r="B136" s="422"/>
      <c r="C136" s="423"/>
      <c r="D136" s="424"/>
      <c r="E136" s="119">
        <v>20</v>
      </c>
    </row>
    <row r="137" spans="1:5">
      <c r="A137" s="29" t="s">
        <v>164</v>
      </c>
      <c r="B137" s="57"/>
      <c r="C137" s="57"/>
      <c r="D137" s="57"/>
      <c r="E137" s="10"/>
    </row>
    <row r="138" spans="1:5">
      <c r="A138" s="58" t="s">
        <v>165</v>
      </c>
      <c r="B138" s="11"/>
      <c r="C138" s="11"/>
      <c r="D138" s="11"/>
      <c r="E138" s="5"/>
    </row>
    <row r="139" spans="1:5" ht="14.25" thickBot="1">
      <c r="A139" s="6" t="s">
        <v>166</v>
      </c>
      <c r="B139" s="52"/>
      <c r="C139" s="52"/>
      <c r="D139" s="52"/>
      <c r="E139" s="46"/>
    </row>
  </sheetData>
  <mergeCells count="21">
    <mergeCell ref="A106:E106"/>
    <mergeCell ref="A5:E5"/>
    <mergeCell ref="A22:E22"/>
    <mergeCell ref="A23:E23"/>
    <mergeCell ref="C24:E24"/>
    <mergeCell ref="A1:E4"/>
    <mergeCell ref="B135:D135"/>
    <mergeCell ref="B136:D136"/>
    <mergeCell ref="B130:D130"/>
    <mergeCell ref="B131:D131"/>
    <mergeCell ref="B132:D132"/>
    <mergeCell ref="B133:D133"/>
    <mergeCell ref="B134:D134"/>
    <mergeCell ref="A124:E124"/>
    <mergeCell ref="A125:E125"/>
    <mergeCell ref="B127:D127"/>
    <mergeCell ref="B128:D128"/>
    <mergeCell ref="B129:D129"/>
    <mergeCell ref="A10:E10"/>
    <mergeCell ref="A107:E107"/>
    <mergeCell ref="A7:A9"/>
  </mergeCells>
  <phoneticPr fontId="2" type="noConversion"/>
  <pageMargins left="0.7" right="0.7" top="0.75" bottom="0.75" header="0.3" footer="0.3"/>
  <ignoredErrors>
    <ignoredError sqref="B11:E11 D7:D9 F18:F19 F12:F17" numberStoredAsText="1"/>
  </ignoredErrors>
  <drawing r:id="rId1"/>
</worksheet>
</file>

<file path=xl/worksheets/sheet9.xml><?xml version="1.0" encoding="utf-8"?>
<worksheet xmlns="http://schemas.openxmlformats.org/spreadsheetml/2006/main" xmlns:r="http://schemas.openxmlformats.org/officeDocument/2006/relationships">
  <sheetPr codeName="Sheet6">
    <tabColor theme="9"/>
  </sheetPr>
  <dimension ref="A1:H146"/>
  <sheetViews>
    <sheetView workbookViewId="0">
      <selection sqref="A1:E4"/>
    </sheetView>
  </sheetViews>
  <sheetFormatPr defaultRowHeight="13.5"/>
  <cols>
    <col min="1" max="1" width="27.625" customWidth="1"/>
    <col min="2" max="2" width="20" customWidth="1"/>
    <col min="3" max="3" width="21" customWidth="1"/>
    <col min="4" max="4" width="21.25" customWidth="1"/>
    <col min="5" max="5" width="24.875" customWidth="1"/>
    <col min="6" max="6" width="21.5" customWidth="1"/>
  </cols>
  <sheetData>
    <row r="1" spans="1:8">
      <c r="A1" s="354" t="s">
        <v>331</v>
      </c>
      <c r="B1" s="355"/>
      <c r="C1" s="355"/>
      <c r="D1" s="355"/>
      <c r="E1" s="355"/>
    </row>
    <row r="2" spans="1:8" s="117" customFormat="1">
      <c r="A2" s="354"/>
      <c r="B2" s="355"/>
      <c r="C2" s="355"/>
      <c r="D2" s="355"/>
      <c r="E2" s="355"/>
    </row>
    <row r="3" spans="1:8">
      <c r="A3" s="354"/>
      <c r="B3" s="355"/>
      <c r="C3" s="355"/>
      <c r="D3" s="355"/>
      <c r="E3" s="355"/>
    </row>
    <row r="4" spans="1:8" ht="14.25" thickBot="1">
      <c r="A4" s="420"/>
      <c r="B4" s="421"/>
      <c r="C4" s="421"/>
      <c r="D4" s="421"/>
      <c r="E4" s="421"/>
    </row>
    <row r="5" spans="1:8">
      <c r="A5" s="435" t="s">
        <v>30</v>
      </c>
      <c r="B5" s="435"/>
      <c r="C5" s="435"/>
      <c r="D5" s="435"/>
      <c r="E5" s="435"/>
      <c r="F5" s="116" t="s">
        <v>332</v>
      </c>
    </row>
    <row r="6" spans="1:8">
      <c r="A6" s="602" t="s">
        <v>321</v>
      </c>
      <c r="B6" s="603" t="s">
        <v>319</v>
      </c>
      <c r="C6" s="603" t="s">
        <v>328</v>
      </c>
      <c r="D6" s="603" t="s">
        <v>11</v>
      </c>
      <c r="E6" s="603" t="s">
        <v>12</v>
      </c>
      <c r="F6" s="231" t="s">
        <v>3237</v>
      </c>
    </row>
    <row r="7" spans="1:8">
      <c r="A7" s="149" t="s">
        <v>186</v>
      </c>
      <c r="B7" s="150" t="s">
        <v>187</v>
      </c>
      <c r="C7" s="151" t="s">
        <v>188</v>
      </c>
      <c r="D7" s="151" t="s">
        <v>189</v>
      </c>
      <c r="E7" s="151" t="s">
        <v>190</v>
      </c>
      <c r="F7" s="117"/>
      <c r="G7" s="117"/>
    </row>
    <row r="8" spans="1:8">
      <c r="A8" s="149" t="s">
        <v>186</v>
      </c>
      <c r="B8" s="150" t="s">
        <v>191</v>
      </c>
      <c r="C8" s="151" t="s">
        <v>192</v>
      </c>
      <c r="D8" s="151" t="s">
        <v>193</v>
      </c>
      <c r="E8" s="151" t="s">
        <v>194</v>
      </c>
    </row>
    <row r="9" spans="1:8">
      <c r="A9" s="149" t="s">
        <v>186</v>
      </c>
      <c r="B9" s="150" t="s">
        <v>187</v>
      </c>
      <c r="C9" s="151" t="s">
        <v>195</v>
      </c>
      <c r="D9" s="151" t="s">
        <v>18</v>
      </c>
      <c r="E9" s="151" t="s">
        <v>196</v>
      </c>
    </row>
    <row r="10" spans="1:8">
      <c r="A10" s="149" t="s">
        <v>186</v>
      </c>
      <c r="B10" s="150" t="s">
        <v>191</v>
      </c>
      <c r="C10" s="151" t="s">
        <v>197</v>
      </c>
      <c r="D10" s="151" t="s">
        <v>193</v>
      </c>
      <c r="E10" s="151" t="s">
        <v>198</v>
      </c>
    </row>
    <row r="11" spans="1:8">
      <c r="A11" s="149" t="s">
        <v>186</v>
      </c>
      <c r="B11" s="150" t="s">
        <v>187</v>
      </c>
      <c r="C11" s="151" t="s">
        <v>199</v>
      </c>
      <c r="D11" s="151" t="s">
        <v>189</v>
      </c>
      <c r="E11" s="151" t="s">
        <v>200</v>
      </c>
      <c r="H11" s="38"/>
    </row>
    <row r="12" spans="1:8">
      <c r="A12" s="149" t="s">
        <v>186</v>
      </c>
      <c r="B12" s="150" t="s">
        <v>191</v>
      </c>
      <c r="C12" s="151" t="s">
        <v>201</v>
      </c>
      <c r="D12" s="151" t="s">
        <v>193</v>
      </c>
      <c r="E12" s="151" t="s">
        <v>198</v>
      </c>
    </row>
    <row r="13" spans="1:8">
      <c r="A13" s="602" t="s">
        <v>333</v>
      </c>
      <c r="B13" s="603" t="s">
        <v>52</v>
      </c>
      <c r="C13" s="603" t="s">
        <v>53</v>
      </c>
      <c r="D13" s="603" t="s">
        <v>54</v>
      </c>
      <c r="E13" s="603" t="s">
        <v>227</v>
      </c>
      <c r="F13" s="110" t="s">
        <v>368</v>
      </c>
    </row>
    <row r="14" spans="1:8">
      <c r="A14" s="147" t="s">
        <v>357</v>
      </c>
      <c r="B14" s="177">
        <v>24</v>
      </c>
      <c r="C14" s="177">
        <v>24</v>
      </c>
      <c r="D14" s="177">
        <v>24</v>
      </c>
      <c r="E14" s="177">
        <v>24</v>
      </c>
      <c r="F14" s="335" t="s">
        <v>3246</v>
      </c>
    </row>
    <row r="15" spans="1:8" s="117" customFormat="1">
      <c r="A15" s="147" t="s">
        <v>358</v>
      </c>
      <c r="B15" s="176">
        <v>26</v>
      </c>
      <c r="C15" s="176">
        <v>26</v>
      </c>
      <c r="D15" s="176">
        <v>26</v>
      </c>
      <c r="E15" s="176">
        <v>26</v>
      </c>
      <c r="F15" s="111"/>
    </row>
    <row r="16" spans="1:8" s="117" customFormat="1">
      <c r="A16" s="147" t="s">
        <v>359</v>
      </c>
      <c r="B16" s="176">
        <v>29</v>
      </c>
      <c r="C16" s="176">
        <v>29</v>
      </c>
      <c r="D16" s="176">
        <v>29</v>
      </c>
      <c r="E16" s="176">
        <v>29</v>
      </c>
      <c r="F16" s="111"/>
    </row>
    <row r="17" spans="1:6" s="117" customFormat="1">
      <c r="A17" s="147" t="s">
        <v>360</v>
      </c>
      <c r="B17" s="176">
        <v>33</v>
      </c>
      <c r="C17" s="176">
        <v>33</v>
      </c>
      <c r="D17" s="176">
        <v>33</v>
      </c>
      <c r="E17" s="176">
        <v>33</v>
      </c>
      <c r="F17" s="616" t="s">
        <v>3247</v>
      </c>
    </row>
    <row r="18" spans="1:6">
      <c r="A18" s="148" t="s">
        <v>336</v>
      </c>
      <c r="B18" s="177">
        <v>32</v>
      </c>
      <c r="C18" s="177">
        <v>32</v>
      </c>
      <c r="D18" s="177">
        <v>32</v>
      </c>
      <c r="E18" s="177">
        <v>32</v>
      </c>
      <c r="F18" s="616" t="s">
        <v>3247</v>
      </c>
    </row>
    <row r="19" spans="1:6" s="117" customFormat="1">
      <c r="A19" s="148" t="s">
        <v>337</v>
      </c>
      <c r="B19" s="177">
        <v>29</v>
      </c>
      <c r="C19" s="177">
        <v>29</v>
      </c>
      <c r="D19" s="177">
        <v>29</v>
      </c>
      <c r="E19" s="177">
        <v>29</v>
      </c>
      <c r="F19" s="207"/>
    </row>
    <row r="20" spans="1:6" s="117" customFormat="1">
      <c r="A20" s="148" t="s">
        <v>361</v>
      </c>
      <c r="B20" s="177">
        <v>26</v>
      </c>
      <c r="C20" s="177">
        <v>26</v>
      </c>
      <c r="D20" s="177">
        <v>26</v>
      </c>
      <c r="E20" s="177">
        <v>26</v>
      </c>
    </row>
    <row r="21" spans="1:6">
      <c r="A21" s="148" t="s">
        <v>3075</v>
      </c>
      <c r="B21" s="177">
        <v>24</v>
      </c>
      <c r="C21" s="177">
        <v>24</v>
      </c>
      <c r="D21" s="177">
        <v>24</v>
      </c>
      <c r="E21" s="177">
        <v>24</v>
      </c>
    </row>
    <row r="22" spans="1:6" s="117" customFormat="1">
      <c r="A22" s="602" t="s">
        <v>333</v>
      </c>
      <c r="B22" s="602" t="s">
        <v>273</v>
      </c>
      <c r="C22" s="602" t="s">
        <v>460</v>
      </c>
      <c r="D22" s="602" t="s">
        <v>461</v>
      </c>
      <c r="E22" s="602" t="s">
        <v>227</v>
      </c>
    </row>
    <row r="23" spans="1:6">
      <c r="A23" s="148" t="s">
        <v>362</v>
      </c>
      <c r="B23" s="177">
        <v>25</v>
      </c>
      <c r="C23" s="177">
        <v>25</v>
      </c>
      <c r="D23" s="177">
        <v>25</v>
      </c>
      <c r="E23" s="177">
        <v>25</v>
      </c>
      <c r="F23" s="335" t="s">
        <v>3246</v>
      </c>
    </row>
    <row r="24" spans="1:6" s="117" customFormat="1">
      <c r="A24" s="159" t="s">
        <v>363</v>
      </c>
      <c r="B24" s="178">
        <v>27</v>
      </c>
      <c r="C24" s="178">
        <v>27</v>
      </c>
      <c r="D24" s="178">
        <v>27</v>
      </c>
      <c r="E24" s="178">
        <v>27</v>
      </c>
    </row>
    <row r="25" spans="1:6" s="117" customFormat="1">
      <c r="A25" s="159" t="s">
        <v>364</v>
      </c>
      <c r="B25" s="178">
        <v>30</v>
      </c>
      <c r="C25" s="178">
        <v>30</v>
      </c>
      <c r="D25" s="178">
        <v>30</v>
      </c>
      <c r="E25" s="178">
        <v>30</v>
      </c>
    </row>
    <row r="26" spans="1:6" s="117" customFormat="1">
      <c r="A26" s="159" t="s">
        <v>3049</v>
      </c>
      <c r="B26" s="178">
        <v>37</v>
      </c>
      <c r="C26" s="178">
        <v>37</v>
      </c>
      <c r="D26" s="178">
        <v>37</v>
      </c>
      <c r="E26" s="178">
        <v>37</v>
      </c>
    </row>
    <row r="27" spans="1:6" s="117" customFormat="1">
      <c r="A27" s="159" t="s">
        <v>3048</v>
      </c>
      <c r="B27" s="178">
        <v>35</v>
      </c>
      <c r="C27" s="178">
        <v>35</v>
      </c>
      <c r="D27" s="178">
        <v>35</v>
      </c>
      <c r="E27" s="178">
        <v>35</v>
      </c>
    </row>
    <row r="28" spans="1:6" s="117" customFormat="1">
      <c r="A28" s="159" t="s">
        <v>365</v>
      </c>
      <c r="B28" s="178">
        <v>30</v>
      </c>
      <c r="C28" s="178">
        <v>30</v>
      </c>
      <c r="D28" s="178">
        <v>30</v>
      </c>
      <c r="E28" s="178">
        <v>30</v>
      </c>
    </row>
    <row r="29" spans="1:6" s="117" customFormat="1">
      <c r="A29" s="159" t="s">
        <v>366</v>
      </c>
      <c r="B29" s="178">
        <v>27</v>
      </c>
      <c r="C29" s="178">
        <v>25</v>
      </c>
      <c r="D29" s="178">
        <v>25</v>
      </c>
      <c r="E29" s="178">
        <v>25</v>
      </c>
    </row>
    <row r="30" spans="1:6" s="117" customFormat="1">
      <c r="A30" s="159" t="s">
        <v>3076</v>
      </c>
      <c r="B30" s="178">
        <v>25</v>
      </c>
      <c r="C30" s="178">
        <v>23</v>
      </c>
      <c r="D30" s="178">
        <v>23</v>
      </c>
      <c r="E30" s="178">
        <v>23</v>
      </c>
    </row>
    <row r="31" spans="1:6" s="117" customFormat="1">
      <c r="A31" s="159" t="s">
        <v>367</v>
      </c>
      <c r="B31" s="178">
        <v>24</v>
      </c>
      <c r="C31" s="178">
        <v>22</v>
      </c>
      <c r="D31" s="178">
        <v>22</v>
      </c>
      <c r="E31" s="178">
        <v>22</v>
      </c>
    </row>
    <row r="32" spans="1:6">
      <c r="A32" s="604" t="s">
        <v>211</v>
      </c>
      <c r="B32" s="605" t="s">
        <v>31</v>
      </c>
      <c r="C32" s="605" t="s">
        <v>202</v>
      </c>
      <c r="D32" s="605" t="s">
        <v>57</v>
      </c>
      <c r="E32" s="605" t="s">
        <v>62</v>
      </c>
    </row>
    <row r="33" spans="1:5">
      <c r="A33" s="23" t="s">
        <v>58</v>
      </c>
      <c r="B33" s="23" t="s">
        <v>59</v>
      </c>
      <c r="C33" s="47" t="s">
        <v>60</v>
      </c>
      <c r="D33" s="47" t="s">
        <v>61</v>
      </c>
      <c r="E33" s="47" t="s">
        <v>62</v>
      </c>
    </row>
    <row r="34" spans="1:5">
      <c r="A34" s="514" t="s">
        <v>126</v>
      </c>
      <c r="B34" s="514" t="s">
        <v>146</v>
      </c>
      <c r="C34" s="515">
        <v>430</v>
      </c>
      <c r="D34" s="516">
        <v>2.1</v>
      </c>
      <c r="E34" s="515">
        <v>19000</v>
      </c>
    </row>
    <row r="35" spans="1:5">
      <c r="A35" s="606" t="s">
        <v>126</v>
      </c>
      <c r="B35" s="606" t="s">
        <v>115</v>
      </c>
      <c r="C35" s="515">
        <v>540</v>
      </c>
      <c r="D35" s="516">
        <v>2.6</v>
      </c>
      <c r="E35" s="515">
        <v>18000</v>
      </c>
    </row>
    <row r="36" spans="1:5">
      <c r="A36" s="514" t="s">
        <v>126</v>
      </c>
      <c r="B36" s="514" t="s">
        <v>75</v>
      </c>
      <c r="C36" s="515">
        <v>400</v>
      </c>
      <c r="D36" s="516">
        <v>2.4</v>
      </c>
      <c r="E36" s="515">
        <v>20000</v>
      </c>
    </row>
    <row r="37" spans="1:5">
      <c r="A37" s="514" t="s">
        <v>126</v>
      </c>
      <c r="B37" s="514" t="s">
        <v>92</v>
      </c>
      <c r="C37" s="515">
        <v>400</v>
      </c>
      <c r="D37" s="516">
        <v>1.3</v>
      </c>
      <c r="E37" s="515">
        <v>14000</v>
      </c>
    </row>
    <row r="38" spans="1:5">
      <c r="A38" s="514" t="s">
        <v>126</v>
      </c>
      <c r="B38" s="514" t="s">
        <v>102</v>
      </c>
      <c r="C38" s="515">
        <v>620</v>
      </c>
      <c r="D38" s="516">
        <v>1.3</v>
      </c>
      <c r="E38" s="515">
        <v>9000</v>
      </c>
    </row>
    <row r="39" spans="1:5">
      <c r="A39" s="514" t="s">
        <v>126</v>
      </c>
      <c r="B39" s="514" t="s">
        <v>104</v>
      </c>
      <c r="C39" s="515">
        <v>580</v>
      </c>
      <c r="D39" s="516">
        <v>1.7000000000000002</v>
      </c>
      <c r="E39" s="515">
        <v>13000</v>
      </c>
    </row>
    <row r="40" spans="1:5">
      <c r="A40" s="514" t="s">
        <v>126</v>
      </c>
      <c r="B40" s="514" t="s">
        <v>97</v>
      </c>
      <c r="C40" s="515">
        <v>490</v>
      </c>
      <c r="D40" s="516">
        <v>1.2000000000000002</v>
      </c>
      <c r="E40" s="515">
        <v>13000</v>
      </c>
    </row>
    <row r="41" spans="1:5">
      <c r="A41" s="514" t="s">
        <v>126</v>
      </c>
      <c r="B41" s="514" t="s">
        <v>135</v>
      </c>
      <c r="C41" s="515">
        <v>470</v>
      </c>
      <c r="D41" s="516">
        <v>3.1</v>
      </c>
      <c r="E41" s="515">
        <v>38000</v>
      </c>
    </row>
    <row r="42" spans="1:5">
      <c r="A42" s="514" t="s">
        <v>126</v>
      </c>
      <c r="B42" s="514" t="s">
        <v>106</v>
      </c>
      <c r="C42" s="515">
        <v>340</v>
      </c>
      <c r="D42" s="516">
        <v>1.6</v>
      </c>
      <c r="E42" s="515">
        <v>16000</v>
      </c>
    </row>
    <row r="43" spans="1:5">
      <c r="A43" s="514" t="s">
        <v>126</v>
      </c>
      <c r="B43" s="514" t="s">
        <v>91</v>
      </c>
      <c r="C43" s="515">
        <v>350</v>
      </c>
      <c r="D43" s="516">
        <v>1.4000000000000001</v>
      </c>
      <c r="E43" s="515">
        <v>15000</v>
      </c>
    </row>
    <row r="44" spans="1:5">
      <c r="A44" s="514" t="s">
        <v>126</v>
      </c>
      <c r="B44" s="514" t="s">
        <v>131</v>
      </c>
      <c r="C44" s="515">
        <v>370</v>
      </c>
      <c r="D44" s="516">
        <v>2.6</v>
      </c>
      <c r="E44" s="515">
        <v>22000</v>
      </c>
    </row>
    <row r="45" spans="1:5">
      <c r="A45" s="514" t="s">
        <v>126</v>
      </c>
      <c r="B45" s="514" t="s">
        <v>144</v>
      </c>
      <c r="C45" s="515">
        <v>330</v>
      </c>
      <c r="D45" s="516">
        <v>1.6</v>
      </c>
      <c r="E45" s="515">
        <v>15000</v>
      </c>
    </row>
    <row r="46" spans="1:5">
      <c r="A46" s="514" t="s">
        <v>126</v>
      </c>
      <c r="B46" s="514" t="s">
        <v>132</v>
      </c>
      <c r="C46" s="515">
        <v>440</v>
      </c>
      <c r="D46" s="516">
        <v>2.6</v>
      </c>
      <c r="E46" s="515">
        <v>22000</v>
      </c>
    </row>
    <row r="47" spans="1:5">
      <c r="A47" s="514" t="s">
        <v>126</v>
      </c>
      <c r="B47" s="514" t="s">
        <v>122</v>
      </c>
      <c r="C47" s="515">
        <v>400</v>
      </c>
      <c r="D47" s="516">
        <v>2.1</v>
      </c>
      <c r="E47" s="515">
        <v>22000</v>
      </c>
    </row>
    <row r="48" spans="1:5">
      <c r="A48" s="514" t="s">
        <v>126</v>
      </c>
      <c r="B48" s="514" t="s">
        <v>116</v>
      </c>
      <c r="C48" s="515">
        <v>400</v>
      </c>
      <c r="D48" s="516">
        <v>3</v>
      </c>
      <c r="E48" s="515">
        <v>19000</v>
      </c>
    </row>
    <row r="49" spans="1:5">
      <c r="A49" s="514" t="s">
        <v>126</v>
      </c>
      <c r="B49" s="514" t="s">
        <v>119</v>
      </c>
      <c r="C49" s="515">
        <v>400</v>
      </c>
      <c r="D49" s="516">
        <v>4</v>
      </c>
      <c r="E49" s="515">
        <v>27000</v>
      </c>
    </row>
    <row r="50" spans="1:5">
      <c r="A50" s="514" t="s">
        <v>126</v>
      </c>
      <c r="B50" s="514" t="s">
        <v>121</v>
      </c>
      <c r="C50" s="515">
        <v>400</v>
      </c>
      <c r="D50" s="516">
        <v>3.2</v>
      </c>
      <c r="E50" s="515">
        <v>15000</v>
      </c>
    </row>
    <row r="51" spans="1:5">
      <c r="A51" s="514" t="s">
        <v>126</v>
      </c>
      <c r="B51" s="514" t="s">
        <v>120</v>
      </c>
      <c r="C51" s="515">
        <v>400</v>
      </c>
      <c r="D51" s="516">
        <v>3.1</v>
      </c>
      <c r="E51" s="515">
        <v>17000</v>
      </c>
    </row>
    <row r="52" spans="1:5">
      <c r="A52" s="514" t="s">
        <v>126</v>
      </c>
      <c r="B52" s="514" t="s">
        <v>125</v>
      </c>
      <c r="C52" s="515">
        <v>400</v>
      </c>
      <c r="D52" s="516">
        <v>3.2</v>
      </c>
      <c r="E52" s="515">
        <v>20000</v>
      </c>
    </row>
    <row r="53" spans="1:5">
      <c r="A53" s="514" t="s">
        <v>126</v>
      </c>
      <c r="B53" s="514" t="s">
        <v>118</v>
      </c>
      <c r="C53" s="515">
        <v>400</v>
      </c>
      <c r="D53" s="516">
        <v>3.2</v>
      </c>
      <c r="E53" s="515">
        <v>18000</v>
      </c>
    </row>
    <row r="54" spans="1:5">
      <c r="A54" s="514" t="s">
        <v>126</v>
      </c>
      <c r="B54" s="514" t="s">
        <v>117</v>
      </c>
      <c r="C54" s="515">
        <v>400</v>
      </c>
      <c r="D54" s="516">
        <v>2.3000000000000003</v>
      </c>
      <c r="E54" s="515">
        <v>14000</v>
      </c>
    </row>
    <row r="55" spans="1:5">
      <c r="A55" s="514" t="s">
        <v>126</v>
      </c>
      <c r="B55" s="514" t="s">
        <v>236</v>
      </c>
      <c r="C55" s="515">
        <v>400</v>
      </c>
      <c r="D55" s="516" t="s">
        <v>65</v>
      </c>
      <c r="E55" s="515">
        <v>27000</v>
      </c>
    </row>
    <row r="56" spans="1:5">
      <c r="A56" s="514" t="s">
        <v>126</v>
      </c>
      <c r="B56" s="514" t="s">
        <v>123</v>
      </c>
      <c r="C56" s="515">
        <v>400</v>
      </c>
      <c r="D56" s="516">
        <v>2.6</v>
      </c>
      <c r="E56" s="515">
        <v>16000</v>
      </c>
    </row>
    <row r="57" spans="1:5">
      <c r="A57" s="514" t="s">
        <v>126</v>
      </c>
      <c r="B57" s="514" t="s">
        <v>124</v>
      </c>
      <c r="C57" s="515">
        <v>400</v>
      </c>
      <c r="D57" s="516">
        <v>3.2</v>
      </c>
      <c r="E57" s="515">
        <v>17000</v>
      </c>
    </row>
    <row r="58" spans="1:5">
      <c r="A58" s="514" t="s">
        <v>126</v>
      </c>
      <c r="B58" s="514" t="s">
        <v>137</v>
      </c>
      <c r="C58" s="515">
        <v>470</v>
      </c>
      <c r="D58" s="516">
        <v>4.1999999999999993</v>
      </c>
      <c r="E58" s="515">
        <v>24000</v>
      </c>
    </row>
    <row r="59" spans="1:5">
      <c r="A59" s="514" t="s">
        <v>126</v>
      </c>
      <c r="B59" s="514" t="s">
        <v>129</v>
      </c>
      <c r="C59" s="515">
        <v>400</v>
      </c>
      <c r="D59" s="516">
        <v>3.5</v>
      </c>
      <c r="E59" s="515">
        <v>16000</v>
      </c>
    </row>
    <row r="60" spans="1:5">
      <c r="A60" s="514" t="s">
        <v>126</v>
      </c>
      <c r="B60" s="514" t="s">
        <v>140</v>
      </c>
      <c r="C60" s="515">
        <v>400</v>
      </c>
      <c r="D60" s="516">
        <v>4</v>
      </c>
      <c r="E60" s="515">
        <v>17000</v>
      </c>
    </row>
    <row r="61" spans="1:5">
      <c r="A61" s="514" t="s">
        <v>126</v>
      </c>
      <c r="B61" s="514" t="s">
        <v>141</v>
      </c>
      <c r="C61" s="515">
        <v>400</v>
      </c>
      <c r="D61" s="516">
        <v>4.1999999999999993</v>
      </c>
      <c r="E61" s="515">
        <v>20000</v>
      </c>
    </row>
    <row r="62" spans="1:5">
      <c r="A62" s="514" t="s">
        <v>126</v>
      </c>
      <c r="B62" s="514" t="s">
        <v>231</v>
      </c>
      <c r="C62" s="515">
        <v>470</v>
      </c>
      <c r="D62" s="516" t="s">
        <v>65</v>
      </c>
      <c r="E62" s="515">
        <v>27000</v>
      </c>
    </row>
    <row r="63" spans="1:5">
      <c r="A63" s="514" t="s">
        <v>126</v>
      </c>
      <c r="B63" s="514" t="s">
        <v>142</v>
      </c>
      <c r="C63" s="515">
        <v>400</v>
      </c>
      <c r="D63" s="516">
        <v>3.6</v>
      </c>
      <c r="E63" s="515">
        <v>17000</v>
      </c>
    </row>
    <row r="64" spans="1:5">
      <c r="A64" s="514" t="s">
        <v>126</v>
      </c>
      <c r="B64" s="514" t="s">
        <v>130</v>
      </c>
      <c r="C64" s="515">
        <v>400</v>
      </c>
      <c r="D64" s="516">
        <v>4.1999999999999993</v>
      </c>
      <c r="E64" s="515">
        <v>15000</v>
      </c>
    </row>
    <row r="65" spans="1:5">
      <c r="A65" s="514" t="s">
        <v>126</v>
      </c>
      <c r="B65" s="514" t="s">
        <v>234</v>
      </c>
      <c r="C65" s="515">
        <v>400</v>
      </c>
      <c r="D65" s="516" t="s">
        <v>65</v>
      </c>
      <c r="E65" s="515">
        <v>17000</v>
      </c>
    </row>
    <row r="66" spans="1:5">
      <c r="A66" s="514" t="s">
        <v>126</v>
      </c>
      <c r="B66" s="514" t="s">
        <v>133</v>
      </c>
      <c r="C66" s="515">
        <v>470</v>
      </c>
      <c r="D66" s="516" t="s">
        <v>65</v>
      </c>
      <c r="E66" s="515">
        <v>22000</v>
      </c>
    </row>
    <row r="67" spans="1:5">
      <c r="A67" s="514" t="s">
        <v>126</v>
      </c>
      <c r="B67" s="514" t="s">
        <v>127</v>
      </c>
      <c r="C67" s="515">
        <v>400</v>
      </c>
      <c r="D67" s="516">
        <v>3.2</v>
      </c>
      <c r="E67" s="515">
        <v>15000</v>
      </c>
    </row>
    <row r="68" spans="1:5">
      <c r="A68" s="514" t="s">
        <v>126</v>
      </c>
      <c r="B68" s="514" t="s">
        <v>134</v>
      </c>
      <c r="C68" s="515">
        <v>400</v>
      </c>
      <c r="D68" s="516">
        <v>3.7</v>
      </c>
      <c r="E68" s="515">
        <v>24000</v>
      </c>
    </row>
    <row r="69" spans="1:5">
      <c r="A69" s="514" t="s">
        <v>126</v>
      </c>
      <c r="B69" s="514" t="s">
        <v>128</v>
      </c>
      <c r="C69" s="515">
        <v>400</v>
      </c>
      <c r="D69" s="516">
        <v>3.7</v>
      </c>
      <c r="E69" s="515">
        <v>20000</v>
      </c>
    </row>
    <row r="70" spans="1:5">
      <c r="A70" s="514" t="s">
        <v>126</v>
      </c>
      <c r="B70" s="514" t="s">
        <v>138</v>
      </c>
      <c r="C70" s="515">
        <v>400</v>
      </c>
      <c r="D70" s="516">
        <v>3.6</v>
      </c>
      <c r="E70" s="515">
        <v>20000</v>
      </c>
    </row>
    <row r="71" spans="1:5">
      <c r="A71" s="514" t="s">
        <v>126</v>
      </c>
      <c r="B71" s="514" t="s">
        <v>136</v>
      </c>
      <c r="C71" s="515">
        <v>470</v>
      </c>
      <c r="D71" s="516">
        <v>4.3999999999999995</v>
      </c>
      <c r="E71" s="515">
        <v>22000</v>
      </c>
    </row>
    <row r="72" spans="1:5">
      <c r="A72" s="514" t="s">
        <v>126</v>
      </c>
      <c r="B72" s="514" t="s">
        <v>143</v>
      </c>
      <c r="C72" s="515">
        <v>400</v>
      </c>
      <c r="D72" s="516">
        <v>3.3000000000000003</v>
      </c>
      <c r="E72" s="515">
        <v>18000</v>
      </c>
    </row>
    <row r="73" spans="1:5">
      <c r="A73" s="514" t="s">
        <v>126</v>
      </c>
      <c r="B73" s="514" t="s">
        <v>139</v>
      </c>
      <c r="C73" s="515">
        <v>400</v>
      </c>
      <c r="D73" s="516">
        <v>3.4</v>
      </c>
      <c r="E73" s="515">
        <v>18000</v>
      </c>
    </row>
    <row r="74" spans="1:5">
      <c r="A74" s="514" t="s">
        <v>126</v>
      </c>
      <c r="B74" s="514" t="s">
        <v>237</v>
      </c>
      <c r="C74" s="515">
        <v>400</v>
      </c>
      <c r="D74" s="516" t="s">
        <v>65</v>
      </c>
      <c r="E74" s="515">
        <v>22000</v>
      </c>
    </row>
    <row r="75" spans="1:5">
      <c r="A75" s="514" t="s">
        <v>126</v>
      </c>
      <c r="B75" s="514" t="s">
        <v>145</v>
      </c>
      <c r="C75" s="515">
        <v>400</v>
      </c>
      <c r="D75" s="516">
        <v>3.4</v>
      </c>
      <c r="E75" s="515">
        <v>13000</v>
      </c>
    </row>
    <row r="76" spans="1:5">
      <c r="A76" s="514" t="s">
        <v>126</v>
      </c>
      <c r="B76" s="514" t="s">
        <v>111</v>
      </c>
      <c r="C76" s="515">
        <v>1080</v>
      </c>
      <c r="D76" s="516" t="s">
        <v>65</v>
      </c>
      <c r="E76" s="515">
        <v>15000</v>
      </c>
    </row>
    <row r="77" spans="1:5">
      <c r="A77" s="514" t="s">
        <v>126</v>
      </c>
      <c r="B77" s="514" t="s">
        <v>112</v>
      </c>
      <c r="C77" s="515">
        <v>540</v>
      </c>
      <c r="D77" s="516">
        <v>4.5</v>
      </c>
      <c r="E77" s="515">
        <v>24000</v>
      </c>
    </row>
    <row r="78" spans="1:5">
      <c r="A78" s="514" t="s">
        <v>126</v>
      </c>
      <c r="B78" s="514" t="s">
        <v>113</v>
      </c>
      <c r="C78" s="515">
        <v>1080</v>
      </c>
      <c r="D78" s="516" t="s">
        <v>65</v>
      </c>
      <c r="E78" s="515">
        <v>40000</v>
      </c>
    </row>
    <row r="79" spans="1:5">
      <c r="A79" s="514" t="s">
        <v>126</v>
      </c>
      <c r="B79" s="514" t="s">
        <v>114</v>
      </c>
      <c r="C79" s="515">
        <v>1080</v>
      </c>
      <c r="D79" s="516" t="s">
        <v>65</v>
      </c>
      <c r="E79" s="515">
        <v>35000</v>
      </c>
    </row>
    <row r="80" spans="1:5">
      <c r="A80" s="514" t="s">
        <v>126</v>
      </c>
      <c r="B80" s="514" t="s">
        <v>64</v>
      </c>
      <c r="C80" s="515">
        <v>470</v>
      </c>
      <c r="D80" s="516" t="s">
        <v>65</v>
      </c>
      <c r="E80" s="515">
        <v>31000</v>
      </c>
    </row>
    <row r="81" spans="1:5">
      <c r="A81" s="514" t="s">
        <v>126</v>
      </c>
      <c r="B81" s="514" t="s">
        <v>71</v>
      </c>
      <c r="C81" s="515">
        <v>400</v>
      </c>
      <c r="D81" s="516">
        <v>2.9</v>
      </c>
      <c r="E81" s="515">
        <v>21000</v>
      </c>
    </row>
    <row r="82" spans="1:5">
      <c r="A82" s="514" t="s">
        <v>126</v>
      </c>
      <c r="B82" s="514" t="s">
        <v>63</v>
      </c>
      <c r="C82" s="515">
        <v>510</v>
      </c>
      <c r="D82" s="516">
        <v>4.8</v>
      </c>
      <c r="E82" s="515">
        <v>30000</v>
      </c>
    </row>
    <row r="83" spans="1:5">
      <c r="A83" s="514" t="s">
        <v>126</v>
      </c>
      <c r="B83" s="514" t="s">
        <v>66</v>
      </c>
      <c r="C83" s="515">
        <v>510</v>
      </c>
      <c r="D83" s="516">
        <v>4.5999999999999996</v>
      </c>
      <c r="E83" s="515">
        <v>37000</v>
      </c>
    </row>
    <row r="84" spans="1:5">
      <c r="A84" s="514" t="s">
        <v>126</v>
      </c>
      <c r="B84" s="514" t="s">
        <v>68</v>
      </c>
      <c r="C84" s="515">
        <v>510</v>
      </c>
      <c r="D84" s="516">
        <v>5.5</v>
      </c>
      <c r="E84" s="515">
        <v>32000</v>
      </c>
    </row>
    <row r="85" spans="1:5">
      <c r="A85" s="514" t="s">
        <v>126</v>
      </c>
      <c r="B85" s="514" t="s">
        <v>67</v>
      </c>
      <c r="C85" s="515">
        <v>510</v>
      </c>
      <c r="D85" s="516">
        <v>4.3999999999999995</v>
      </c>
      <c r="E85" s="515">
        <v>38000</v>
      </c>
    </row>
    <row r="86" spans="1:5">
      <c r="A86" s="514" t="s">
        <v>126</v>
      </c>
      <c r="B86" s="514" t="s">
        <v>69</v>
      </c>
      <c r="C86" s="515">
        <v>510</v>
      </c>
      <c r="D86" s="516">
        <v>5.0999999999999996</v>
      </c>
      <c r="E86" s="515">
        <v>34000</v>
      </c>
    </row>
    <row r="87" spans="1:5">
      <c r="A87" s="514" t="s">
        <v>126</v>
      </c>
      <c r="B87" s="514" t="s">
        <v>72</v>
      </c>
      <c r="C87" s="515">
        <v>440</v>
      </c>
      <c r="D87" s="516">
        <v>4.5999999999999996</v>
      </c>
      <c r="E87" s="515">
        <v>27000</v>
      </c>
    </row>
    <row r="88" spans="1:5">
      <c r="A88" s="514" t="s">
        <v>126</v>
      </c>
      <c r="B88" s="514" t="s">
        <v>70</v>
      </c>
      <c r="C88" s="515">
        <v>510</v>
      </c>
      <c r="D88" s="516">
        <v>5.8</v>
      </c>
      <c r="E88" s="515">
        <v>34000</v>
      </c>
    </row>
    <row r="89" spans="1:5">
      <c r="A89" s="514" t="s">
        <v>126</v>
      </c>
      <c r="B89" s="514" t="s">
        <v>78</v>
      </c>
      <c r="C89" s="515">
        <v>440</v>
      </c>
      <c r="D89" s="516">
        <v>3.9</v>
      </c>
      <c r="E89" s="515">
        <v>24000</v>
      </c>
    </row>
    <row r="90" spans="1:5">
      <c r="A90" s="514" t="s">
        <v>126</v>
      </c>
      <c r="B90" s="514" t="s">
        <v>77</v>
      </c>
      <c r="C90" s="515">
        <v>440</v>
      </c>
      <c r="D90" s="516">
        <v>3.8000000000000003</v>
      </c>
      <c r="E90" s="515">
        <v>21000</v>
      </c>
    </row>
    <row r="91" spans="1:5">
      <c r="A91" s="514" t="s">
        <v>126</v>
      </c>
      <c r="B91" s="514" t="s">
        <v>86</v>
      </c>
      <c r="C91" s="515">
        <v>440</v>
      </c>
      <c r="D91" s="516">
        <v>4.8</v>
      </c>
      <c r="E91" s="515">
        <v>25000</v>
      </c>
    </row>
    <row r="92" spans="1:5">
      <c r="A92" s="514" t="s">
        <v>126</v>
      </c>
      <c r="B92" s="514" t="s">
        <v>73</v>
      </c>
      <c r="C92" s="515">
        <v>440</v>
      </c>
      <c r="D92" s="516">
        <v>3.7</v>
      </c>
      <c r="E92" s="515">
        <v>22000</v>
      </c>
    </row>
    <row r="93" spans="1:5">
      <c r="A93" s="514" t="s">
        <v>126</v>
      </c>
      <c r="B93" s="514" t="s">
        <v>81</v>
      </c>
      <c r="C93" s="515">
        <v>440</v>
      </c>
      <c r="D93" s="516">
        <v>4.8</v>
      </c>
      <c r="E93" s="515">
        <v>21000</v>
      </c>
    </row>
    <row r="94" spans="1:5">
      <c r="A94" s="514" t="s">
        <v>126</v>
      </c>
      <c r="B94" s="514" t="s">
        <v>74</v>
      </c>
      <c r="C94" s="515">
        <v>440</v>
      </c>
      <c r="D94" s="516">
        <v>4.8999999999999995</v>
      </c>
      <c r="E94" s="515">
        <v>26000</v>
      </c>
    </row>
    <row r="95" spans="1:5">
      <c r="A95" s="514" t="s">
        <v>126</v>
      </c>
      <c r="B95" s="514" t="s">
        <v>76</v>
      </c>
      <c r="C95" s="515">
        <v>440</v>
      </c>
      <c r="D95" s="516">
        <v>4.5</v>
      </c>
      <c r="E95" s="515">
        <v>27000</v>
      </c>
    </row>
    <row r="96" spans="1:5">
      <c r="A96" s="514" t="s">
        <v>126</v>
      </c>
      <c r="B96" s="514" t="s">
        <v>84</v>
      </c>
      <c r="C96" s="515">
        <v>440</v>
      </c>
      <c r="D96" s="516">
        <v>5.0999999999999996</v>
      </c>
      <c r="E96" s="515">
        <v>31000</v>
      </c>
    </row>
    <row r="97" spans="1:5">
      <c r="A97" s="514" t="s">
        <v>126</v>
      </c>
      <c r="B97" s="514" t="s">
        <v>79</v>
      </c>
      <c r="C97" s="515">
        <v>440</v>
      </c>
      <c r="D97" s="516">
        <v>4.1999999999999993</v>
      </c>
      <c r="E97" s="515">
        <v>27000</v>
      </c>
    </row>
    <row r="98" spans="1:5">
      <c r="A98" s="514" t="s">
        <v>126</v>
      </c>
      <c r="B98" s="514" t="s">
        <v>82</v>
      </c>
      <c r="C98" s="515">
        <v>440</v>
      </c>
      <c r="D98" s="516">
        <v>4.3999999999999995</v>
      </c>
      <c r="E98" s="515">
        <v>20000</v>
      </c>
    </row>
    <row r="99" spans="1:5">
      <c r="A99" s="514" t="s">
        <v>126</v>
      </c>
      <c r="B99" s="514" t="s">
        <v>87</v>
      </c>
      <c r="C99" s="515">
        <v>440</v>
      </c>
      <c r="D99" s="516">
        <v>4.1999999999999993</v>
      </c>
      <c r="E99" s="515">
        <v>31000</v>
      </c>
    </row>
    <row r="100" spans="1:5">
      <c r="A100" s="607" t="s">
        <v>126</v>
      </c>
      <c r="B100" s="607" t="s">
        <v>85</v>
      </c>
      <c r="C100" s="515">
        <v>440</v>
      </c>
      <c r="D100" s="516" t="s">
        <v>65</v>
      </c>
      <c r="E100" s="515">
        <v>33000</v>
      </c>
    </row>
    <row r="101" spans="1:5">
      <c r="A101" s="607" t="s">
        <v>126</v>
      </c>
      <c r="B101" s="607" t="s">
        <v>80</v>
      </c>
      <c r="C101" s="515">
        <v>440</v>
      </c>
      <c r="D101" s="516">
        <v>4</v>
      </c>
      <c r="E101" s="515">
        <v>22000</v>
      </c>
    </row>
    <row r="102" spans="1:5">
      <c r="A102" s="607" t="s">
        <v>126</v>
      </c>
      <c r="B102" s="607" t="s">
        <v>83</v>
      </c>
      <c r="C102" s="515">
        <v>440</v>
      </c>
      <c r="D102" s="516">
        <v>4.0999999999999996</v>
      </c>
      <c r="E102" s="515">
        <v>18000</v>
      </c>
    </row>
    <row r="103" spans="1:5">
      <c r="A103" s="607" t="s">
        <v>126</v>
      </c>
      <c r="B103" s="607" t="s">
        <v>88</v>
      </c>
      <c r="C103" s="515">
        <v>440</v>
      </c>
      <c r="D103" s="516">
        <v>4.5</v>
      </c>
      <c r="E103" s="515">
        <v>31000</v>
      </c>
    </row>
    <row r="104" spans="1:5">
      <c r="A104" s="607" t="s">
        <v>126</v>
      </c>
      <c r="B104" s="607" t="s">
        <v>110</v>
      </c>
      <c r="C104" s="515">
        <v>400</v>
      </c>
      <c r="D104" s="516">
        <v>1.5</v>
      </c>
      <c r="E104" s="515">
        <v>7000</v>
      </c>
    </row>
    <row r="105" spans="1:5">
      <c r="A105" s="607" t="s">
        <v>126</v>
      </c>
      <c r="B105" s="607" t="s">
        <v>99</v>
      </c>
      <c r="C105" s="515">
        <v>400</v>
      </c>
      <c r="D105" s="516">
        <v>3.2</v>
      </c>
      <c r="E105" s="515">
        <v>27000</v>
      </c>
    </row>
    <row r="106" spans="1:5">
      <c r="A106" s="607" t="s">
        <v>126</v>
      </c>
      <c r="B106" s="607" t="s">
        <v>93</v>
      </c>
      <c r="C106" s="515">
        <v>400</v>
      </c>
      <c r="D106" s="516">
        <v>1.5</v>
      </c>
      <c r="E106" s="515">
        <v>11000</v>
      </c>
    </row>
    <row r="107" spans="1:5">
      <c r="A107" s="607" t="s">
        <v>126</v>
      </c>
      <c r="B107" s="607" t="s">
        <v>89</v>
      </c>
      <c r="C107" s="515">
        <v>400</v>
      </c>
      <c r="D107" s="516">
        <v>1.7000000000000002</v>
      </c>
      <c r="E107" s="515">
        <v>11000</v>
      </c>
    </row>
    <row r="108" spans="1:5">
      <c r="A108" s="607" t="s">
        <v>126</v>
      </c>
      <c r="B108" s="607" t="s">
        <v>203</v>
      </c>
      <c r="C108" s="515">
        <v>400</v>
      </c>
      <c r="D108" s="516">
        <v>2.4</v>
      </c>
      <c r="E108" s="515">
        <v>10000</v>
      </c>
    </row>
    <row r="109" spans="1:5">
      <c r="A109" s="607" t="s">
        <v>126</v>
      </c>
      <c r="B109" s="607" t="s">
        <v>109</v>
      </c>
      <c r="C109" s="515">
        <v>400</v>
      </c>
      <c r="D109" s="516">
        <v>1.6</v>
      </c>
      <c r="E109" s="515">
        <v>7000</v>
      </c>
    </row>
    <row r="110" spans="1:5">
      <c r="A110" s="607" t="s">
        <v>126</v>
      </c>
      <c r="B110" s="607" t="s">
        <v>233</v>
      </c>
      <c r="C110" s="515">
        <v>400</v>
      </c>
      <c r="D110" s="516" t="s">
        <v>65</v>
      </c>
      <c r="E110" s="515">
        <v>7000</v>
      </c>
    </row>
    <row r="111" spans="1:5">
      <c r="A111" s="607" t="s">
        <v>126</v>
      </c>
      <c r="B111" s="607" t="s">
        <v>103</v>
      </c>
      <c r="C111" s="515">
        <v>400</v>
      </c>
      <c r="D111" s="516">
        <v>1.5</v>
      </c>
      <c r="E111" s="515">
        <v>9000</v>
      </c>
    </row>
    <row r="112" spans="1:5">
      <c r="A112" s="607" t="s">
        <v>126</v>
      </c>
      <c r="B112" s="607" t="s">
        <v>96</v>
      </c>
      <c r="C112" s="515">
        <v>400</v>
      </c>
      <c r="D112" s="516" t="s">
        <v>65</v>
      </c>
      <c r="E112" s="515">
        <v>15000</v>
      </c>
    </row>
    <row r="113" spans="1:5">
      <c r="A113" s="607" t="s">
        <v>126</v>
      </c>
      <c r="B113" s="607" t="s">
        <v>235</v>
      </c>
      <c r="C113" s="515">
        <v>400</v>
      </c>
      <c r="D113" s="516" t="s">
        <v>65</v>
      </c>
      <c r="E113" s="515">
        <v>12000</v>
      </c>
    </row>
    <row r="114" spans="1:5">
      <c r="A114" s="607" t="s">
        <v>126</v>
      </c>
      <c r="B114" s="607" t="s">
        <v>107</v>
      </c>
      <c r="C114" s="515">
        <v>400</v>
      </c>
      <c r="D114" s="516">
        <v>1.5</v>
      </c>
      <c r="E114" s="515">
        <v>7000</v>
      </c>
    </row>
    <row r="115" spans="1:5">
      <c r="A115" s="607" t="s">
        <v>126</v>
      </c>
      <c r="B115" s="607" t="s">
        <v>108</v>
      </c>
      <c r="C115" s="515">
        <v>400</v>
      </c>
      <c r="D115" s="516">
        <v>1.5</v>
      </c>
      <c r="E115" s="515">
        <v>7000</v>
      </c>
    </row>
    <row r="116" spans="1:5" ht="15.75">
      <c r="A116" s="608" t="s">
        <v>126</v>
      </c>
      <c r="B116" s="608" t="s">
        <v>90</v>
      </c>
      <c r="C116" s="515">
        <v>400</v>
      </c>
      <c r="D116" s="516">
        <v>4.3</v>
      </c>
      <c r="E116" s="515">
        <v>17000</v>
      </c>
    </row>
    <row r="117" spans="1:5" ht="15.75">
      <c r="A117" s="608" t="s">
        <v>126</v>
      </c>
      <c r="B117" s="608" t="s">
        <v>105</v>
      </c>
      <c r="C117" s="515">
        <v>400</v>
      </c>
      <c r="D117" s="516">
        <v>2.5</v>
      </c>
      <c r="E117" s="515">
        <v>13000</v>
      </c>
    </row>
    <row r="118" spans="1:5" ht="15.75">
      <c r="A118" s="608" t="s">
        <v>126</v>
      </c>
      <c r="B118" s="608" t="s">
        <v>98</v>
      </c>
      <c r="C118" s="515">
        <v>400</v>
      </c>
      <c r="D118" s="516">
        <v>1.6</v>
      </c>
      <c r="E118" s="515">
        <v>10000</v>
      </c>
    </row>
    <row r="119" spans="1:5" ht="15.75">
      <c r="A119" s="608" t="s">
        <v>126</v>
      </c>
      <c r="B119" s="608" t="s">
        <v>94</v>
      </c>
      <c r="C119" s="515">
        <v>400</v>
      </c>
      <c r="D119" s="516">
        <v>2.9</v>
      </c>
      <c r="E119" s="515" t="s">
        <v>65</v>
      </c>
    </row>
    <row r="120" spans="1:5" ht="15.75">
      <c r="A120" s="608" t="s">
        <v>126</v>
      </c>
      <c r="B120" s="608" t="s">
        <v>95</v>
      </c>
      <c r="C120" s="515">
        <v>400</v>
      </c>
      <c r="D120" s="516">
        <v>4.3</v>
      </c>
      <c r="E120" s="515" t="s">
        <v>65</v>
      </c>
    </row>
    <row r="121" spans="1:5" ht="15.75">
      <c r="A121" s="608" t="s">
        <v>126</v>
      </c>
      <c r="B121" s="608" t="s">
        <v>100</v>
      </c>
      <c r="C121" s="515">
        <v>400</v>
      </c>
      <c r="D121" s="516">
        <v>1.9000000000000001</v>
      </c>
      <c r="E121" s="515">
        <v>14000</v>
      </c>
    </row>
    <row r="122" spans="1:5" ht="16.5" thickBot="1">
      <c r="A122" s="609" t="s">
        <v>126</v>
      </c>
      <c r="B122" s="609" t="s">
        <v>101</v>
      </c>
      <c r="C122" s="515">
        <v>400</v>
      </c>
      <c r="D122" s="516">
        <v>1.4000000000000001</v>
      </c>
      <c r="E122" s="515">
        <v>10000</v>
      </c>
    </row>
    <row r="123" spans="1:5">
      <c r="A123" s="610" t="s">
        <v>270</v>
      </c>
      <c r="B123" s="611"/>
      <c r="C123" s="611"/>
      <c r="D123" s="611"/>
      <c r="E123" s="612"/>
    </row>
    <row r="124" spans="1:5" ht="14.25" thickBot="1">
      <c r="A124" s="613"/>
      <c r="B124" s="614"/>
      <c r="C124" s="614"/>
      <c r="D124" s="614"/>
      <c r="E124" s="615"/>
    </row>
    <row r="125" spans="1:5">
      <c r="A125" s="440" t="s">
        <v>30</v>
      </c>
      <c r="B125" s="440"/>
      <c r="C125" s="440"/>
      <c r="D125" s="440"/>
      <c r="E125" s="440"/>
    </row>
    <row r="126" spans="1:5">
      <c r="A126" s="50" t="s">
        <v>36</v>
      </c>
      <c r="B126" s="67" t="s">
        <v>37</v>
      </c>
      <c r="C126" s="67" t="s">
        <v>38</v>
      </c>
      <c r="D126" s="67" t="s">
        <v>11</v>
      </c>
      <c r="E126" s="67" t="s">
        <v>12</v>
      </c>
    </row>
    <row r="127" spans="1:5">
      <c r="A127" s="40" t="s">
        <v>169</v>
      </c>
      <c r="B127" s="40" t="s">
        <v>206</v>
      </c>
      <c r="C127" s="40" t="s">
        <v>20</v>
      </c>
      <c r="D127" s="40" t="s">
        <v>170</v>
      </c>
      <c r="E127" s="68" t="s">
        <v>171</v>
      </c>
    </row>
    <row r="128" spans="1:5">
      <c r="A128" s="54" t="s">
        <v>169</v>
      </c>
      <c r="B128" s="54" t="s">
        <v>172</v>
      </c>
      <c r="C128" s="54" t="s">
        <v>173</v>
      </c>
      <c r="D128" s="54" t="s">
        <v>23</v>
      </c>
      <c r="E128" s="54" t="s">
        <v>19</v>
      </c>
    </row>
    <row r="129" spans="1:5">
      <c r="A129" s="60" t="s">
        <v>51</v>
      </c>
      <c r="B129" s="25" t="s">
        <v>52</v>
      </c>
      <c r="C129" s="25" t="s">
        <v>53</v>
      </c>
      <c r="D129" s="25" t="s">
        <v>54</v>
      </c>
      <c r="E129" s="25" t="s">
        <v>55</v>
      </c>
    </row>
    <row r="130" spans="1:5">
      <c r="A130" s="24" t="s">
        <v>207</v>
      </c>
      <c r="B130" s="53" t="s">
        <v>52</v>
      </c>
      <c r="C130" s="53" t="s">
        <v>53</v>
      </c>
      <c r="D130" s="53" t="s">
        <v>54</v>
      </c>
      <c r="E130" s="53" t="s">
        <v>55</v>
      </c>
    </row>
    <row r="131" spans="1:5">
      <c r="A131" s="65" t="s">
        <v>178</v>
      </c>
      <c r="B131" s="22">
        <v>40</v>
      </c>
      <c r="C131" s="22">
        <v>38</v>
      </c>
      <c r="D131" s="22">
        <v>38</v>
      </c>
      <c r="E131" s="22">
        <v>37</v>
      </c>
    </row>
    <row r="132" spans="1:5">
      <c r="A132" s="66" t="s">
        <v>122</v>
      </c>
      <c r="B132" s="22">
        <v>40</v>
      </c>
      <c r="C132" s="22">
        <v>38</v>
      </c>
      <c r="D132" s="22">
        <v>38</v>
      </c>
      <c r="E132" s="22">
        <v>37</v>
      </c>
    </row>
    <row r="133" spans="1:5">
      <c r="A133" s="12" t="s">
        <v>135</v>
      </c>
      <c r="B133" s="26">
        <v>43</v>
      </c>
      <c r="C133" s="26">
        <v>41</v>
      </c>
      <c r="D133" s="26">
        <v>39</v>
      </c>
      <c r="E133" s="26">
        <v>38</v>
      </c>
    </row>
    <row r="134" spans="1:5">
      <c r="A134" s="24" t="s">
        <v>207</v>
      </c>
      <c r="B134" s="53" t="s">
        <v>52</v>
      </c>
      <c r="C134" s="53" t="s">
        <v>53</v>
      </c>
      <c r="D134" s="53" t="s">
        <v>54</v>
      </c>
      <c r="E134" s="53" t="s">
        <v>55</v>
      </c>
    </row>
    <row r="135" spans="1:5">
      <c r="A135" s="20" t="s">
        <v>179</v>
      </c>
      <c r="B135" s="61">
        <v>1</v>
      </c>
      <c r="C135" s="61">
        <v>1</v>
      </c>
      <c r="D135" s="61">
        <v>1</v>
      </c>
      <c r="E135" s="61">
        <v>1</v>
      </c>
    </row>
    <row r="136" spans="1:5">
      <c r="A136" s="17" t="s">
        <v>180</v>
      </c>
      <c r="B136" s="61">
        <v>2</v>
      </c>
      <c r="C136" s="61">
        <v>2</v>
      </c>
      <c r="D136" s="61">
        <v>2</v>
      </c>
      <c r="E136" s="61">
        <v>2</v>
      </c>
    </row>
    <row r="137" spans="1:5">
      <c r="A137" s="17" t="s">
        <v>181</v>
      </c>
      <c r="B137" s="443">
        <v>3</v>
      </c>
      <c r="C137" s="443">
        <v>3</v>
      </c>
      <c r="D137" s="443">
        <v>3</v>
      </c>
      <c r="E137" s="443">
        <v>3</v>
      </c>
    </row>
    <row r="138" spans="1:5">
      <c r="A138" s="19" t="s">
        <v>182</v>
      </c>
      <c r="B138" s="444"/>
      <c r="C138" s="444"/>
      <c r="D138" s="444"/>
      <c r="E138" s="444"/>
    </row>
    <row r="139" spans="1:5">
      <c r="A139" s="17" t="s">
        <v>183</v>
      </c>
      <c r="B139" s="443">
        <v>4</v>
      </c>
      <c r="C139" s="443">
        <v>4</v>
      </c>
      <c r="D139" s="443">
        <v>4</v>
      </c>
      <c r="E139" s="443">
        <v>4</v>
      </c>
    </row>
    <row r="140" spans="1:5">
      <c r="A140" s="19" t="s">
        <v>184</v>
      </c>
      <c r="B140" s="445"/>
      <c r="C140" s="445"/>
      <c r="D140" s="445"/>
      <c r="E140" s="445"/>
    </row>
    <row r="141" spans="1:5" ht="14.25" thickBot="1">
      <c r="A141" s="19" t="s">
        <v>185</v>
      </c>
      <c r="B141" s="445"/>
      <c r="C141" s="445"/>
      <c r="D141" s="445"/>
      <c r="E141" s="445"/>
    </row>
    <row r="142" spans="1:5">
      <c r="A142" s="33" t="s">
        <v>208</v>
      </c>
      <c r="B142" s="49"/>
      <c r="C142" s="49"/>
      <c r="D142" s="49"/>
      <c r="E142" s="48"/>
    </row>
    <row r="143" spans="1:5">
      <c r="A143" s="63" t="s">
        <v>209</v>
      </c>
      <c r="B143" s="27"/>
      <c r="C143" s="27"/>
      <c r="D143" s="27"/>
      <c r="E143" s="42"/>
    </row>
    <row r="144" spans="1:5" ht="14.25" thickBot="1">
      <c r="A144" s="64" t="s">
        <v>210</v>
      </c>
      <c r="B144" s="8"/>
      <c r="C144" s="8"/>
      <c r="D144" s="8"/>
      <c r="E144" s="39"/>
    </row>
    <row r="145" spans="1:5">
      <c r="A145" s="441" t="s">
        <v>204</v>
      </c>
      <c r="B145" s="441"/>
      <c r="C145" s="441"/>
      <c r="D145" s="441"/>
      <c r="E145" s="441"/>
    </row>
    <row r="146" spans="1:5">
      <c r="A146" s="442" t="s">
        <v>205</v>
      </c>
      <c r="B146" s="442"/>
      <c r="C146" s="442"/>
      <c r="D146" s="442"/>
      <c r="E146" s="442"/>
    </row>
  </sheetData>
  <mergeCells count="14">
    <mergeCell ref="A146:E146"/>
    <mergeCell ref="B137:B138"/>
    <mergeCell ref="B139:B141"/>
    <mergeCell ref="C137:C138"/>
    <mergeCell ref="C139:C141"/>
    <mergeCell ref="D137:D138"/>
    <mergeCell ref="D139:D141"/>
    <mergeCell ref="E137:E138"/>
    <mergeCell ref="E139:E141"/>
    <mergeCell ref="A1:E4"/>
    <mergeCell ref="A123:E124"/>
    <mergeCell ref="A125:E125"/>
    <mergeCell ref="A5:E5"/>
    <mergeCell ref="A145:E145"/>
  </mergeCells>
  <phoneticPr fontId="2" type="noConversion"/>
  <pageMargins left="0.7" right="0.7" top="0.75" bottom="0.75" header="0.3" footer="0.3"/>
  <ignoredErrors>
    <ignoredError sqref="D13:E13 B13:C13 B22:E22" numberStoredAsText="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目录</vt:lpstr>
      <vt:lpstr>日本线</vt:lpstr>
      <vt:lpstr>3V欧洲</vt:lpstr>
      <vt:lpstr>AF欧洲</vt:lpstr>
      <vt:lpstr>CA欧洲线</vt:lpstr>
      <vt:lpstr>2C-CDG</vt:lpstr>
      <vt:lpstr>DL联运</vt:lpstr>
      <vt:lpstr>CZCK-LAX</vt:lpstr>
      <vt:lpstr>CZCK-ORD</vt:lpstr>
      <vt:lpstr>PO欧洲</vt:lpstr>
      <vt:lpstr>PO美国线</vt:lpstr>
      <vt:lpstr>PO-CVG</vt:lpstr>
      <vt:lpstr>PO南美（新）</vt:lpstr>
      <vt:lpstr>整车空运</vt:lpstr>
      <vt:lpstr>三字代码</vt:lpstr>
      <vt:lpstr>达高进仓图</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2022-05-20T03:35:20Z</cp:lastPrinted>
  <dcterms:created xsi:type="dcterms:W3CDTF">2018-11-26T06:22:01Z</dcterms:created>
  <dcterms:modified xsi:type="dcterms:W3CDTF">2023-04-17T09:22:04Z</dcterms:modified>
</cp:coreProperties>
</file>