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tabRatio="648"/>
  </bookViews>
  <sheets>
    <sheet name="目录" sheetId="1" r:id="rId1"/>
    <sheet name="POLHCA-LAX" sheetId="4" r:id="rId2"/>
    <sheet name="CA-ORD " sheetId="5" r:id="rId3"/>
    <sheet name="CA-MIA直飞" sheetId="59" r:id="rId4"/>
    <sheet name="PO-BAH" sheetId="61" r:id="rId5"/>
    <sheet name="CA-JFK" sheetId="54" r:id="rId6"/>
    <sheet name="DL-SEA&amp;DTW" sheetId="50" r:id="rId7"/>
    <sheet name="2CAF-CDG" sheetId="49" r:id="rId8"/>
    <sheet name="CA-AMS" sheetId="48" r:id="rId9"/>
    <sheet name="LHCA-FRA" sheetId="55" r:id="rId10"/>
    <sheet name="3V欧洲" sheetId="24" r:id="rId11"/>
    <sheet name="D7-KUL" sheetId="57" r:id="rId12"/>
    <sheet name="PO欧洲" sheetId="28" r:id="rId13"/>
    <sheet name="AF非洲南美点" sheetId="53" r:id="rId14"/>
    <sheet name="PO美国线" sheetId="12" r:id="rId15"/>
    <sheet name="PO-CVG" sheetId="45" r:id="rId16"/>
    <sheet name="PO南美" sheetId="46" r:id="rId17"/>
    <sheet name="整车空运" sheetId="16" r:id="rId18"/>
    <sheet name="达高进仓图" sheetId="44" r:id="rId19"/>
    <sheet name="三字代码" sheetId="47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<sst xmlns="http://schemas.openxmlformats.org/spreadsheetml/2006/main" count="6996" uniqueCount="3486">
  <si>
    <t>美线</t>
  </si>
  <si>
    <t>代码</t>
  </si>
  <si>
    <t>航空公司</t>
  </si>
  <si>
    <t>更新日期</t>
  </si>
  <si>
    <t>备注</t>
  </si>
  <si>
    <t>PO/LH/CA-LAX （点击查询）</t>
  </si>
  <si>
    <t>Polar/汉莎/国航</t>
  </si>
  <si>
    <t>直飞LAX，重货大货特价</t>
  </si>
  <si>
    <t>CA-ORD （点击查询）</t>
  </si>
  <si>
    <t>中国航空</t>
  </si>
  <si>
    <t>直飞ORD，卡转美东</t>
  </si>
  <si>
    <t>CA-JFK（点击查询）</t>
  </si>
  <si>
    <t>直飞JFK，卡转美东</t>
  </si>
  <si>
    <t>CA-MIA（点击查询）</t>
  </si>
  <si>
    <t>直飞MIA</t>
  </si>
  <si>
    <t>DL-SEA/DTW（点击查询）</t>
  </si>
  <si>
    <t>达美航空</t>
  </si>
  <si>
    <t>美国境内各点</t>
  </si>
  <si>
    <t>PO-CVG（点击查询）</t>
  </si>
  <si>
    <t>直飞-CVG可转南美点</t>
  </si>
  <si>
    <t>欧洲线</t>
  </si>
  <si>
    <t>3V欧洲线 （点击查询）</t>
  </si>
  <si>
    <t>比利时航空</t>
  </si>
  <si>
    <t>直飞LGG，欧洲卡车时效好</t>
  </si>
  <si>
    <t>PO欧洲线 （点击查询）</t>
  </si>
  <si>
    <t>美国博立航空</t>
  </si>
  <si>
    <t>欧洲境内转运点时效好，载量大</t>
  </si>
  <si>
    <t>2C/AF-CDG（点击查询）</t>
  </si>
  <si>
    <t>达飞/法国航空</t>
  </si>
  <si>
    <t>欧洲转运快，覆盖点广</t>
  </si>
  <si>
    <t>LH/CA-FRA（点击查询）</t>
  </si>
  <si>
    <t>汉莎/国航</t>
  </si>
  <si>
    <t>CA-AMS（点击查询）</t>
  </si>
  <si>
    <t>亚洲线/中东线</t>
  </si>
  <si>
    <t>D7-KUL（点击查询）</t>
  </si>
  <si>
    <t>亚洲航空</t>
  </si>
  <si>
    <t>直飞KUL，航班daily</t>
  </si>
  <si>
    <t>PO-BAH（点击查询）</t>
  </si>
  <si>
    <t>可转中东点</t>
  </si>
  <si>
    <t>危险品/南美/非洲/危险品/整车/进仓</t>
  </si>
  <si>
    <t>危险品（点击查询）</t>
  </si>
  <si>
    <t>D0/3V/MU/TK/CK统配单询</t>
  </si>
  <si>
    <t>单询</t>
  </si>
  <si>
    <t>PO-南美点（点击查询）</t>
  </si>
  <si>
    <t>AF-非洲南美点（点击查询）</t>
  </si>
  <si>
    <t>法国航空</t>
  </si>
  <si>
    <t>专业整车空运 （点击查询）</t>
  </si>
  <si>
    <t>3V/CA/PO</t>
  </si>
  <si>
    <t>整车优势</t>
  </si>
  <si>
    <t>进仓图 （点击查询）</t>
  </si>
  <si>
    <t xml:space="preserve">       1、凡是托盘货物询价时请提供详细托盘尺寸，以便我司确认二程；</t>
  </si>
  <si>
    <t xml:space="preserve">       2、超高超宽的货物受安检机的尺寸限制，物流可通过的最大高度1.85M，宽度为1.5M运；</t>
  </si>
  <si>
    <t xml:space="preserve">          货站都为1.50M。如超过以上尺寸的货物必须放24小时后才能出</t>
  </si>
  <si>
    <t xml:space="preserve">       3、SYD/MEL航班上要求货物底面积的压强小于600,否则需要在货物的底部另加平板包装，请在接受托盘货物时留意；</t>
  </si>
  <si>
    <t xml:space="preserve">       4、另有其他美国航班，未列目的港及航线，运价请单票确认；</t>
  </si>
  <si>
    <t xml:space="preserve">       5、我司可经营私人物品空运、鲜货、危险品，运价具体单询；</t>
  </si>
  <si>
    <t xml:space="preserve">       6、欧美超重货日本货常年特价，详情单询；</t>
  </si>
  <si>
    <t>美西线</t>
  </si>
  <si>
    <t>（单位：CNY/KG）</t>
  </si>
  <si>
    <t>生效日期</t>
  </si>
  <si>
    <t>路径</t>
  </si>
  <si>
    <t>航班号</t>
  </si>
  <si>
    <t>频率</t>
  </si>
  <si>
    <t>ETD</t>
  </si>
  <si>
    <t>ETA</t>
  </si>
  <si>
    <t>5.25</t>
  </si>
  <si>
    <t>PVG-LAX</t>
  </si>
  <si>
    <t>直飞LHCAPO统配，指定航班单询</t>
  </si>
  <si>
    <t>USA</t>
  </si>
  <si>
    <t>+100</t>
  </si>
  <si>
    <t>+300</t>
  </si>
  <si>
    <t>+500</t>
  </si>
  <si>
    <t>+1000</t>
  </si>
  <si>
    <t>托盘</t>
  </si>
  <si>
    <t xml:space="preserve">9610电商 </t>
  </si>
  <si>
    <t>LAX 1:60散货以下</t>
  </si>
  <si>
    <t>39</t>
  </si>
  <si>
    <t>LAX 1:80散货以下</t>
  </si>
  <si>
    <t>42</t>
  </si>
  <si>
    <t>LAX 1:100散货以下</t>
  </si>
  <si>
    <t>46</t>
  </si>
  <si>
    <t>1:120散货以下</t>
  </si>
  <si>
    <t>50</t>
  </si>
  <si>
    <t>1:140散货以下</t>
  </si>
  <si>
    <t>54</t>
  </si>
  <si>
    <t>1:167散货以下</t>
  </si>
  <si>
    <t>60</t>
  </si>
  <si>
    <t>1:200散货以上</t>
  </si>
  <si>
    <t>57</t>
  </si>
  <si>
    <t>1:250散货以上</t>
  </si>
  <si>
    <t>1:300散货以上</t>
  </si>
  <si>
    <t>1:400散货以上</t>
  </si>
  <si>
    <t>45</t>
  </si>
  <si>
    <t>1:500散货以上</t>
  </si>
  <si>
    <t>38</t>
  </si>
  <si>
    <t>1:800散货以上</t>
  </si>
  <si>
    <t>36</t>
  </si>
  <si>
    <t>1:1000散货以上</t>
  </si>
  <si>
    <t>LAX BY TRUCK（Off-Line)</t>
  </si>
  <si>
    <t>目的港</t>
  </si>
  <si>
    <t>最低卡车转运费</t>
  </si>
  <si>
    <t>转运费</t>
  </si>
  <si>
    <t>出发站</t>
  </si>
  <si>
    <t>到达站</t>
  </si>
  <si>
    <t>中转分区</t>
  </si>
  <si>
    <t>每公斤</t>
  </si>
  <si>
    <t>M</t>
  </si>
  <si>
    <t>LAX</t>
  </si>
  <si>
    <t>LAS</t>
  </si>
  <si>
    <t>AO</t>
  </si>
  <si>
    <t>SFO</t>
  </si>
  <si>
    <t>PHX</t>
  </si>
  <si>
    <t>A1</t>
  </si>
  <si>
    <t>SAN</t>
  </si>
  <si>
    <t>DFW</t>
  </si>
  <si>
    <t>A2</t>
  </si>
  <si>
    <t>ELP</t>
  </si>
  <si>
    <t>IAH</t>
  </si>
  <si>
    <t>YVR</t>
  </si>
  <si>
    <t>RNO</t>
  </si>
  <si>
    <t>A3</t>
  </si>
  <si>
    <t>AUS</t>
  </si>
  <si>
    <t>SLC</t>
  </si>
  <si>
    <t>TUS</t>
  </si>
  <si>
    <t>PDX</t>
  </si>
  <si>
    <t>SEA</t>
  </si>
  <si>
    <t>DEN</t>
  </si>
  <si>
    <t>ABQ</t>
  </si>
  <si>
    <t>A4</t>
  </si>
  <si>
    <t>MEX</t>
  </si>
  <si>
    <t>A5</t>
  </si>
  <si>
    <t>/</t>
  </si>
  <si>
    <t>GDL</t>
  </si>
  <si>
    <t>A6</t>
  </si>
  <si>
    <t>UIO</t>
  </si>
  <si>
    <t>A7</t>
  </si>
  <si>
    <t>LIM</t>
  </si>
  <si>
    <t>A8</t>
  </si>
  <si>
    <t>BOG</t>
  </si>
  <si>
    <t>A9</t>
  </si>
  <si>
    <t>VCP</t>
  </si>
  <si>
    <t>A10</t>
  </si>
  <si>
    <t>ATL</t>
  </si>
  <si>
    <t>A11</t>
  </si>
  <si>
    <t>LRD</t>
  </si>
  <si>
    <t>A12</t>
  </si>
  <si>
    <t>GRU</t>
  </si>
  <si>
    <t>A13</t>
  </si>
  <si>
    <t>SCL</t>
  </si>
  <si>
    <t>MTY</t>
  </si>
  <si>
    <t>A14</t>
  </si>
  <si>
    <t>Notes:1.小于100KG的货物运价按TACT  2.以上价格已含MYC:15/KGS  MSC:1.20/KG</t>
  </si>
  <si>
    <t xml:space="preserve">            3. +1000以上免杂费150元,报关单每产生一票联单需加收40元/单。</t>
  </si>
  <si>
    <t xml:space="preserve">            4.以上运价适用托盘/散货，大货可申请  5.所有中转点有MIN费用，请与航线确认。</t>
  </si>
  <si>
    <t>美东线</t>
  </si>
  <si>
    <t>生效日期:5月25日</t>
  </si>
  <si>
    <t>ORD</t>
  </si>
  <si>
    <t>1:80散货以下</t>
  </si>
  <si>
    <t>1:100散货以下</t>
  </si>
  <si>
    <t>1:120散货以上</t>
  </si>
  <si>
    <t>1:140散货以上</t>
  </si>
  <si>
    <t>1:167散货以上</t>
  </si>
  <si>
    <t>直飞航班统配</t>
  </si>
  <si>
    <t>1:50 以下单询</t>
  </si>
  <si>
    <t>1:80托盘以下</t>
  </si>
  <si>
    <t>1:100托盘以下</t>
  </si>
  <si>
    <t>1:120托盘以下</t>
  </si>
  <si>
    <t>1:140托盘以下</t>
  </si>
  <si>
    <t>1:167托盘以上</t>
  </si>
  <si>
    <t>1:200托盘以上</t>
  </si>
  <si>
    <t>1:300托盘以上</t>
  </si>
  <si>
    <t>1:500托盘以上</t>
  </si>
  <si>
    <t>1:800托盘以上</t>
  </si>
  <si>
    <t>1:1000托盘以上</t>
  </si>
  <si>
    <t>USA BY TRUCK（Off-Line)</t>
  </si>
  <si>
    <t>MIN</t>
  </si>
  <si>
    <t>整车</t>
  </si>
  <si>
    <t>目的站</t>
  </si>
  <si>
    <t>最低收费（MIN）</t>
  </si>
  <si>
    <t>单公斤卡车价格</t>
  </si>
  <si>
    <t>中转点</t>
  </si>
  <si>
    <t>ABE</t>
  </si>
  <si>
    <t>ABI</t>
  </si>
  <si>
    <t>ABY</t>
  </si>
  <si>
    <t>ACT</t>
  </si>
  <si>
    <t>ALB</t>
  </si>
  <si>
    <t>AMA</t>
  </si>
  <si>
    <t>BDL</t>
  </si>
  <si>
    <t>BHM</t>
  </si>
  <si>
    <t>BNA</t>
  </si>
  <si>
    <t>BOI</t>
  </si>
  <si>
    <t>BOS</t>
  </si>
  <si>
    <t>BRL</t>
  </si>
  <si>
    <t>BTR</t>
  </si>
  <si>
    <t>BUF</t>
  </si>
  <si>
    <t>BWI</t>
  </si>
  <si>
    <t>CAE</t>
  </si>
  <si>
    <t>CHA</t>
  </si>
  <si>
    <t>CHS</t>
  </si>
  <si>
    <t>CID</t>
  </si>
  <si>
    <t>CLE</t>
  </si>
  <si>
    <t>CLT</t>
  </si>
  <si>
    <t>CMH</t>
  </si>
  <si>
    <t>COU</t>
  </si>
  <si>
    <t>CRP</t>
  </si>
  <si>
    <t>CVG</t>
  </si>
  <si>
    <t>DAY</t>
  </si>
  <si>
    <t>DSM</t>
  </si>
  <si>
    <t>DTW</t>
  </si>
  <si>
    <t>EVV</t>
  </si>
  <si>
    <t>EWR</t>
  </si>
  <si>
    <t>FWA</t>
  </si>
  <si>
    <t>GEG</t>
  </si>
  <si>
    <t>GRR</t>
  </si>
  <si>
    <t>GSO</t>
  </si>
  <si>
    <t>GSP</t>
  </si>
  <si>
    <t>HSV</t>
  </si>
  <si>
    <t>IAD</t>
  </si>
  <si>
    <t>ICT</t>
  </si>
  <si>
    <t>IND</t>
  </si>
  <si>
    <t>JAX</t>
  </si>
  <si>
    <t>JFK</t>
  </si>
  <si>
    <t>LBB</t>
  </si>
  <si>
    <t>LFT</t>
  </si>
  <si>
    <t>LIT</t>
  </si>
  <si>
    <t>MBS</t>
  </si>
  <si>
    <t>MCI</t>
  </si>
  <si>
    <t>MCO</t>
  </si>
  <si>
    <t>MDT</t>
  </si>
  <si>
    <t>MDW</t>
  </si>
  <si>
    <t>MEM</t>
  </si>
  <si>
    <t>MFE</t>
  </si>
  <si>
    <t>MGM</t>
  </si>
  <si>
    <t>MIA</t>
  </si>
  <si>
    <t>MKE</t>
  </si>
  <si>
    <t>MLI</t>
  </si>
  <si>
    <t>MOB</t>
  </si>
  <si>
    <t>MSP</t>
  </si>
  <si>
    <t>MSY</t>
  </si>
  <si>
    <t>OKC</t>
  </si>
  <si>
    <t>OMA</t>
  </si>
  <si>
    <t>ONT</t>
  </si>
  <si>
    <t>ORF</t>
  </si>
  <si>
    <t>PHL</t>
  </si>
  <si>
    <t>PIT</t>
  </si>
  <si>
    <t>PNS</t>
  </si>
  <si>
    <t>QRO</t>
  </si>
  <si>
    <t>RDU</t>
  </si>
  <si>
    <t>RIC</t>
  </si>
  <si>
    <t>ROA</t>
  </si>
  <si>
    <t>ROC</t>
  </si>
  <si>
    <t>SAT</t>
  </si>
  <si>
    <t>SAV</t>
  </si>
  <si>
    <t>SBN</t>
  </si>
  <si>
    <t>SDF</t>
  </si>
  <si>
    <t>SGF</t>
  </si>
  <si>
    <t>SHV</t>
  </si>
  <si>
    <t>SMF</t>
  </si>
  <si>
    <t>STL</t>
  </si>
  <si>
    <t>SWF</t>
  </si>
  <si>
    <t>SYR</t>
  </si>
  <si>
    <t>TOL</t>
  </si>
  <si>
    <t>TOP</t>
  </si>
  <si>
    <t>TPA</t>
  </si>
  <si>
    <t>TRI</t>
  </si>
  <si>
    <t>TUL</t>
  </si>
  <si>
    <t>TVC</t>
  </si>
  <si>
    <t>TYS</t>
  </si>
  <si>
    <t>YUL</t>
  </si>
  <si>
    <t>YYZ</t>
  </si>
  <si>
    <t xml:space="preserve">CA-MIA 直飞 </t>
  </si>
  <si>
    <t>5月25号</t>
  </si>
  <si>
    <t>PVG-MIA</t>
  </si>
  <si>
    <t>CA1165</t>
  </si>
  <si>
    <t>周一、周三、周五</t>
  </si>
  <si>
    <t>11：00</t>
  </si>
  <si>
    <t>-E</t>
  </si>
  <si>
    <t>MIA（直飞）</t>
  </si>
  <si>
    <t>1：50单询</t>
  </si>
  <si>
    <t>+1</t>
  </si>
  <si>
    <t>MIA-转运点</t>
  </si>
  <si>
    <t xml:space="preserve">PO-BAH 直飞 </t>
  </si>
  <si>
    <t>BAH（直飞）</t>
  </si>
  <si>
    <t>6月1日起</t>
  </si>
  <si>
    <t>目前单询</t>
  </si>
  <si>
    <t>转运点</t>
  </si>
  <si>
    <t>AMM</t>
  </si>
  <si>
    <t>BAH</t>
  </si>
  <si>
    <t>AUH</t>
  </si>
  <si>
    <t>BEY</t>
  </si>
  <si>
    <t>DMM</t>
  </si>
  <si>
    <t>DOH</t>
  </si>
  <si>
    <t>EBL</t>
  </si>
  <si>
    <t>JED</t>
  </si>
  <si>
    <t>KHI</t>
  </si>
  <si>
    <t>KWI</t>
  </si>
  <si>
    <t>LHE</t>
  </si>
  <si>
    <t>MCT</t>
  </si>
  <si>
    <t>RUH</t>
  </si>
  <si>
    <t>CA-JFK美东线</t>
  </si>
  <si>
    <t>JFK（直飞）</t>
  </si>
  <si>
    <t>托盘+1</t>
  </si>
  <si>
    <t>DL-SEA</t>
  </si>
  <si>
    <t>生效时间</t>
  </si>
  <si>
    <t>2026/5/15</t>
  </si>
  <si>
    <t>DL-SEA价格</t>
  </si>
  <si>
    <t>100+</t>
  </si>
  <si>
    <t>300+</t>
  </si>
  <si>
    <t>500+</t>
  </si>
  <si>
    <t>1000+</t>
  </si>
  <si>
    <t>45+  70</t>
  </si>
  <si>
    <t>1:80散/托</t>
  </si>
  <si>
    <t>1:100散/托+2</t>
  </si>
  <si>
    <t>吨位以上单询</t>
  </si>
  <si>
    <t>1:120散/托+2</t>
  </si>
  <si>
    <t>1:140散/托+2</t>
  </si>
  <si>
    <t>43</t>
  </si>
  <si>
    <t>1:167散/托+2</t>
  </si>
  <si>
    <t>48</t>
  </si>
  <si>
    <t>1:200散/托+2</t>
  </si>
  <si>
    <t>1:300散/托+1</t>
  </si>
  <si>
    <t>44</t>
  </si>
  <si>
    <t>1:500散/托</t>
  </si>
  <si>
    <t>1：800散/托</t>
  </si>
  <si>
    <t>40</t>
  </si>
  <si>
    <t>加拿大</t>
  </si>
  <si>
    <t>以上+2</t>
  </si>
  <si>
    <t>45+  80</t>
  </si>
  <si>
    <t>南美</t>
  </si>
  <si>
    <t>1:100散/托</t>
  </si>
  <si>
    <t>1:120散/托+1</t>
  </si>
  <si>
    <t>1:140散/托+1</t>
  </si>
  <si>
    <t>55</t>
  </si>
  <si>
    <t>1：167散/托+2</t>
  </si>
  <si>
    <t>1：500散/托</t>
  </si>
  <si>
    <t>58</t>
  </si>
  <si>
    <t>GRU/SCL/EZE 只收毛货</t>
  </si>
  <si>
    <t>45+ 90</t>
  </si>
  <si>
    <t xml:space="preserve">
特别提醒：最近DTW封仓，DTW/YYZ/ CLE/ 这3个点暂时托盘不接
YUL可以收，接JFK-YUL卡车</t>
  </si>
  <si>
    <t>美国转运点</t>
  </si>
  <si>
    <t>南区中转点</t>
  </si>
  <si>
    <r>
      <rPr>
        <sz val="12"/>
        <color theme="1"/>
        <rFont val="宋体"/>
        <charset val="134"/>
        <scheme val="minor"/>
      </rPr>
      <t xml:space="preserve">BHM BNA </t>
    </r>
    <r>
      <rPr>
        <strike/>
        <sz val="12"/>
        <color rgb="FFFF0000"/>
        <rFont val="宋体"/>
        <charset val="134"/>
        <scheme val="minor"/>
      </rPr>
      <t>CAE</t>
    </r>
    <r>
      <rPr>
        <sz val="12"/>
        <color theme="1"/>
        <rFont val="宋体"/>
        <charset val="134"/>
        <scheme val="minor"/>
      </rPr>
      <t xml:space="preserve"> CHS CLT GSO</t>
    </r>
    <r>
      <rPr>
        <strike/>
        <sz val="12"/>
        <color rgb="FFFF0000"/>
        <rFont val="宋体"/>
        <charset val="134"/>
        <scheme val="minor"/>
      </rPr>
      <t xml:space="preserve"> GSP</t>
    </r>
    <r>
      <rPr>
        <sz val="12"/>
        <color theme="1"/>
        <rFont val="宋体"/>
        <charset val="134"/>
        <scheme val="minor"/>
      </rPr>
      <t xml:space="preserve"> </t>
    </r>
    <r>
      <rPr>
        <strike/>
        <sz val="12"/>
        <color theme="1"/>
        <rFont val="宋体"/>
        <charset val="134"/>
        <scheme val="minor"/>
      </rPr>
      <t>HSV</t>
    </r>
    <r>
      <rPr>
        <sz val="12"/>
        <color theme="1"/>
        <rFont val="宋体"/>
        <charset val="134"/>
        <scheme val="minor"/>
      </rPr>
      <t xml:space="preserve"> JAX LIT MEM MIA </t>
    </r>
    <r>
      <rPr>
        <strike/>
        <sz val="12"/>
        <color theme="1"/>
        <rFont val="宋体"/>
        <charset val="134"/>
        <scheme val="minor"/>
      </rPr>
      <t>MOB</t>
    </r>
    <r>
      <rPr>
        <sz val="12"/>
        <color theme="1"/>
        <rFont val="宋体"/>
        <charset val="134"/>
        <scheme val="minor"/>
      </rPr>
      <t xml:space="preserve"> MSY MCO PNS RDU FLL SAV(</t>
    </r>
    <r>
      <rPr>
        <sz val="12"/>
        <color rgb="FFFF0000"/>
        <rFont val="宋体"/>
        <charset val="134"/>
        <scheme val="minor"/>
      </rPr>
      <t>散货</t>
    </r>
    <r>
      <rPr>
        <sz val="12"/>
        <color theme="1"/>
        <rFont val="宋体"/>
        <charset val="134"/>
        <scheme val="minor"/>
      </rPr>
      <t>)</t>
    </r>
  </si>
  <si>
    <t>TPA TYS  ATL</t>
  </si>
  <si>
    <t>中区中转点</t>
  </si>
  <si>
    <r>
      <rPr>
        <sz val="12"/>
        <color theme="1"/>
        <rFont val="宋体"/>
        <charset val="134"/>
        <scheme val="minor"/>
      </rPr>
      <t xml:space="preserve">ABQ AUS </t>
    </r>
    <r>
      <rPr>
        <strike/>
        <sz val="12"/>
        <color rgb="FFFF0000"/>
        <rFont val="宋体"/>
        <charset val="134"/>
        <scheme val="minor"/>
      </rPr>
      <t>CLE</t>
    </r>
    <r>
      <rPr>
        <sz val="12"/>
        <color theme="1"/>
        <rFont val="宋体"/>
        <charset val="134"/>
        <scheme val="minor"/>
      </rPr>
      <t xml:space="preserve"> CMH CVG DFW DEN ELP IAH IND MCI MKE MSP OKC ORD PHX  SAT </t>
    </r>
    <r>
      <rPr>
        <strike/>
        <sz val="12"/>
        <color rgb="FFFF0000"/>
        <rFont val="宋体"/>
        <charset val="134"/>
        <scheme val="minor"/>
      </rPr>
      <t>SDF</t>
    </r>
    <r>
      <rPr>
        <sz val="12"/>
        <color theme="1"/>
        <rFont val="宋体"/>
        <charset val="134"/>
        <scheme val="minor"/>
      </rPr>
      <t xml:space="preserve"> STL</t>
    </r>
    <r>
      <rPr>
        <strike/>
        <sz val="12"/>
        <color theme="1"/>
        <rFont val="宋体"/>
        <charset val="134"/>
        <scheme val="minor"/>
      </rPr>
      <t xml:space="preserve"> </t>
    </r>
    <r>
      <rPr>
        <strike/>
        <sz val="12"/>
        <color rgb="FFFF0000"/>
        <rFont val="宋体"/>
        <charset val="134"/>
        <scheme val="minor"/>
      </rPr>
      <t>DAY</t>
    </r>
  </si>
  <si>
    <t>东北区中转点</t>
  </si>
  <si>
    <r>
      <rPr>
        <sz val="12"/>
        <color theme="1"/>
        <rFont val="宋体"/>
        <charset val="134"/>
        <scheme val="minor"/>
      </rPr>
      <t xml:space="preserve">BOS </t>
    </r>
    <r>
      <rPr>
        <strike/>
        <sz val="12"/>
        <color rgb="FFFF0000"/>
        <rFont val="宋体"/>
        <charset val="134"/>
        <scheme val="minor"/>
      </rPr>
      <t>BUF</t>
    </r>
    <r>
      <rPr>
        <sz val="12"/>
        <color theme="1"/>
        <rFont val="宋体"/>
        <charset val="134"/>
        <scheme val="minor"/>
      </rPr>
      <t xml:space="preserve"> JFK ORF PHL PIT </t>
    </r>
    <r>
      <rPr>
        <strike/>
        <sz val="12"/>
        <color rgb="FFFF0000"/>
        <rFont val="宋体"/>
        <charset val="134"/>
        <scheme val="minor"/>
      </rPr>
      <t>RIC</t>
    </r>
    <r>
      <rPr>
        <sz val="12"/>
        <color theme="1"/>
        <rFont val="宋体"/>
        <charset val="134"/>
        <scheme val="minor"/>
      </rPr>
      <t xml:space="preserve"> IAD BWI YYZ YUL EWR OMA (</t>
    </r>
    <r>
      <rPr>
        <sz val="12"/>
        <color rgb="FFFF0000"/>
        <rFont val="宋体"/>
        <charset val="134"/>
        <scheme val="minor"/>
      </rPr>
      <t>散货</t>
    </r>
    <r>
      <rPr>
        <sz val="12"/>
        <color theme="1"/>
        <rFont val="宋体"/>
        <charset val="134"/>
        <scheme val="minor"/>
      </rPr>
      <t>)</t>
    </r>
  </si>
  <si>
    <t>西区中转点</t>
  </si>
  <si>
    <t>LAS LAX OAK PDX SAN SEA SFO SLC YVR</t>
  </si>
  <si>
    <t>2C/AF-CDG</t>
  </si>
  <si>
    <t>生效时间:5月18日</t>
  </si>
  <si>
    <t>2C-CDG</t>
  </si>
  <si>
    <t>泡货1:100以下抛散</t>
  </si>
  <si>
    <t>托盘+2</t>
  </si>
  <si>
    <t>平货</t>
  </si>
  <si>
    <t>1:300</t>
  </si>
  <si>
    <t>1:500</t>
  </si>
  <si>
    <t>1:800</t>
  </si>
  <si>
    <t>1:1000</t>
  </si>
  <si>
    <t>电商、超15CBI大货、以及大比例泡货、超长货单询</t>
  </si>
  <si>
    <t>+2</t>
  </si>
  <si>
    <t>AMS BRU LGG</t>
  </si>
  <si>
    <t>+2.5</t>
  </si>
  <si>
    <t>BOD LIL MLH MRS NTE ORY SXB TLS NCE ORY RNS</t>
  </si>
  <si>
    <t>+3</t>
  </si>
  <si>
    <t>FRA HAM NUE STR DUS MXP MAD BCN</t>
  </si>
  <si>
    <t>2C南美点转运</t>
  </si>
  <si>
    <t>REMARK</t>
  </si>
  <si>
    <t>2C（1/3/5）</t>
  </si>
  <si>
    <t>PVG-CDG-BOG</t>
  </si>
  <si>
    <t>EZE</t>
  </si>
  <si>
    <t>PVG-CDG-BOG-EZE</t>
  </si>
  <si>
    <t>PVG-CDG-BOG-GRU</t>
  </si>
  <si>
    <t>PVG-CDG-BOG-SCL</t>
  </si>
  <si>
    <t>CA-AMS</t>
  </si>
  <si>
    <t>AMS直达</t>
  </si>
  <si>
    <t>泡单询</t>
  </si>
  <si>
    <t>1：1000散货以上</t>
  </si>
  <si>
    <t>最低收费（MIN)</t>
  </si>
  <si>
    <t>包车价格</t>
  </si>
  <si>
    <t xml:space="preserve">中转点 </t>
  </si>
  <si>
    <t>ABZ</t>
  </si>
  <si>
    <t>AMS</t>
  </si>
  <si>
    <t>ALC</t>
  </si>
  <si>
    <t>ATH</t>
  </si>
  <si>
    <t>BCN</t>
  </si>
  <si>
    <t>BEG</t>
  </si>
  <si>
    <t>BER</t>
  </si>
  <si>
    <t>BFS</t>
  </si>
  <si>
    <t>BGO</t>
  </si>
  <si>
    <t>BHX</t>
  </si>
  <si>
    <t>BIO</t>
  </si>
  <si>
    <t>BLL</t>
  </si>
  <si>
    <t>BLQ</t>
  </si>
  <si>
    <t>BOD</t>
  </si>
  <si>
    <t>BRE</t>
  </si>
  <si>
    <t>BRN</t>
  </si>
  <si>
    <t>BRS</t>
  </si>
  <si>
    <t>BRU</t>
  </si>
  <si>
    <t>BSL</t>
  </si>
  <si>
    <t>BTS</t>
  </si>
  <si>
    <t>BUD</t>
  </si>
  <si>
    <t>BUH</t>
  </si>
  <si>
    <t>CDG</t>
  </si>
  <si>
    <t>CGN</t>
  </si>
  <si>
    <t>CPH</t>
  </si>
  <si>
    <t>CWL</t>
  </si>
  <si>
    <t>DRS</t>
  </si>
  <si>
    <t>DTM</t>
  </si>
  <si>
    <t>DUB</t>
  </si>
  <si>
    <t>DUS</t>
  </si>
  <si>
    <t>EDI</t>
  </si>
  <si>
    <t>EIN</t>
  </si>
  <si>
    <t>-</t>
  </si>
  <si>
    <t>FCO</t>
  </si>
  <si>
    <t>FLR</t>
  </si>
  <si>
    <t>FMO</t>
  </si>
  <si>
    <t>FRA</t>
  </si>
  <si>
    <t>GLA</t>
  </si>
  <si>
    <t>GOA</t>
  </si>
  <si>
    <t>GOT</t>
  </si>
  <si>
    <t>GRZ</t>
  </si>
  <si>
    <t>GVA</t>
  </si>
  <si>
    <t>HAJ</t>
  </si>
  <si>
    <t>HAM</t>
  </si>
  <si>
    <t>HEL</t>
  </si>
  <si>
    <t>HHN</t>
  </si>
  <si>
    <t>LEJ</t>
  </si>
  <si>
    <t>LGG</t>
  </si>
  <si>
    <t>LGW</t>
  </si>
  <si>
    <t>LHR</t>
  </si>
  <si>
    <t>LIL</t>
  </si>
  <si>
    <t>LIN</t>
  </si>
  <si>
    <t>LIS</t>
  </si>
  <si>
    <t>LJU</t>
  </si>
  <si>
    <t>LNZ</t>
  </si>
  <si>
    <t>LTN</t>
  </si>
  <si>
    <t>LUX</t>
  </si>
  <si>
    <t>LYS</t>
  </si>
  <si>
    <t>MAD</t>
  </si>
  <si>
    <t>MAN</t>
  </si>
  <si>
    <t>MLH</t>
  </si>
  <si>
    <t>MMA</t>
  </si>
  <si>
    <t>MPL</t>
  </si>
  <si>
    <t>MRS</t>
  </si>
  <si>
    <t>MST</t>
  </si>
  <si>
    <t>MUC</t>
  </si>
  <si>
    <t>MXP</t>
  </si>
  <si>
    <t>NAP</t>
  </si>
  <si>
    <t>NCE</t>
  </si>
  <si>
    <t>NCL</t>
  </si>
  <si>
    <t>NTE</t>
  </si>
  <si>
    <t>NUE</t>
  </si>
  <si>
    <t>OPO</t>
  </si>
  <si>
    <t>ORK</t>
  </si>
  <si>
    <t>ORY</t>
  </si>
  <si>
    <t>OSL</t>
  </si>
  <si>
    <t>OST</t>
  </si>
  <si>
    <t>PIK</t>
  </si>
  <si>
    <t>PRG</t>
  </si>
  <si>
    <t>PSA</t>
  </si>
  <si>
    <t>RIX</t>
  </si>
  <si>
    <t>RTM</t>
  </si>
  <si>
    <t>SCN</t>
  </si>
  <si>
    <t>SNN</t>
  </si>
  <si>
    <t>STN</t>
  </si>
  <si>
    <t>STO</t>
  </si>
  <si>
    <t>STR</t>
  </si>
  <si>
    <t>SVG</t>
  </si>
  <si>
    <t>SXB</t>
  </si>
  <si>
    <t>SZG</t>
  </si>
  <si>
    <t>TLL</t>
  </si>
  <si>
    <t>TLS</t>
  </si>
  <si>
    <t>TRN</t>
  </si>
  <si>
    <t>VCE</t>
  </si>
  <si>
    <t>VIE</t>
  </si>
  <si>
    <t>VLC</t>
  </si>
  <si>
    <t>VNO</t>
  </si>
  <si>
    <t>VRN</t>
  </si>
  <si>
    <t>WAW</t>
  </si>
  <si>
    <t>ZAZ</t>
  </si>
  <si>
    <t>ZRH</t>
  </si>
  <si>
    <t>LH/CA-FRA</t>
  </si>
  <si>
    <t>目的港FRA</t>
  </si>
  <si>
    <t>D1/D4</t>
  </si>
  <si>
    <t>1:80以上</t>
  </si>
  <si>
    <t>托盘+3</t>
  </si>
  <si>
    <t>8方散货+1
15方散货+2
8方托盘+1
FRA点单询</t>
  </si>
  <si>
    <t>1:100以上</t>
  </si>
  <si>
    <t>1:120以上</t>
  </si>
  <si>
    <t>1:150以上</t>
  </si>
  <si>
    <t>托盘+4</t>
  </si>
  <si>
    <t>1:200</t>
  </si>
  <si>
    <t>1:250</t>
  </si>
  <si>
    <r>
      <rPr>
        <sz val="11"/>
        <rFont val="Calibri"/>
        <charset val="134"/>
      </rPr>
      <t>Dest           country</t>
    </r>
  </si>
  <si>
    <r>
      <rPr>
        <sz val="11"/>
        <rFont val="Calibri"/>
        <charset val="134"/>
      </rPr>
      <t>Via FRA</t>
    </r>
  </si>
  <si>
    <r>
      <rPr>
        <sz val="11"/>
        <rFont val="Calibri"/>
        <charset val="134"/>
      </rPr>
      <t>ABZ</t>
    </r>
  </si>
  <si>
    <r>
      <rPr>
        <sz val="11"/>
        <rFont val="Calibri"/>
        <charset val="134"/>
      </rPr>
      <t>SVG</t>
    </r>
  </si>
  <si>
    <r>
      <rPr>
        <sz val="11"/>
        <rFont val="Calibri"/>
        <charset val="134"/>
      </rPr>
      <t>ALC</t>
    </r>
  </si>
  <si>
    <r>
      <rPr>
        <sz val="11"/>
        <rFont val="Calibri"/>
        <charset val="134"/>
      </rPr>
      <t>SWK</t>
    </r>
  </si>
  <si>
    <r>
      <rPr>
        <sz val="11"/>
        <rFont val="Calibri"/>
        <charset val="134"/>
      </rPr>
      <t>AMS</t>
    </r>
  </si>
  <si>
    <r>
      <rPr>
        <sz val="11"/>
        <rFont val="Calibri"/>
        <charset val="134"/>
      </rPr>
      <t>SXB</t>
    </r>
  </si>
  <si>
    <r>
      <rPr>
        <sz val="11"/>
        <rFont val="Calibri"/>
        <charset val="134"/>
      </rPr>
      <t>ARN</t>
    </r>
  </si>
  <si>
    <r>
      <rPr>
        <sz val="11"/>
        <rFont val="Calibri"/>
        <charset val="134"/>
      </rPr>
      <t>SZG</t>
    </r>
  </si>
  <si>
    <r>
      <rPr>
        <sz val="11"/>
        <rFont val="Calibri"/>
        <charset val="134"/>
      </rPr>
      <t>BCN</t>
    </r>
  </si>
  <si>
    <r>
      <rPr>
        <sz val="11"/>
        <rFont val="Calibri"/>
        <charset val="134"/>
      </rPr>
      <t>TLL</t>
    </r>
  </si>
  <si>
    <t>MMX</t>
  </si>
  <si>
    <r>
      <rPr>
        <sz val="11"/>
        <rFont val="Calibri"/>
        <charset val="134"/>
      </rPr>
      <t>TLS</t>
    </r>
  </si>
  <si>
    <r>
      <rPr>
        <sz val="11"/>
        <rFont val="Calibri"/>
        <charset val="134"/>
      </rPr>
      <t>BFS</t>
    </r>
  </si>
  <si>
    <r>
      <rPr>
        <sz val="11"/>
        <rFont val="Calibri"/>
        <charset val="204"/>
      </rPr>
      <t>TRN</t>
    </r>
    <r>
      <rPr>
        <sz val="11"/>
        <rFont val="宋体"/>
        <charset val="204"/>
      </rPr>
      <t>（</t>
    </r>
    <r>
      <rPr>
        <sz val="11"/>
        <color rgb="FFFF0000"/>
        <rFont val="宋体"/>
        <charset val="204"/>
      </rPr>
      <t>停运</t>
    </r>
    <r>
      <rPr>
        <sz val="11"/>
        <rFont val="宋体"/>
        <charset val="204"/>
      </rPr>
      <t>）</t>
    </r>
  </si>
  <si>
    <r>
      <rPr>
        <sz val="11"/>
        <rFont val="Calibri"/>
        <charset val="134"/>
      </rPr>
      <t>BGO</t>
    </r>
  </si>
  <si>
    <r>
      <rPr>
        <sz val="11"/>
        <rFont val="Calibri"/>
        <charset val="204"/>
      </rPr>
      <t>TRS  (</t>
    </r>
    <r>
      <rPr>
        <sz val="11"/>
        <color rgb="FFFF0000"/>
        <rFont val="宋体"/>
        <charset val="204"/>
      </rPr>
      <t>停运</t>
    </r>
    <r>
      <rPr>
        <sz val="11"/>
        <rFont val="Calibri"/>
        <charset val="204"/>
      </rPr>
      <t>)</t>
    </r>
  </si>
  <si>
    <r>
      <rPr>
        <sz val="11"/>
        <rFont val="Calibri"/>
        <charset val="134"/>
      </rPr>
      <t>BHX</t>
    </r>
  </si>
  <si>
    <t>TSR</t>
  </si>
  <si>
    <r>
      <rPr>
        <sz val="11"/>
        <rFont val="Calibri"/>
        <charset val="134"/>
      </rPr>
      <t>VCE</t>
    </r>
  </si>
  <si>
    <r>
      <rPr>
        <sz val="11"/>
        <rFont val="Calibri"/>
        <charset val="134"/>
      </rPr>
      <t>BIO</t>
    </r>
  </si>
  <si>
    <r>
      <rPr>
        <sz val="11"/>
        <rFont val="Calibri"/>
        <charset val="134"/>
      </rPr>
      <t>VIE</t>
    </r>
  </si>
  <si>
    <r>
      <rPr>
        <sz val="11"/>
        <rFont val="Calibri"/>
        <charset val="134"/>
      </rPr>
      <t>BLL</t>
    </r>
  </si>
  <si>
    <r>
      <rPr>
        <sz val="11"/>
        <rFont val="Calibri"/>
        <charset val="134"/>
      </rPr>
      <t>VLC</t>
    </r>
  </si>
  <si>
    <t>VN0</t>
  </si>
  <si>
    <r>
      <rPr>
        <sz val="11"/>
        <rFont val="Calibri"/>
        <charset val="134"/>
      </rPr>
      <t>BLQ</t>
    </r>
  </si>
  <si>
    <r>
      <rPr>
        <sz val="11"/>
        <rFont val="Calibri"/>
        <charset val="204"/>
      </rPr>
      <t xml:space="preserve">VRN </t>
    </r>
    <r>
      <rPr>
        <sz val="11"/>
        <rFont val="宋体"/>
        <charset val="204"/>
      </rPr>
      <t>（</t>
    </r>
    <r>
      <rPr>
        <sz val="11"/>
        <color rgb="FFFF0000"/>
        <rFont val="宋体"/>
        <charset val="204"/>
      </rPr>
      <t>停运</t>
    </r>
    <r>
      <rPr>
        <sz val="11"/>
        <rFont val="宋体"/>
        <charset val="204"/>
      </rPr>
      <t>）</t>
    </r>
  </si>
  <si>
    <r>
      <rPr>
        <sz val="11"/>
        <rFont val="Calibri"/>
        <charset val="134"/>
      </rPr>
      <t>BOD</t>
    </r>
  </si>
  <si>
    <r>
      <rPr>
        <sz val="11"/>
        <rFont val="Calibri"/>
        <charset val="204"/>
      </rPr>
      <t xml:space="preserve">WRO  </t>
    </r>
    <r>
      <rPr>
        <sz val="11"/>
        <rFont val="宋体"/>
        <charset val="204"/>
      </rPr>
      <t>（</t>
    </r>
    <r>
      <rPr>
        <sz val="11"/>
        <color rgb="FFFF0000"/>
        <rFont val="宋体"/>
        <charset val="204"/>
      </rPr>
      <t>停运</t>
    </r>
    <r>
      <rPr>
        <sz val="11"/>
        <rFont val="宋体"/>
        <charset val="204"/>
      </rPr>
      <t>）</t>
    </r>
  </si>
  <si>
    <r>
      <rPr>
        <sz val="11"/>
        <rFont val="Calibri"/>
        <charset val="134"/>
      </rPr>
      <t>BRE</t>
    </r>
  </si>
  <si>
    <r>
      <rPr>
        <sz val="11"/>
        <rFont val="Calibri"/>
        <charset val="134"/>
      </rPr>
      <t>ZAG</t>
    </r>
  </si>
  <si>
    <t>OKY</t>
  </si>
  <si>
    <r>
      <rPr>
        <sz val="11"/>
        <rFont val="Calibri"/>
        <charset val="134"/>
      </rPr>
      <t>BRN</t>
    </r>
  </si>
  <si>
    <r>
      <rPr>
        <sz val="11"/>
        <rFont val="Calibri"/>
        <charset val="134"/>
      </rPr>
      <t>ZRH</t>
    </r>
  </si>
  <si>
    <r>
      <rPr>
        <sz val="11"/>
        <rFont val="Calibri"/>
        <charset val="134"/>
      </rPr>
      <t>BRU</t>
    </r>
  </si>
  <si>
    <t>OTP</t>
  </si>
  <si>
    <r>
      <rPr>
        <sz val="11"/>
        <rFont val="Calibri"/>
        <charset val="134"/>
      </rPr>
      <t>BSL</t>
    </r>
  </si>
  <si>
    <t>PAD</t>
  </si>
  <si>
    <r>
      <rPr>
        <sz val="11"/>
        <rFont val="Calibri"/>
        <charset val="134"/>
      </rPr>
      <t>BUD</t>
    </r>
  </si>
  <si>
    <r>
      <rPr>
        <sz val="11"/>
        <rFont val="Calibri"/>
        <charset val="134"/>
      </rPr>
      <t>GVA</t>
    </r>
  </si>
  <si>
    <t>POZ</t>
  </si>
  <si>
    <r>
      <rPr>
        <sz val="11"/>
        <rFont val="Calibri"/>
        <charset val="134"/>
      </rPr>
      <t>CDG</t>
    </r>
  </si>
  <si>
    <r>
      <rPr>
        <sz val="11"/>
        <rFont val="Calibri"/>
        <charset val="134"/>
      </rPr>
      <t>HAJ</t>
    </r>
  </si>
  <si>
    <r>
      <rPr>
        <sz val="11"/>
        <rFont val="Calibri"/>
        <charset val="134"/>
      </rPr>
      <t>CGN</t>
    </r>
  </si>
  <si>
    <r>
      <rPr>
        <sz val="11"/>
        <rFont val="Calibri"/>
        <charset val="134"/>
      </rPr>
      <t>HAM</t>
    </r>
  </si>
  <si>
    <r>
      <rPr>
        <sz val="11"/>
        <rFont val="Calibri"/>
        <charset val="134"/>
      </rPr>
      <t>CPH</t>
    </r>
  </si>
  <si>
    <r>
      <rPr>
        <sz val="11"/>
        <rFont val="Calibri"/>
        <charset val="134"/>
      </rPr>
      <t>HEL</t>
    </r>
  </si>
  <si>
    <t>RNS</t>
  </si>
  <si>
    <r>
      <rPr>
        <sz val="11"/>
        <rFont val="Calibri"/>
        <charset val="134"/>
      </rPr>
      <t>DRS</t>
    </r>
  </si>
  <si>
    <r>
      <rPr>
        <sz val="11"/>
        <rFont val="Calibri"/>
        <charset val="134"/>
      </rPr>
      <t>HOH</t>
    </r>
  </si>
  <si>
    <r>
      <rPr>
        <sz val="11"/>
        <rFont val="Calibri"/>
        <charset val="134"/>
      </rPr>
      <t>DUB</t>
    </r>
  </si>
  <si>
    <r>
      <rPr>
        <sz val="11"/>
        <rFont val="Calibri"/>
        <charset val="134"/>
      </rPr>
      <t>KRK</t>
    </r>
  </si>
  <si>
    <t>SJJ</t>
  </si>
  <si>
    <r>
      <rPr>
        <sz val="11"/>
        <rFont val="Calibri"/>
        <charset val="134"/>
      </rPr>
      <t>DUS</t>
    </r>
  </si>
  <si>
    <r>
      <rPr>
        <sz val="11"/>
        <rFont val="Calibri"/>
        <charset val="134"/>
      </rPr>
      <t>KTW</t>
    </r>
  </si>
  <si>
    <t>SKP</t>
  </si>
  <si>
    <r>
      <rPr>
        <sz val="11"/>
        <rFont val="Calibri"/>
        <charset val="134"/>
      </rPr>
      <t>EDI</t>
    </r>
  </si>
  <si>
    <r>
      <rPr>
        <sz val="11"/>
        <rFont val="Calibri"/>
        <charset val="134"/>
      </rPr>
      <t>LCJ</t>
    </r>
  </si>
  <si>
    <r>
      <rPr>
        <sz val="11"/>
        <rFont val="Calibri"/>
        <charset val="134"/>
      </rPr>
      <t>EIN</t>
    </r>
  </si>
  <si>
    <r>
      <rPr>
        <sz val="11"/>
        <rFont val="Calibri"/>
        <charset val="134"/>
      </rPr>
      <t>LEJ</t>
    </r>
  </si>
  <si>
    <r>
      <rPr>
        <sz val="11"/>
        <rFont val="Calibri"/>
        <charset val="134"/>
      </rPr>
      <t>EMA</t>
    </r>
  </si>
  <si>
    <r>
      <rPr>
        <sz val="11"/>
        <rFont val="Calibri"/>
        <charset val="134"/>
      </rPr>
      <t>LGG</t>
    </r>
  </si>
  <si>
    <r>
      <rPr>
        <sz val="11"/>
        <rFont val="Calibri"/>
        <charset val="134"/>
      </rPr>
      <t>FCO</t>
    </r>
  </si>
  <si>
    <r>
      <rPr>
        <sz val="11"/>
        <rFont val="Calibri"/>
        <charset val="134"/>
      </rPr>
      <t>LHR</t>
    </r>
  </si>
  <si>
    <r>
      <rPr>
        <sz val="11"/>
        <rFont val="Calibri"/>
        <charset val="134"/>
      </rPr>
      <t>FMO</t>
    </r>
  </si>
  <si>
    <r>
      <rPr>
        <sz val="11"/>
        <rFont val="Calibri"/>
        <charset val="134"/>
      </rPr>
      <t>LIL</t>
    </r>
  </si>
  <si>
    <r>
      <rPr>
        <sz val="11"/>
        <rFont val="Calibri"/>
        <charset val="134"/>
      </rPr>
      <t>GLA</t>
    </r>
  </si>
  <si>
    <r>
      <rPr>
        <sz val="11"/>
        <rFont val="Calibri"/>
        <charset val="134"/>
      </rPr>
      <t>LIS</t>
    </r>
  </si>
  <si>
    <r>
      <rPr>
        <sz val="11"/>
        <color theme="1"/>
        <rFont val="Calibri"/>
        <charset val="134"/>
      </rPr>
      <t xml:space="preserve">GOA  </t>
    </r>
    <r>
      <rPr>
        <sz val="11"/>
        <color theme="1"/>
        <rFont val="宋体"/>
        <charset val="134"/>
      </rPr>
      <t>（</t>
    </r>
    <r>
      <rPr>
        <sz val="11"/>
        <color rgb="FFFF0000"/>
        <rFont val="宋体"/>
        <charset val="134"/>
      </rPr>
      <t>停运</t>
    </r>
    <r>
      <rPr>
        <sz val="11"/>
        <color theme="1"/>
        <rFont val="宋体"/>
        <charset val="134"/>
      </rPr>
      <t>）</t>
    </r>
  </si>
  <si>
    <r>
      <rPr>
        <sz val="11"/>
        <rFont val="Calibri"/>
        <charset val="134"/>
      </rPr>
      <t>LJU</t>
    </r>
  </si>
  <si>
    <r>
      <rPr>
        <sz val="11"/>
        <rFont val="Calibri"/>
        <charset val="134"/>
      </rPr>
      <t>GOT</t>
    </r>
  </si>
  <si>
    <r>
      <rPr>
        <sz val="11"/>
        <rFont val="Calibri"/>
        <charset val="134"/>
      </rPr>
      <t>LNZ</t>
    </r>
  </si>
  <si>
    <r>
      <rPr>
        <sz val="11"/>
        <rFont val="Calibri"/>
        <charset val="134"/>
      </rPr>
      <t>GRZ</t>
    </r>
  </si>
  <si>
    <r>
      <rPr>
        <sz val="11"/>
        <rFont val="Calibri"/>
        <charset val="134"/>
      </rPr>
      <t>LUX</t>
    </r>
  </si>
  <si>
    <t>黑色/停运</t>
  </si>
  <si>
    <t>CA-FRA转运点</t>
  </si>
  <si>
    <t>仅重板</t>
  </si>
  <si>
    <t>ARN</t>
  </si>
  <si>
    <t>SOF</t>
  </si>
  <si>
    <t>ZAG</t>
  </si>
  <si>
    <t>3V欧洲线</t>
  </si>
  <si>
    <t>航班频率</t>
  </si>
  <si>
    <t>3V802</t>
  </si>
  <si>
    <t>02：25</t>
  </si>
  <si>
    <t>PVG-LGG</t>
  </si>
  <si>
    <t>1/29-</t>
  </si>
  <si>
    <t>07：25</t>
  </si>
  <si>
    <t>9610货此价格适用卖现场交货给我司</t>
  </si>
  <si>
    <t>LGG(电商)</t>
  </si>
  <si>
    <t>整板+2</t>
  </si>
  <si>
    <t>接受统配（PO/3V/CA/AF/KL）指定航班单询</t>
  </si>
  <si>
    <t>1:80以下</t>
  </si>
  <si>
    <t>1:140以下</t>
  </si>
  <si>
    <t>+250</t>
  </si>
  <si>
    <t>1区</t>
  </si>
  <si>
    <t>MIN 500</t>
  </si>
  <si>
    <t>2区</t>
  </si>
  <si>
    <t>MIN 600</t>
  </si>
  <si>
    <t>3区</t>
  </si>
  <si>
    <t>MIN 700</t>
  </si>
  <si>
    <t>4区</t>
  </si>
  <si>
    <t>MIN 800</t>
  </si>
  <si>
    <t>5区</t>
  </si>
  <si>
    <t>MIN 900</t>
  </si>
  <si>
    <t>1区点</t>
  </si>
  <si>
    <t xml:space="preserve">  AMS  BRU  CDG  FRA</t>
  </si>
  <si>
    <t>2区点</t>
  </si>
  <si>
    <r>
      <rPr>
        <sz val="11"/>
        <color rgb="FF000000"/>
        <rFont val="宋体"/>
        <charset val="134"/>
      </rPr>
      <t xml:space="preserve">  BER  DUS </t>
    </r>
    <r>
      <rPr>
        <strike/>
        <sz val="11"/>
        <color rgb="FF000000"/>
        <rFont val="宋体"/>
        <charset val="134"/>
      </rPr>
      <t xml:space="preserve"> EIN</t>
    </r>
    <r>
      <rPr>
        <sz val="11"/>
        <color rgb="FF000000"/>
        <rFont val="宋体"/>
        <charset val="134"/>
      </rPr>
      <t xml:space="preserve">  HAM  LYS  LUX  MUC  ZRH  BRE  DTM  FMO  LEJ  LIL  LHR  NUE  STR  </t>
    </r>
  </si>
  <si>
    <t xml:space="preserve">  HAJ  CGN  RTM GVA SXB HHN  MST  SXB  OST                                                                                                                                                                                      </t>
  </si>
  <si>
    <t>3区点</t>
  </si>
  <si>
    <r>
      <rPr>
        <sz val="11"/>
        <color rgb="FF000000"/>
        <rFont val="宋体"/>
        <charset val="134"/>
      </rPr>
      <t xml:space="preserve">  </t>
    </r>
    <r>
      <rPr>
        <strike/>
        <sz val="11"/>
        <color rgb="FF000000"/>
        <rFont val="宋体"/>
        <charset val="134"/>
      </rPr>
      <t>AAR</t>
    </r>
    <r>
      <rPr>
        <sz val="11"/>
        <color rgb="FF000000"/>
        <rFont val="宋体"/>
        <charset val="134"/>
      </rPr>
      <t xml:space="preserve">  BHX  BOD  MIL </t>
    </r>
    <r>
      <rPr>
        <strike/>
        <sz val="11"/>
        <color rgb="FF000000"/>
        <rFont val="宋体"/>
        <charset val="134"/>
      </rPr>
      <t>INN</t>
    </r>
    <r>
      <rPr>
        <sz val="11"/>
        <color rgb="FF000000"/>
        <rFont val="宋体"/>
        <charset val="134"/>
      </rPr>
      <t xml:space="preserve">  MIL TRN  VIE </t>
    </r>
    <r>
      <rPr>
        <strike/>
        <sz val="11"/>
        <color rgb="FF000000"/>
        <rFont val="宋体"/>
        <charset val="134"/>
      </rPr>
      <t xml:space="preserve"> SOU</t>
    </r>
    <r>
      <rPr>
        <sz val="11"/>
        <color rgb="FF000000"/>
        <rFont val="宋体"/>
        <charset val="134"/>
      </rPr>
      <t xml:space="preserve">  BCN  BLL  </t>
    </r>
    <r>
      <rPr>
        <strike/>
        <sz val="11"/>
        <color rgb="FF000000"/>
        <rFont val="宋体"/>
        <charset val="134"/>
      </rPr>
      <t>DRS</t>
    </r>
    <r>
      <rPr>
        <sz val="11"/>
        <color rgb="FF000000"/>
        <rFont val="宋体"/>
        <charset val="134"/>
      </rPr>
      <t xml:space="preserve">  MAN  NCE  VCE  PRG  TRN  BSL  </t>
    </r>
    <r>
      <rPr>
        <strike/>
        <sz val="11"/>
        <color rgb="FF000000"/>
        <rFont val="宋体"/>
        <charset val="134"/>
      </rPr>
      <t>BRS</t>
    </r>
    <r>
      <rPr>
        <sz val="11"/>
        <color rgb="FF000000"/>
        <rFont val="宋体"/>
        <charset val="134"/>
      </rPr>
      <t xml:space="preserve">  </t>
    </r>
  </si>
  <si>
    <r>
      <rPr>
        <sz val="11"/>
        <color rgb="FF000000"/>
        <rFont val="宋体"/>
        <charset val="134"/>
      </rPr>
      <t xml:space="preserve">  BUD  EMA  LNZ  MLH  SZG </t>
    </r>
    <r>
      <rPr>
        <sz val="11"/>
        <color rgb="FFFF0000"/>
        <rFont val="宋体"/>
        <charset val="134"/>
      </rPr>
      <t xml:space="preserve"> TLS(停运)  NTE</t>
    </r>
  </si>
  <si>
    <t>4区点</t>
  </si>
  <si>
    <r>
      <rPr>
        <sz val="11"/>
        <color rgb="FF000000"/>
        <rFont val="宋体"/>
        <charset val="134"/>
      </rPr>
      <t xml:space="preserve">  ARN  CPH  FCO OSL MAD  NCL  STO  ZAZ  BLQ  EDI  GOA  LJU  NAP  VLC  GOT ZAG </t>
    </r>
    <r>
      <rPr>
        <sz val="11"/>
        <rFont val="宋体"/>
        <charset val="134"/>
      </rPr>
      <t xml:space="preserve">BTS </t>
    </r>
    <r>
      <rPr>
        <sz val="11"/>
        <color rgb="FFFF0000"/>
        <rFont val="宋体"/>
        <charset val="134"/>
      </rPr>
      <t xml:space="preserve">GLA MMX CWL </t>
    </r>
  </si>
  <si>
    <t>5区点</t>
  </si>
  <si>
    <r>
      <rPr>
        <sz val="11"/>
        <color indexed="8"/>
        <rFont val="宋体"/>
        <charset val="134"/>
      </rPr>
      <t xml:space="preserve">  BUH  BIO  HEL  OPO  OTP  RIX  VNO  BFS  DUB  LIS  ORK  TLL  SOF  WAW </t>
    </r>
    <r>
      <rPr>
        <sz val="11"/>
        <color rgb="FFFF0000"/>
        <rFont val="宋体"/>
        <charset val="134"/>
      </rPr>
      <t>ABZ SNN</t>
    </r>
  </si>
  <si>
    <t>备注：</t>
  </si>
  <si>
    <t>1.可接危险品，价格单独确认</t>
  </si>
  <si>
    <t>2.收费标准：主单80/MAWB,分单信息费20/HAWB,CCA 300/处</t>
  </si>
  <si>
    <t>D7亚洲航空</t>
  </si>
  <si>
    <t>生效时间：</t>
  </si>
  <si>
    <t>2/24-</t>
  </si>
  <si>
    <t>航线</t>
  </si>
  <si>
    <t>起飞时间</t>
  </si>
  <si>
    <t>到达时间</t>
  </si>
  <si>
    <t>机型</t>
  </si>
  <si>
    <t>航班日期</t>
  </si>
  <si>
    <t>PVG-KUL</t>
  </si>
  <si>
    <t>D7331</t>
  </si>
  <si>
    <t>A330</t>
  </si>
  <si>
    <t>D2 4 6 固定1L 二程</t>
  </si>
  <si>
    <t>D7333</t>
  </si>
  <si>
    <t>45K</t>
  </si>
  <si>
    <t>100K</t>
  </si>
  <si>
    <t>300K</t>
  </si>
  <si>
    <t>500K</t>
  </si>
  <si>
    <t>1000K</t>
  </si>
  <si>
    <t>备注【航班DAILY】</t>
  </si>
  <si>
    <t>KUL</t>
  </si>
  <si>
    <t>散/托</t>
  </si>
  <si>
    <t>SYD</t>
  </si>
  <si>
    <t>MEL</t>
  </si>
  <si>
    <t>KUL电商</t>
  </si>
  <si>
    <t>散货（二程GA AK航班）</t>
  </si>
  <si>
    <t>散货/托盘</t>
  </si>
  <si>
    <t>PEN</t>
  </si>
  <si>
    <t>散货/托</t>
  </si>
  <si>
    <t>ALA</t>
  </si>
  <si>
    <t>DAC</t>
  </si>
  <si>
    <t>散货</t>
  </si>
  <si>
    <t>BWN</t>
  </si>
  <si>
    <t>CGK</t>
  </si>
  <si>
    <t>DPS</t>
  </si>
  <si>
    <t>KNO</t>
  </si>
  <si>
    <t>CMB</t>
  </si>
  <si>
    <t>SUB</t>
  </si>
  <si>
    <t>PNH</t>
  </si>
  <si>
    <t>REP</t>
  </si>
  <si>
    <t>VTE</t>
  </si>
  <si>
    <t>RGN</t>
  </si>
  <si>
    <t>MLE</t>
  </si>
  <si>
    <t>BKI</t>
  </si>
  <si>
    <t>JHB</t>
  </si>
  <si>
    <t>KCH</t>
  </si>
  <si>
    <t>CEB</t>
  </si>
  <si>
    <t>MNL</t>
  </si>
  <si>
    <t>SIN</t>
  </si>
  <si>
    <t>BKK</t>
  </si>
  <si>
    <t>散货,托盘</t>
  </si>
  <si>
    <t>DMK</t>
  </si>
  <si>
    <t>HKT</t>
  </si>
  <si>
    <t>DAD</t>
  </si>
  <si>
    <t>HAN</t>
  </si>
  <si>
    <t>SGN</t>
  </si>
  <si>
    <t>BNE</t>
  </si>
  <si>
    <t>MEL卡转</t>
  </si>
  <si>
    <t>PER</t>
  </si>
  <si>
    <t>2程定</t>
  </si>
  <si>
    <t>AKL</t>
  </si>
  <si>
    <t>PER 接NZ飞机，转AKL</t>
  </si>
  <si>
    <t>AMD(目前无二程）</t>
  </si>
  <si>
    <t>散货二程需定</t>
  </si>
  <si>
    <t>BLR</t>
  </si>
  <si>
    <t>CCU</t>
  </si>
  <si>
    <t>COK</t>
  </si>
  <si>
    <t>HYD</t>
  </si>
  <si>
    <t>MAA</t>
  </si>
  <si>
    <t>DEL</t>
  </si>
  <si>
    <t>二程需定</t>
  </si>
  <si>
    <t>DEL1:300</t>
  </si>
  <si>
    <t>DEL1:500</t>
  </si>
  <si>
    <t>TRZ</t>
  </si>
  <si>
    <t>TWU</t>
  </si>
  <si>
    <t>KBV</t>
  </si>
  <si>
    <t>LPQ</t>
  </si>
  <si>
    <t>DXB</t>
  </si>
  <si>
    <t>KUL换TK</t>
  </si>
  <si>
    <t>IST</t>
  </si>
  <si>
    <t>NBO</t>
  </si>
  <si>
    <t xml:space="preserve">二程需定 散货,托盘 </t>
  </si>
  <si>
    <t>PO欧洲</t>
  </si>
  <si>
    <t>FLIGHT NO.</t>
  </si>
  <si>
    <t>DAYS</t>
  </si>
  <si>
    <t>3S551(PVG-LEJ)</t>
  </si>
  <si>
    <t>1.2.3.4.5</t>
  </si>
  <si>
    <t>04:35</t>
  </si>
  <si>
    <t>17:00</t>
  </si>
  <si>
    <t>10/9-</t>
  </si>
  <si>
    <t>3S553(PVG-FRA)</t>
  </si>
  <si>
    <t>16:55</t>
  </si>
  <si>
    <t>3S571(PVG-LEJ)</t>
  </si>
  <si>
    <t>05:50</t>
  </si>
  <si>
    <t>11:30</t>
  </si>
  <si>
    <t>直飞LEJ</t>
  </si>
  <si>
    <t>+100KG</t>
  </si>
  <si>
    <t>+500KG</t>
  </si>
  <si>
    <t>+1000KG</t>
  </si>
  <si>
    <t>124仓位情况好</t>
  </si>
  <si>
    <t>中转港基价</t>
  </si>
  <si>
    <r>
      <rPr>
        <sz val="11"/>
        <rFont val="Arial"/>
        <charset val="134"/>
      </rPr>
      <t>DEST</t>
    </r>
  </si>
  <si>
    <r>
      <rPr>
        <sz val="11"/>
        <rFont val="Arial"/>
        <charset val="134"/>
      </rPr>
      <t>Add-On rate/kg</t>
    </r>
  </si>
  <si>
    <r>
      <rPr>
        <sz val="11"/>
        <rFont val="Arial"/>
        <charset val="134"/>
      </rPr>
      <t>A/C Type</t>
    </r>
  </si>
  <si>
    <r>
      <rPr>
        <sz val="11"/>
        <rFont val="Arial"/>
        <charset val="134"/>
      </rPr>
      <t>Frequency</t>
    </r>
  </si>
  <si>
    <t>PO新增非洲点</t>
  </si>
  <si>
    <r>
      <rPr>
        <sz val="11"/>
        <rFont val="Arial"/>
        <charset val="134"/>
      </rPr>
      <t>ABJ</t>
    </r>
  </si>
  <si>
    <t>CNY 14.0</t>
  </si>
  <si>
    <r>
      <rPr>
        <sz val="11"/>
        <rFont val="Arial"/>
        <charset val="134"/>
      </rPr>
      <t>73F</t>
    </r>
  </si>
  <si>
    <r>
      <rPr>
        <sz val="11"/>
        <rFont val="Arial"/>
        <charset val="134"/>
      </rPr>
      <t>ABV</t>
    </r>
  </si>
  <si>
    <r>
      <rPr>
        <sz val="11"/>
        <rFont val="Arial"/>
        <charset val="134"/>
      </rPr>
      <t>ACC</t>
    </r>
  </si>
  <si>
    <r>
      <rPr>
        <sz val="11"/>
        <rFont val="Arial"/>
        <charset val="134"/>
      </rPr>
      <t>73F/ABY</t>
    </r>
  </si>
  <si>
    <r>
      <rPr>
        <sz val="11"/>
        <rFont val="Arial"/>
        <charset val="134"/>
      </rPr>
      <t>BZV</t>
    </r>
  </si>
  <si>
    <t>CNY 18.0</t>
  </si>
  <si>
    <r>
      <rPr>
        <sz val="11"/>
        <rFont val="Arial"/>
        <charset val="134"/>
      </rPr>
      <t>73F/ATF</t>
    </r>
  </si>
  <si>
    <r>
      <rPr>
        <sz val="11"/>
        <rFont val="Arial"/>
        <charset val="134"/>
      </rPr>
      <t>CMN</t>
    </r>
  </si>
  <si>
    <t>CNY 8.0</t>
  </si>
  <si>
    <r>
      <rPr>
        <sz val="11"/>
        <rFont val="Arial"/>
        <charset val="134"/>
      </rPr>
      <t>75F/ABY</t>
    </r>
  </si>
  <si>
    <r>
      <rPr>
        <sz val="11"/>
        <rFont val="Arial"/>
        <charset val="134"/>
      </rPr>
      <t>DLA</t>
    </r>
  </si>
  <si>
    <r>
      <rPr>
        <sz val="11"/>
        <rFont val="Arial"/>
        <charset val="134"/>
      </rPr>
      <t>LBV</t>
    </r>
  </si>
  <si>
    <r>
      <rPr>
        <sz val="11"/>
        <rFont val="Arial"/>
        <charset val="134"/>
      </rPr>
      <t>LOS</t>
    </r>
  </si>
  <si>
    <t>CNY 12.0</t>
  </si>
  <si>
    <r>
      <rPr>
        <sz val="11"/>
        <rFont val="Arial"/>
        <charset val="134"/>
      </rPr>
      <t>ABY</t>
    </r>
  </si>
  <si>
    <r>
      <rPr>
        <sz val="11"/>
        <rFont val="Arial"/>
        <charset val="134"/>
      </rPr>
      <t>NIM</t>
    </r>
  </si>
  <si>
    <r>
      <rPr>
        <sz val="11"/>
        <rFont val="Arial"/>
        <charset val="134"/>
      </rPr>
      <t>PHC</t>
    </r>
  </si>
  <si>
    <t>CNY 16.0</t>
  </si>
  <si>
    <r>
      <rPr>
        <sz val="11"/>
        <rFont val="Arial"/>
        <charset val="134"/>
      </rPr>
      <t>PNR</t>
    </r>
  </si>
  <si>
    <r>
      <rPr>
        <sz val="11"/>
        <rFont val="Arial"/>
        <charset val="134"/>
      </rPr>
      <t>ATF</t>
    </r>
  </si>
  <si>
    <r>
      <rPr>
        <sz val="11"/>
        <rFont val="Arial"/>
        <charset val="134"/>
      </rPr>
      <t>SSG</t>
    </r>
  </si>
  <si>
    <r>
      <rPr>
        <sz val="10"/>
        <rFont val="Arial"/>
        <charset val="134"/>
      </rPr>
      <t>DEST</t>
    </r>
  </si>
  <si>
    <r>
      <rPr>
        <sz val="10"/>
        <rFont val="Arial"/>
        <charset val="134"/>
      </rPr>
      <t>Add-On rate/kg</t>
    </r>
  </si>
  <si>
    <r>
      <rPr>
        <sz val="10"/>
        <rFont val="Arial"/>
        <charset val="134"/>
      </rPr>
      <t>Routing</t>
    </r>
  </si>
  <si>
    <r>
      <rPr>
        <sz val="10"/>
        <rFont val="Arial"/>
        <charset val="134"/>
      </rPr>
      <t>Frequency</t>
    </r>
  </si>
  <si>
    <r>
      <rPr>
        <sz val="9"/>
        <rFont val="Arial"/>
        <charset val="134"/>
      </rPr>
      <t>ALC</t>
    </r>
  </si>
  <si>
    <r>
      <rPr>
        <sz val="9"/>
        <rFont val="Arial"/>
        <charset val="134"/>
      </rPr>
      <t>CNY 4.0</t>
    </r>
  </si>
  <si>
    <r>
      <rPr>
        <sz val="9"/>
        <rFont val="Arial"/>
        <charset val="134"/>
      </rPr>
      <t>LEJ-VIT-ALC</t>
    </r>
  </si>
  <si>
    <r>
      <rPr>
        <sz val="9"/>
        <rFont val="Arial"/>
        <charset val="134"/>
      </rPr>
      <t>AMS</t>
    </r>
  </si>
  <si>
    <r>
      <rPr>
        <sz val="9"/>
        <rFont val="Arial"/>
        <charset val="134"/>
      </rPr>
      <t>CNY 1.5</t>
    </r>
  </si>
  <si>
    <r>
      <rPr>
        <sz val="9"/>
        <rFont val="Arial"/>
        <charset val="134"/>
      </rPr>
      <t>LEJ-AMS</t>
    </r>
  </si>
  <si>
    <r>
      <rPr>
        <sz val="9"/>
        <rFont val="Arial"/>
        <charset val="134"/>
      </rPr>
      <t>AOI</t>
    </r>
  </si>
  <si>
    <r>
      <rPr>
        <sz val="9"/>
        <rFont val="Arial"/>
        <charset val="134"/>
      </rPr>
      <t>CNY 3.0</t>
    </r>
  </si>
  <si>
    <r>
      <rPr>
        <sz val="9"/>
        <rFont val="Arial"/>
        <charset val="134"/>
      </rPr>
      <t>LEJ-MXP-AOI</t>
    </r>
  </si>
  <si>
    <r>
      <rPr>
        <sz val="9"/>
        <rFont val="Arial"/>
        <charset val="134"/>
      </rPr>
      <t>ARN</t>
    </r>
  </si>
  <si>
    <r>
      <rPr>
        <sz val="9"/>
        <rFont val="Arial"/>
        <charset val="134"/>
      </rPr>
      <t>CNY 2.5</t>
    </r>
  </si>
  <si>
    <r>
      <rPr>
        <sz val="9"/>
        <rFont val="Arial"/>
        <charset val="134"/>
      </rPr>
      <t>LEJ-ARN</t>
    </r>
  </si>
  <si>
    <r>
      <rPr>
        <sz val="9"/>
        <rFont val="Arial"/>
        <charset val="134"/>
      </rPr>
      <t>BCN</t>
    </r>
  </si>
  <si>
    <r>
      <rPr>
        <sz val="9"/>
        <rFont val="Arial"/>
        <charset val="134"/>
      </rPr>
      <t>LEJ-BCN</t>
    </r>
  </si>
  <si>
    <r>
      <rPr>
        <sz val="9"/>
        <rFont val="Arial"/>
        <charset val="134"/>
      </rPr>
      <t>BGO</t>
    </r>
  </si>
  <si>
    <r>
      <rPr>
        <sz val="9"/>
        <rFont val="Arial"/>
        <charset val="134"/>
      </rPr>
      <t>LEJ-SVG-BGO</t>
    </r>
  </si>
  <si>
    <r>
      <rPr>
        <sz val="9"/>
        <rFont val="Arial"/>
        <charset val="134"/>
      </rPr>
      <t>BHX</t>
    </r>
  </si>
  <si>
    <r>
      <rPr>
        <sz val="9"/>
        <rFont val="Arial"/>
        <charset val="134"/>
      </rPr>
      <t>LEJ-EMA-BHX</t>
    </r>
  </si>
  <si>
    <r>
      <rPr>
        <sz val="9"/>
        <rFont val="Arial"/>
        <charset val="134"/>
      </rPr>
      <t>BLQ</t>
    </r>
  </si>
  <si>
    <r>
      <rPr>
        <sz val="9"/>
        <rFont val="Arial"/>
        <charset val="134"/>
      </rPr>
      <t>CNY 2.0</t>
    </r>
  </si>
  <si>
    <r>
      <rPr>
        <sz val="9"/>
        <rFont val="Arial"/>
        <charset val="134"/>
      </rPr>
      <t>LEJ-BLQ</t>
    </r>
  </si>
  <si>
    <r>
      <rPr>
        <sz val="9"/>
        <rFont val="Arial"/>
        <charset val="134"/>
      </rPr>
      <t>BOD</t>
    </r>
  </si>
  <si>
    <r>
      <rPr>
        <sz val="9"/>
        <rFont val="Arial"/>
        <charset val="134"/>
      </rPr>
      <t>CNY 3.5</t>
    </r>
  </si>
  <si>
    <r>
      <rPr>
        <sz val="9"/>
        <rFont val="Arial"/>
        <charset val="134"/>
      </rPr>
      <t>LEJ-BOD</t>
    </r>
  </si>
  <si>
    <r>
      <rPr>
        <sz val="9"/>
        <rFont val="Arial"/>
        <charset val="134"/>
      </rPr>
      <t>BRU</t>
    </r>
  </si>
  <si>
    <r>
      <rPr>
        <sz val="9"/>
        <rFont val="Arial"/>
        <charset val="134"/>
      </rPr>
      <t>CNY 1.0</t>
    </r>
  </si>
  <si>
    <r>
      <rPr>
        <sz val="9"/>
        <rFont val="Arial"/>
        <charset val="134"/>
      </rPr>
      <t>LEJ-BRU</t>
    </r>
  </si>
  <si>
    <r>
      <rPr>
        <sz val="9"/>
        <rFont val="Arial"/>
        <charset val="134"/>
      </rPr>
      <t>BSL</t>
    </r>
  </si>
  <si>
    <r>
      <rPr>
        <sz val="9"/>
        <rFont val="Arial"/>
        <charset val="134"/>
      </rPr>
      <t>LEJ-BSL</t>
    </r>
  </si>
  <si>
    <r>
      <rPr>
        <sz val="9"/>
        <rFont val="Arial"/>
        <charset val="134"/>
      </rPr>
      <t>BTS</t>
    </r>
  </si>
  <si>
    <r>
      <rPr>
        <sz val="9"/>
        <rFont val="Arial"/>
        <charset val="134"/>
      </rPr>
      <t>LEJ-BTS</t>
    </r>
  </si>
  <si>
    <r>
      <rPr>
        <sz val="9"/>
        <rFont val="Arial"/>
        <charset val="134"/>
      </rPr>
      <t>BUD</t>
    </r>
  </si>
  <si>
    <r>
      <rPr>
        <sz val="9"/>
        <rFont val="Arial"/>
        <charset val="134"/>
      </rPr>
      <t>LEJ-BUD</t>
    </r>
  </si>
  <si>
    <r>
      <rPr>
        <sz val="9"/>
        <rFont val="Arial"/>
        <charset val="134"/>
      </rPr>
      <t>CDG</t>
    </r>
  </si>
  <si>
    <r>
      <rPr>
        <sz val="9"/>
        <rFont val="Arial"/>
        <charset val="134"/>
      </rPr>
      <t>LEJ-CDG</t>
    </r>
  </si>
  <si>
    <r>
      <rPr>
        <sz val="9"/>
        <rFont val="Arial"/>
        <charset val="134"/>
      </rPr>
      <t>CGN</t>
    </r>
  </si>
  <si>
    <r>
      <rPr>
        <sz val="9"/>
        <rFont val="Arial"/>
        <charset val="134"/>
      </rPr>
      <t>LEJ-CGN</t>
    </r>
  </si>
  <si>
    <r>
      <rPr>
        <sz val="9"/>
        <rFont val="Arial"/>
        <charset val="134"/>
      </rPr>
      <t>CIA</t>
    </r>
  </si>
  <si>
    <r>
      <rPr>
        <sz val="9"/>
        <rFont val="Arial"/>
        <charset val="134"/>
      </rPr>
      <t>LEJ-CIA</t>
    </r>
  </si>
  <si>
    <r>
      <rPr>
        <sz val="9"/>
        <rFont val="Arial"/>
        <charset val="134"/>
      </rPr>
      <t>CPH</t>
    </r>
  </si>
  <si>
    <r>
      <rPr>
        <sz val="9"/>
        <rFont val="Arial"/>
        <charset val="134"/>
      </rPr>
      <t>LEJ-CPH</t>
    </r>
  </si>
  <si>
    <r>
      <rPr>
        <sz val="9"/>
        <rFont val="Arial"/>
        <charset val="134"/>
      </rPr>
      <t>DUB</t>
    </r>
  </si>
  <si>
    <r>
      <rPr>
        <sz val="9"/>
        <rFont val="Arial"/>
        <charset val="134"/>
      </rPr>
      <t>LEJ-DUB</t>
    </r>
  </si>
  <si>
    <r>
      <rPr>
        <sz val="9"/>
        <rFont val="Arial"/>
        <charset val="134"/>
      </rPr>
      <t>DUS</t>
    </r>
  </si>
  <si>
    <r>
      <rPr>
        <sz val="9"/>
        <rFont val="Arial"/>
        <charset val="134"/>
      </rPr>
      <t>LEJ-DUS</t>
    </r>
  </si>
  <si>
    <r>
      <rPr>
        <sz val="9"/>
        <rFont val="Arial"/>
        <charset val="134"/>
      </rPr>
      <t>EDI</t>
    </r>
  </si>
  <si>
    <r>
      <rPr>
        <sz val="9"/>
        <rFont val="Arial"/>
        <charset val="134"/>
      </rPr>
      <t>LEJ-EMA-EDI</t>
    </r>
  </si>
  <si>
    <r>
      <rPr>
        <sz val="9"/>
        <rFont val="Arial"/>
        <charset val="134"/>
      </rPr>
      <t>EMA</t>
    </r>
  </si>
  <si>
    <r>
      <rPr>
        <sz val="9"/>
        <rFont val="Arial"/>
        <charset val="134"/>
      </rPr>
      <t>LEJ-EMA</t>
    </r>
  </si>
  <si>
    <r>
      <rPr>
        <sz val="9"/>
        <rFont val="Arial"/>
        <charset val="134"/>
      </rPr>
      <t>FRA</t>
    </r>
  </si>
  <si>
    <r>
      <rPr>
        <sz val="9"/>
        <rFont val="Arial"/>
        <charset val="134"/>
      </rPr>
      <t>LEJ-FRA</t>
    </r>
  </si>
  <si>
    <r>
      <rPr>
        <sz val="9"/>
        <rFont val="Arial"/>
        <charset val="134"/>
      </rPr>
      <t>GDN</t>
    </r>
  </si>
  <si>
    <r>
      <rPr>
        <sz val="9"/>
        <rFont val="Arial"/>
        <charset val="134"/>
      </rPr>
      <t>LEJ-GDN</t>
    </r>
  </si>
  <si>
    <r>
      <rPr>
        <sz val="9"/>
        <rFont val="Arial"/>
        <charset val="134"/>
      </rPr>
      <t>GOT</t>
    </r>
  </si>
  <si>
    <r>
      <rPr>
        <sz val="9"/>
        <rFont val="Arial"/>
        <charset val="134"/>
      </rPr>
      <t>LEJ-CPH-GOT</t>
    </r>
  </si>
  <si>
    <r>
      <rPr>
        <sz val="9"/>
        <rFont val="Arial"/>
        <charset val="134"/>
      </rPr>
      <t>GVA</t>
    </r>
  </si>
  <si>
    <r>
      <rPr>
        <sz val="9"/>
        <rFont val="Arial"/>
        <charset val="134"/>
      </rPr>
      <t>LEJ-GVA</t>
    </r>
  </si>
  <si>
    <r>
      <rPr>
        <sz val="9"/>
        <rFont val="Arial"/>
        <charset val="134"/>
      </rPr>
      <t>HAJ</t>
    </r>
  </si>
  <si>
    <r>
      <rPr>
        <sz val="9"/>
        <rFont val="Arial"/>
        <charset val="134"/>
      </rPr>
      <t>LEJ-HAJ</t>
    </r>
  </si>
  <si>
    <r>
      <rPr>
        <sz val="9"/>
        <rFont val="Arial"/>
        <charset val="134"/>
      </rPr>
      <t>HAM</t>
    </r>
  </si>
  <si>
    <r>
      <rPr>
        <sz val="9"/>
        <rFont val="Arial"/>
        <charset val="134"/>
      </rPr>
      <t>LEJ-HAM</t>
    </r>
  </si>
  <si>
    <r>
      <rPr>
        <sz val="9"/>
        <rFont val="Arial"/>
        <charset val="134"/>
      </rPr>
      <t>IST</t>
    </r>
  </si>
  <si>
    <r>
      <rPr>
        <sz val="9"/>
        <rFont val="Arial"/>
        <charset val="134"/>
      </rPr>
      <t>CNY 5.5</t>
    </r>
  </si>
  <si>
    <r>
      <rPr>
        <sz val="9"/>
        <rFont val="Arial"/>
        <charset val="134"/>
      </rPr>
      <t>LEJ-IST</t>
    </r>
  </si>
  <si>
    <r>
      <rPr>
        <sz val="9"/>
        <rFont val="Arial"/>
        <charset val="134"/>
      </rPr>
      <t>KTW</t>
    </r>
  </si>
  <si>
    <r>
      <rPr>
        <sz val="9"/>
        <rFont val="Arial"/>
        <charset val="134"/>
      </rPr>
      <t>LEJ-KTW</t>
    </r>
  </si>
  <si>
    <r>
      <rPr>
        <sz val="9"/>
        <rFont val="Arial"/>
        <charset val="134"/>
      </rPr>
      <t>LHR</t>
    </r>
  </si>
  <si>
    <r>
      <rPr>
        <sz val="9"/>
        <rFont val="Arial"/>
        <charset val="134"/>
      </rPr>
      <t>LEJ-LHR</t>
    </r>
  </si>
  <si>
    <r>
      <rPr>
        <sz val="9"/>
        <rFont val="Arial"/>
        <charset val="134"/>
      </rPr>
      <t>LJU</t>
    </r>
  </si>
  <si>
    <r>
      <rPr>
        <sz val="9"/>
        <rFont val="Arial"/>
        <charset val="134"/>
      </rPr>
      <t>LEJ-LJU</t>
    </r>
  </si>
  <si>
    <r>
      <rPr>
        <sz val="9"/>
        <rFont val="Arial"/>
        <charset val="134"/>
      </rPr>
      <t>LNZ</t>
    </r>
  </si>
  <si>
    <r>
      <rPr>
        <sz val="9"/>
        <rFont val="Arial"/>
        <charset val="134"/>
      </rPr>
      <t>LEJ-LNZ</t>
    </r>
  </si>
  <si>
    <r>
      <rPr>
        <sz val="9"/>
        <rFont val="Arial"/>
        <charset val="134"/>
      </rPr>
      <t>LYS</t>
    </r>
  </si>
  <si>
    <r>
      <rPr>
        <sz val="9"/>
        <rFont val="Arial"/>
        <charset val="134"/>
      </rPr>
      <t>LEJ-LYS</t>
    </r>
  </si>
  <si>
    <r>
      <rPr>
        <sz val="9"/>
        <rFont val="Arial"/>
        <charset val="134"/>
      </rPr>
      <t>MAD</t>
    </r>
  </si>
  <si>
    <r>
      <rPr>
        <sz val="9"/>
        <rFont val="Arial"/>
        <charset val="134"/>
      </rPr>
      <t>LEJ-MAD</t>
    </r>
  </si>
  <si>
    <r>
      <rPr>
        <sz val="9"/>
        <rFont val="Arial"/>
        <charset val="134"/>
      </rPr>
      <t>MAN</t>
    </r>
  </si>
  <si>
    <r>
      <rPr>
        <sz val="9"/>
        <rFont val="Arial"/>
        <charset val="134"/>
      </rPr>
      <t>LEJ-EMA-MAN</t>
    </r>
  </si>
  <si>
    <r>
      <rPr>
        <sz val="9"/>
        <rFont val="Arial"/>
        <charset val="134"/>
      </rPr>
      <t>MLH</t>
    </r>
  </si>
  <si>
    <r>
      <rPr>
        <sz val="9"/>
        <rFont val="Arial"/>
        <charset val="134"/>
      </rPr>
      <t>LEJ-MLH</t>
    </r>
  </si>
  <si>
    <r>
      <rPr>
        <sz val="9"/>
        <rFont val="Arial"/>
        <charset val="134"/>
      </rPr>
      <t>MMA</t>
    </r>
  </si>
  <si>
    <r>
      <rPr>
        <sz val="9"/>
        <rFont val="Arial"/>
        <charset val="134"/>
      </rPr>
      <t>LEJ-MMA</t>
    </r>
  </si>
  <si>
    <r>
      <rPr>
        <sz val="9"/>
        <color rgb="FFFF0000"/>
        <rFont val="Arial"/>
        <charset val="134"/>
      </rPr>
      <t>MST</t>
    </r>
  </si>
  <si>
    <r>
      <rPr>
        <sz val="9"/>
        <color rgb="FFFF0000"/>
        <rFont val="Arial"/>
        <charset val="134"/>
      </rPr>
      <t>CNY 1.5</t>
    </r>
  </si>
  <si>
    <r>
      <rPr>
        <sz val="9"/>
        <color rgb="FFFF0000"/>
        <rFont val="Arial"/>
        <charset val="134"/>
      </rPr>
      <t>LEJ-MST</t>
    </r>
  </si>
  <si>
    <r>
      <rPr>
        <sz val="9"/>
        <rFont val="Arial"/>
        <charset val="134"/>
      </rPr>
      <t>MUC</t>
    </r>
  </si>
  <si>
    <r>
      <rPr>
        <sz val="9"/>
        <rFont val="Arial"/>
        <charset val="134"/>
      </rPr>
      <t>LEJ-MUC</t>
    </r>
  </si>
  <si>
    <r>
      <rPr>
        <sz val="9"/>
        <rFont val="Arial"/>
        <charset val="134"/>
      </rPr>
      <t>MXP</t>
    </r>
  </si>
  <si>
    <r>
      <rPr>
        <sz val="9"/>
        <rFont val="Arial"/>
        <charset val="134"/>
      </rPr>
      <t>LEJ-MXP</t>
    </r>
  </si>
  <si>
    <r>
      <rPr>
        <sz val="9"/>
        <rFont val="Arial"/>
        <charset val="134"/>
      </rPr>
      <t>NTE</t>
    </r>
  </si>
  <si>
    <r>
      <rPr>
        <sz val="9"/>
        <rFont val="Arial"/>
        <charset val="134"/>
      </rPr>
      <t>LEJ-NTE</t>
    </r>
  </si>
  <si>
    <r>
      <rPr>
        <sz val="9"/>
        <rFont val="Arial"/>
        <charset val="134"/>
      </rPr>
      <t>NUE</t>
    </r>
  </si>
  <si>
    <r>
      <rPr>
        <sz val="9"/>
        <rFont val="Arial"/>
        <charset val="134"/>
      </rPr>
      <t>LEJ-NUE</t>
    </r>
  </si>
  <si>
    <r>
      <rPr>
        <sz val="9"/>
        <rFont val="Arial"/>
        <charset val="134"/>
      </rPr>
      <t>OPO</t>
    </r>
  </si>
  <si>
    <r>
      <rPr>
        <sz val="9"/>
        <rFont val="Arial"/>
        <charset val="134"/>
      </rPr>
      <t>LEJ-OPO</t>
    </r>
  </si>
  <si>
    <r>
      <rPr>
        <sz val="9"/>
        <rFont val="Arial"/>
        <charset val="134"/>
      </rPr>
      <t>ORB</t>
    </r>
  </si>
  <si>
    <r>
      <rPr>
        <sz val="9"/>
        <rFont val="Arial"/>
        <charset val="134"/>
      </rPr>
      <t>LEJ-CPH-ORB</t>
    </r>
  </si>
  <si>
    <r>
      <rPr>
        <sz val="9"/>
        <rFont val="Arial"/>
        <charset val="134"/>
      </rPr>
      <t>ORK</t>
    </r>
  </si>
  <si>
    <r>
      <rPr>
        <sz val="9"/>
        <rFont val="Arial"/>
        <charset val="134"/>
      </rPr>
      <t>LEJ-EMA-ORK</t>
    </r>
  </si>
  <si>
    <r>
      <rPr>
        <sz val="9"/>
        <rFont val="Arial"/>
        <charset val="134"/>
      </rPr>
      <t>OSL</t>
    </r>
  </si>
  <si>
    <r>
      <rPr>
        <sz val="9"/>
        <rFont val="Arial"/>
        <charset val="134"/>
      </rPr>
      <t>LEJ-OSL</t>
    </r>
  </si>
  <si>
    <r>
      <rPr>
        <sz val="9"/>
        <rFont val="Arial"/>
        <charset val="134"/>
      </rPr>
      <t>OSR</t>
    </r>
  </si>
  <si>
    <r>
      <rPr>
        <sz val="9"/>
        <rFont val="Arial"/>
        <charset val="134"/>
      </rPr>
      <t>LEJ-OSR</t>
    </r>
  </si>
  <si>
    <r>
      <rPr>
        <sz val="9"/>
        <color rgb="FFFF0000"/>
        <rFont val="Arial"/>
        <charset val="134"/>
      </rPr>
      <t>OTP</t>
    </r>
  </si>
  <si>
    <r>
      <rPr>
        <sz val="9"/>
        <color rgb="FFFF0000"/>
        <rFont val="Arial"/>
        <charset val="134"/>
      </rPr>
      <t>CNY 4.0</t>
    </r>
  </si>
  <si>
    <r>
      <rPr>
        <sz val="9"/>
        <color rgb="FFFF0000"/>
        <rFont val="Arial"/>
        <charset val="134"/>
      </rPr>
      <t>LEJ-OTP</t>
    </r>
  </si>
  <si>
    <r>
      <rPr>
        <sz val="9"/>
        <rFont val="Arial"/>
        <charset val="134"/>
      </rPr>
      <t>PRG</t>
    </r>
  </si>
  <si>
    <r>
      <rPr>
        <sz val="9"/>
        <rFont val="Arial"/>
        <charset val="134"/>
      </rPr>
      <t>LEJ-PRG</t>
    </r>
  </si>
  <si>
    <r>
      <rPr>
        <sz val="9"/>
        <rFont val="Arial"/>
        <charset val="134"/>
      </rPr>
      <t>PSA</t>
    </r>
  </si>
  <si>
    <r>
      <rPr>
        <sz val="9"/>
        <rFont val="Arial"/>
        <charset val="134"/>
      </rPr>
      <t>LEJ-PSA</t>
    </r>
  </si>
  <si>
    <r>
      <rPr>
        <sz val="9"/>
        <rFont val="Arial"/>
        <charset val="134"/>
      </rPr>
      <t>RIX</t>
    </r>
  </si>
  <si>
    <r>
      <rPr>
        <sz val="9"/>
        <rFont val="Arial"/>
        <charset val="134"/>
      </rPr>
      <t>LEJ-RIX</t>
    </r>
  </si>
  <si>
    <r>
      <rPr>
        <sz val="9"/>
        <rFont val="Arial"/>
        <charset val="134"/>
      </rPr>
      <t>SNN</t>
    </r>
  </si>
  <si>
    <r>
      <rPr>
        <sz val="9"/>
        <rFont val="Arial"/>
        <charset val="134"/>
      </rPr>
      <t>LEJ-SNN</t>
    </r>
  </si>
  <si>
    <r>
      <rPr>
        <sz val="9"/>
        <color rgb="FFFF0000"/>
        <rFont val="Arial"/>
        <charset val="134"/>
      </rPr>
      <t>SOF</t>
    </r>
  </si>
  <si>
    <r>
      <rPr>
        <sz val="9"/>
        <color rgb="FFFF0000"/>
        <rFont val="Arial"/>
        <charset val="134"/>
      </rPr>
      <t>LEJ-SOF</t>
    </r>
  </si>
  <si>
    <r>
      <rPr>
        <sz val="9"/>
        <rFont val="Arial"/>
        <charset val="134"/>
      </rPr>
      <t>STR</t>
    </r>
  </si>
  <si>
    <r>
      <rPr>
        <sz val="9"/>
        <rFont val="Arial"/>
        <charset val="134"/>
      </rPr>
      <t>LEJ-STR</t>
    </r>
  </si>
  <si>
    <r>
      <rPr>
        <sz val="9"/>
        <rFont val="Arial"/>
        <charset val="134"/>
      </rPr>
      <t>SVG</t>
    </r>
  </si>
  <si>
    <r>
      <rPr>
        <sz val="9"/>
        <rFont val="Arial"/>
        <charset val="134"/>
      </rPr>
      <t>LEJ-CPH-SVG</t>
    </r>
  </si>
  <si>
    <r>
      <rPr>
        <sz val="9"/>
        <rFont val="Arial"/>
        <charset val="134"/>
      </rPr>
      <t>SVQ</t>
    </r>
  </si>
  <si>
    <r>
      <rPr>
        <sz val="9"/>
        <rFont val="Arial"/>
        <charset val="134"/>
      </rPr>
      <t>LEJ-VIT-SVQ</t>
    </r>
  </si>
  <si>
    <r>
      <rPr>
        <sz val="9"/>
        <rFont val="Arial"/>
        <charset val="134"/>
      </rPr>
      <t>TLL</t>
    </r>
  </si>
  <si>
    <r>
      <rPr>
        <sz val="9"/>
        <rFont val="Arial"/>
        <charset val="134"/>
      </rPr>
      <t>LEJ-TLL</t>
    </r>
  </si>
  <si>
    <r>
      <rPr>
        <sz val="9"/>
        <rFont val="Arial"/>
        <charset val="134"/>
      </rPr>
      <t>TLS</t>
    </r>
  </si>
  <si>
    <r>
      <rPr>
        <sz val="9"/>
        <rFont val="Arial"/>
        <charset val="134"/>
      </rPr>
      <t>LEJ-TLS</t>
    </r>
  </si>
  <si>
    <r>
      <rPr>
        <sz val="9"/>
        <rFont val="Arial"/>
        <charset val="134"/>
      </rPr>
      <t>VCE</t>
    </r>
  </si>
  <si>
    <r>
      <rPr>
        <sz val="9"/>
        <rFont val="Arial"/>
        <charset val="134"/>
      </rPr>
      <t>LEJ-VCE</t>
    </r>
  </si>
  <si>
    <r>
      <rPr>
        <sz val="9"/>
        <rFont val="Arial"/>
        <charset val="134"/>
      </rPr>
      <t>VIE</t>
    </r>
  </si>
  <si>
    <r>
      <rPr>
        <sz val="9"/>
        <rFont val="Arial"/>
        <charset val="134"/>
      </rPr>
      <t>LEJ-VIE</t>
    </r>
  </si>
  <si>
    <r>
      <rPr>
        <sz val="9"/>
        <rFont val="Arial"/>
        <charset val="134"/>
      </rPr>
      <t>VIT</t>
    </r>
  </si>
  <si>
    <r>
      <rPr>
        <sz val="9"/>
        <rFont val="Arial"/>
        <charset val="134"/>
      </rPr>
      <t>LEJ-VIT</t>
    </r>
  </si>
  <si>
    <r>
      <rPr>
        <sz val="9"/>
        <rFont val="Arial"/>
        <charset val="134"/>
      </rPr>
      <t>VLC</t>
    </r>
  </si>
  <si>
    <r>
      <rPr>
        <sz val="9"/>
        <rFont val="Arial"/>
        <charset val="134"/>
      </rPr>
      <t>LEJ-VIT-VLC</t>
    </r>
  </si>
  <si>
    <r>
      <rPr>
        <sz val="9"/>
        <rFont val="Arial"/>
        <charset val="134"/>
      </rPr>
      <t>VNO</t>
    </r>
  </si>
  <si>
    <r>
      <rPr>
        <sz val="9"/>
        <rFont val="Arial"/>
        <charset val="134"/>
      </rPr>
      <t>LEJ-VNO</t>
    </r>
  </si>
  <si>
    <r>
      <rPr>
        <sz val="9"/>
        <rFont val="Arial"/>
        <charset val="134"/>
      </rPr>
      <t>WAW</t>
    </r>
  </si>
  <si>
    <r>
      <rPr>
        <sz val="9"/>
        <rFont val="Arial"/>
        <charset val="134"/>
      </rPr>
      <t>LEJ-WAW</t>
    </r>
  </si>
  <si>
    <r>
      <rPr>
        <b/>
        <sz val="10"/>
        <rFont val="宋体"/>
        <charset val="134"/>
        <scheme val="major"/>
      </rPr>
      <t>Destination</t>
    </r>
  </si>
  <si>
    <r>
      <rPr>
        <b/>
        <sz val="10"/>
        <rFont val="宋体"/>
        <charset val="134"/>
        <scheme val="major"/>
      </rPr>
      <t>Minimum</t>
    </r>
  </si>
  <si>
    <r>
      <rPr>
        <b/>
        <sz val="10"/>
        <rFont val="宋体"/>
        <charset val="134"/>
        <scheme val="major"/>
      </rPr>
      <t>Per kilo</t>
    </r>
  </si>
  <si>
    <r>
      <rPr>
        <b/>
        <sz val="10"/>
        <rFont val="宋体"/>
        <charset val="134"/>
        <scheme val="major"/>
      </rPr>
      <t>Truck Transfer Time
(+days)</t>
    </r>
  </si>
  <si>
    <r>
      <rPr>
        <sz val="11"/>
        <rFont val="宋体"/>
        <charset val="134"/>
        <scheme val="major"/>
      </rPr>
      <t>ABZ</t>
    </r>
  </si>
  <si>
    <r>
      <rPr>
        <sz val="11"/>
        <rFont val="宋体"/>
        <charset val="134"/>
        <scheme val="major"/>
      </rPr>
      <t>AMS</t>
    </r>
  </si>
  <si>
    <r>
      <rPr>
        <sz val="11"/>
        <rFont val="宋体"/>
        <charset val="134"/>
        <scheme val="major"/>
      </rPr>
      <t>ANR</t>
    </r>
  </si>
  <si>
    <r>
      <rPr>
        <sz val="11"/>
        <rFont val="宋体"/>
        <charset val="134"/>
        <scheme val="major"/>
      </rPr>
      <t>ARN</t>
    </r>
  </si>
  <si>
    <r>
      <rPr>
        <sz val="11"/>
        <rFont val="宋体"/>
        <charset val="134"/>
        <scheme val="major"/>
      </rPr>
      <t>ATH</t>
    </r>
  </si>
  <si>
    <r>
      <rPr>
        <sz val="11"/>
        <rFont val="宋体"/>
        <charset val="134"/>
        <scheme val="major"/>
      </rPr>
      <t>N/A</t>
    </r>
  </si>
  <si>
    <r>
      <rPr>
        <sz val="11"/>
        <rFont val="宋体"/>
        <charset val="134"/>
        <scheme val="major"/>
      </rPr>
      <t>BCN</t>
    </r>
  </si>
  <si>
    <r>
      <rPr>
        <sz val="11"/>
        <rFont val="宋体"/>
        <charset val="134"/>
        <scheme val="major"/>
      </rPr>
      <t>BFS</t>
    </r>
  </si>
  <si>
    <r>
      <rPr>
        <sz val="11"/>
        <rFont val="宋体"/>
        <charset val="134"/>
        <scheme val="major"/>
      </rPr>
      <t>BGO</t>
    </r>
  </si>
  <si>
    <r>
      <rPr>
        <sz val="11"/>
        <rFont val="宋体"/>
        <charset val="134"/>
        <scheme val="major"/>
      </rPr>
      <t>BGY</t>
    </r>
  </si>
  <si>
    <r>
      <rPr>
        <sz val="11"/>
        <rFont val="宋体"/>
        <charset val="134"/>
        <scheme val="major"/>
      </rPr>
      <t>BHX</t>
    </r>
  </si>
  <si>
    <r>
      <rPr>
        <sz val="11"/>
        <rFont val="宋体"/>
        <charset val="134"/>
        <scheme val="major"/>
      </rPr>
      <t>BIO</t>
    </r>
  </si>
  <si>
    <r>
      <rPr>
        <sz val="11"/>
        <rFont val="宋体"/>
        <charset val="134"/>
        <scheme val="major"/>
      </rPr>
      <t>BLL</t>
    </r>
  </si>
  <si>
    <r>
      <rPr>
        <sz val="11"/>
        <rFont val="宋体"/>
        <charset val="134"/>
        <scheme val="major"/>
      </rPr>
      <t>BLQ</t>
    </r>
  </si>
  <si>
    <r>
      <rPr>
        <sz val="11"/>
        <rFont val="宋体"/>
        <charset val="134"/>
        <scheme val="major"/>
      </rPr>
      <t>BOD</t>
    </r>
  </si>
  <si>
    <r>
      <rPr>
        <sz val="11"/>
        <rFont val="宋体"/>
        <charset val="134"/>
        <scheme val="major"/>
      </rPr>
      <t>BRE</t>
    </r>
  </si>
  <si>
    <r>
      <rPr>
        <sz val="11"/>
        <rFont val="宋体"/>
        <charset val="134"/>
        <scheme val="major"/>
      </rPr>
      <t>BRS</t>
    </r>
  </si>
  <si>
    <r>
      <rPr>
        <sz val="11"/>
        <rFont val="宋体"/>
        <charset val="134"/>
        <scheme val="major"/>
      </rPr>
      <t>BRU</t>
    </r>
  </si>
  <si>
    <r>
      <rPr>
        <sz val="11"/>
        <rFont val="宋体"/>
        <charset val="134"/>
        <scheme val="major"/>
      </rPr>
      <t>BSL</t>
    </r>
  </si>
  <si>
    <r>
      <rPr>
        <sz val="11"/>
        <rFont val="宋体"/>
        <charset val="134"/>
        <scheme val="major"/>
      </rPr>
      <t>BTS</t>
    </r>
  </si>
  <si>
    <r>
      <rPr>
        <sz val="11"/>
        <rFont val="宋体"/>
        <charset val="134"/>
        <scheme val="major"/>
      </rPr>
      <t>BUD</t>
    </r>
  </si>
  <si>
    <r>
      <rPr>
        <sz val="11"/>
        <rFont val="宋体"/>
        <charset val="134"/>
        <scheme val="major"/>
      </rPr>
      <t>CDG</t>
    </r>
  </si>
  <si>
    <r>
      <rPr>
        <sz val="11"/>
        <rFont val="宋体"/>
        <charset val="134"/>
        <scheme val="major"/>
      </rPr>
      <t>CGN</t>
    </r>
  </si>
  <si>
    <r>
      <rPr>
        <sz val="11"/>
        <rFont val="宋体"/>
        <charset val="134"/>
        <scheme val="major"/>
      </rPr>
      <t>CPH</t>
    </r>
  </si>
  <si>
    <r>
      <rPr>
        <sz val="11"/>
        <rFont val="宋体"/>
        <charset val="134"/>
        <scheme val="major"/>
      </rPr>
      <t>CWL</t>
    </r>
  </si>
  <si>
    <r>
      <rPr>
        <sz val="11"/>
        <rFont val="宋体"/>
        <charset val="134"/>
        <scheme val="major"/>
      </rPr>
      <t>DRS</t>
    </r>
  </si>
  <si>
    <r>
      <rPr>
        <sz val="11"/>
        <rFont val="宋体"/>
        <charset val="134"/>
        <scheme val="major"/>
      </rPr>
      <t>DUB</t>
    </r>
  </si>
  <si>
    <r>
      <rPr>
        <sz val="11"/>
        <rFont val="宋体"/>
        <charset val="134"/>
        <scheme val="major"/>
      </rPr>
      <t>DUS</t>
    </r>
  </si>
  <si>
    <r>
      <rPr>
        <sz val="11"/>
        <rFont val="宋体"/>
        <charset val="134"/>
        <scheme val="major"/>
      </rPr>
      <t>DTM</t>
    </r>
  </si>
  <si>
    <r>
      <rPr>
        <sz val="11"/>
        <rFont val="宋体"/>
        <charset val="134"/>
        <scheme val="major"/>
      </rPr>
      <t>EDI</t>
    </r>
  </si>
  <si>
    <r>
      <rPr>
        <sz val="11"/>
        <rFont val="宋体"/>
        <charset val="134"/>
        <scheme val="major"/>
      </rPr>
      <t>EIN</t>
    </r>
  </si>
  <si>
    <r>
      <rPr>
        <sz val="11"/>
        <rFont val="宋体"/>
        <charset val="134"/>
        <scheme val="major"/>
      </rPr>
      <t>EMA</t>
    </r>
  </si>
  <si>
    <r>
      <rPr>
        <sz val="11"/>
        <rFont val="宋体"/>
        <charset val="134"/>
        <scheme val="major"/>
      </rPr>
      <t>FCO</t>
    </r>
  </si>
  <si>
    <r>
      <rPr>
        <sz val="11"/>
        <rFont val="宋体"/>
        <charset val="134"/>
        <scheme val="major"/>
      </rPr>
      <t>FLR</t>
    </r>
  </si>
  <si>
    <r>
      <rPr>
        <sz val="11"/>
        <rFont val="宋体"/>
        <charset val="134"/>
        <scheme val="major"/>
      </rPr>
      <t>FMO</t>
    </r>
  </si>
  <si>
    <r>
      <rPr>
        <sz val="11"/>
        <rFont val="宋体"/>
        <charset val="134"/>
        <scheme val="major"/>
      </rPr>
      <t>FRA</t>
    </r>
  </si>
  <si>
    <r>
      <rPr>
        <sz val="11"/>
        <rFont val="宋体"/>
        <charset val="134"/>
        <scheme val="major"/>
      </rPr>
      <t>GDN</t>
    </r>
  </si>
  <si>
    <r>
      <rPr>
        <sz val="11"/>
        <rFont val="宋体"/>
        <charset val="134"/>
        <scheme val="major"/>
      </rPr>
      <t>GLA</t>
    </r>
  </si>
  <si>
    <r>
      <rPr>
        <sz val="11"/>
        <rFont val="宋体"/>
        <charset val="134"/>
        <scheme val="major"/>
      </rPr>
      <t>GOT</t>
    </r>
  </si>
  <si>
    <r>
      <rPr>
        <sz val="11"/>
        <rFont val="宋体"/>
        <charset val="134"/>
        <scheme val="major"/>
      </rPr>
      <t>GVA</t>
    </r>
  </si>
  <si>
    <r>
      <rPr>
        <sz val="11"/>
        <rFont val="宋体"/>
        <charset val="134"/>
        <scheme val="major"/>
      </rPr>
      <t>HAJ</t>
    </r>
  </si>
  <si>
    <r>
      <rPr>
        <sz val="11"/>
        <rFont val="宋体"/>
        <charset val="134"/>
        <scheme val="major"/>
      </rPr>
      <t>HAM</t>
    </r>
  </si>
  <si>
    <r>
      <rPr>
        <sz val="11"/>
        <rFont val="宋体"/>
        <charset val="134"/>
        <scheme val="major"/>
      </rPr>
      <t>HEL</t>
    </r>
  </si>
  <si>
    <r>
      <rPr>
        <sz val="11"/>
        <rFont val="宋体"/>
        <charset val="134"/>
        <scheme val="major"/>
      </rPr>
      <t>HHN</t>
    </r>
  </si>
  <si>
    <r>
      <rPr>
        <sz val="11"/>
        <rFont val="宋体"/>
        <charset val="134"/>
        <scheme val="major"/>
      </rPr>
      <t>INN</t>
    </r>
  </si>
  <si>
    <r>
      <rPr>
        <sz val="11"/>
        <rFont val="宋体"/>
        <charset val="134"/>
        <scheme val="major"/>
      </rPr>
      <t>IST</t>
    </r>
  </si>
  <si>
    <r>
      <rPr>
        <sz val="11"/>
        <rFont val="宋体"/>
        <charset val="134"/>
        <scheme val="major"/>
      </rPr>
      <t>KRK</t>
    </r>
  </si>
  <si>
    <r>
      <rPr>
        <sz val="11"/>
        <rFont val="宋体"/>
        <charset val="134"/>
        <scheme val="major"/>
      </rPr>
      <t>KSC</t>
    </r>
  </si>
  <si>
    <r>
      <rPr>
        <sz val="11"/>
        <rFont val="宋体"/>
        <charset val="134"/>
        <scheme val="major"/>
      </rPr>
      <t>KTW</t>
    </r>
  </si>
  <si>
    <r>
      <rPr>
        <sz val="11"/>
        <rFont val="宋体"/>
        <charset val="134"/>
        <scheme val="major"/>
      </rPr>
      <t>LBA</t>
    </r>
  </si>
  <si>
    <r>
      <rPr>
        <sz val="11"/>
        <rFont val="宋体"/>
        <charset val="134"/>
        <scheme val="major"/>
      </rPr>
      <t>LGG</t>
    </r>
  </si>
  <si>
    <r>
      <rPr>
        <sz val="11"/>
        <rFont val="宋体"/>
        <charset val="134"/>
        <scheme val="major"/>
      </rPr>
      <t>LGW</t>
    </r>
  </si>
  <si>
    <r>
      <rPr>
        <sz val="11"/>
        <rFont val="宋体"/>
        <charset val="134"/>
        <scheme val="major"/>
      </rPr>
      <t>LHR</t>
    </r>
  </si>
  <si>
    <r>
      <rPr>
        <sz val="11"/>
        <rFont val="宋体"/>
        <charset val="134"/>
        <scheme val="major"/>
      </rPr>
      <t>LIL</t>
    </r>
  </si>
  <si>
    <r>
      <rPr>
        <sz val="11"/>
        <rFont val="宋体"/>
        <charset val="134"/>
        <scheme val="major"/>
      </rPr>
      <t>LIS</t>
    </r>
  </si>
  <si>
    <r>
      <rPr>
        <sz val="11"/>
        <rFont val="宋体"/>
        <charset val="134"/>
        <scheme val="major"/>
      </rPr>
      <t>LJU</t>
    </r>
  </si>
  <si>
    <r>
      <rPr>
        <sz val="11"/>
        <rFont val="宋体"/>
        <charset val="134"/>
        <scheme val="major"/>
      </rPr>
      <t>LNZ</t>
    </r>
  </si>
  <si>
    <r>
      <rPr>
        <sz val="11"/>
        <rFont val="宋体"/>
        <charset val="134"/>
        <scheme val="major"/>
      </rPr>
      <t>LPL</t>
    </r>
  </si>
  <si>
    <r>
      <rPr>
        <sz val="11"/>
        <rFont val="宋体"/>
        <charset val="134"/>
        <scheme val="major"/>
      </rPr>
      <t>LUX</t>
    </r>
  </si>
  <si>
    <r>
      <rPr>
        <sz val="11"/>
        <rFont val="宋体"/>
        <charset val="134"/>
        <scheme val="major"/>
      </rPr>
      <t>LYS</t>
    </r>
  </si>
  <si>
    <r>
      <rPr>
        <sz val="11"/>
        <rFont val="宋体"/>
        <charset val="134"/>
        <scheme val="major"/>
      </rPr>
      <t>MAD</t>
    </r>
  </si>
  <si>
    <r>
      <rPr>
        <sz val="11"/>
        <rFont val="宋体"/>
        <charset val="134"/>
        <scheme val="major"/>
      </rPr>
      <t>MAN</t>
    </r>
  </si>
  <si>
    <r>
      <rPr>
        <sz val="11"/>
        <rFont val="宋体"/>
        <charset val="134"/>
        <scheme val="major"/>
      </rPr>
      <t>MLH</t>
    </r>
  </si>
  <si>
    <r>
      <rPr>
        <b/>
        <sz val="11"/>
        <rFont val="宋体"/>
        <charset val="134"/>
        <scheme val="major"/>
      </rPr>
      <t>Page 2 of 2</t>
    </r>
  </si>
  <si>
    <r>
      <rPr>
        <b/>
        <sz val="11"/>
        <rFont val="宋体"/>
        <charset val="134"/>
        <scheme val="major"/>
      </rPr>
      <t>Destination</t>
    </r>
  </si>
  <si>
    <r>
      <rPr>
        <b/>
        <sz val="11"/>
        <rFont val="宋体"/>
        <charset val="134"/>
        <scheme val="major"/>
      </rPr>
      <t>Minimum</t>
    </r>
  </si>
  <si>
    <r>
      <rPr>
        <b/>
        <sz val="11"/>
        <rFont val="宋体"/>
        <charset val="134"/>
        <scheme val="major"/>
      </rPr>
      <t>Per kilo</t>
    </r>
  </si>
  <si>
    <r>
      <rPr>
        <b/>
        <sz val="11"/>
        <rFont val="宋体"/>
        <charset val="134"/>
        <scheme val="major"/>
      </rPr>
      <t>Truck Transfer Time
(+days)</t>
    </r>
  </si>
  <si>
    <r>
      <rPr>
        <sz val="11"/>
        <rFont val="宋体"/>
        <charset val="134"/>
        <scheme val="major"/>
      </rPr>
      <t>MMX</t>
    </r>
  </si>
  <si>
    <r>
      <rPr>
        <sz val="11"/>
        <rFont val="宋体"/>
        <charset val="134"/>
        <scheme val="major"/>
      </rPr>
      <t>MPL</t>
    </r>
  </si>
  <si>
    <r>
      <rPr>
        <sz val="11"/>
        <rFont val="宋体"/>
        <charset val="134"/>
        <scheme val="major"/>
      </rPr>
      <t>MRS</t>
    </r>
  </si>
  <si>
    <r>
      <rPr>
        <sz val="11"/>
        <rFont val="宋体"/>
        <charset val="134"/>
        <scheme val="major"/>
      </rPr>
      <t>MST</t>
    </r>
  </si>
  <si>
    <r>
      <rPr>
        <sz val="11"/>
        <rFont val="宋体"/>
        <charset val="134"/>
        <scheme val="major"/>
      </rPr>
      <t>MUC</t>
    </r>
  </si>
  <si>
    <r>
      <rPr>
        <sz val="11"/>
        <rFont val="宋体"/>
        <charset val="134"/>
        <scheme val="major"/>
      </rPr>
      <t>MXP</t>
    </r>
  </si>
  <si>
    <r>
      <rPr>
        <sz val="11"/>
        <rFont val="宋体"/>
        <charset val="134"/>
        <scheme val="major"/>
      </rPr>
      <t>NAP</t>
    </r>
  </si>
  <si>
    <r>
      <rPr>
        <sz val="11"/>
        <rFont val="宋体"/>
        <charset val="134"/>
        <scheme val="major"/>
      </rPr>
      <t>NCE</t>
    </r>
  </si>
  <si>
    <r>
      <rPr>
        <sz val="11"/>
        <rFont val="宋体"/>
        <charset val="134"/>
        <scheme val="major"/>
      </rPr>
      <t>NCL</t>
    </r>
  </si>
  <si>
    <r>
      <rPr>
        <sz val="11"/>
        <rFont val="宋体"/>
        <charset val="134"/>
        <scheme val="major"/>
      </rPr>
      <t>NTE</t>
    </r>
  </si>
  <si>
    <r>
      <rPr>
        <sz val="11"/>
        <rFont val="宋体"/>
        <charset val="134"/>
        <scheme val="major"/>
      </rPr>
      <t>NUE</t>
    </r>
  </si>
  <si>
    <r>
      <rPr>
        <sz val="11"/>
        <rFont val="宋体"/>
        <charset val="134"/>
        <scheme val="major"/>
      </rPr>
      <t>NWI</t>
    </r>
  </si>
  <si>
    <r>
      <rPr>
        <sz val="11"/>
        <rFont val="宋体"/>
        <charset val="134"/>
        <scheme val="major"/>
      </rPr>
      <t>OPO</t>
    </r>
  </si>
  <si>
    <r>
      <rPr>
        <sz val="11"/>
        <rFont val="宋体"/>
        <charset val="134"/>
        <scheme val="major"/>
      </rPr>
      <t>ORK</t>
    </r>
  </si>
  <si>
    <r>
      <rPr>
        <sz val="11"/>
        <rFont val="宋体"/>
        <charset val="134"/>
        <scheme val="major"/>
      </rPr>
      <t>ORY</t>
    </r>
  </si>
  <si>
    <r>
      <rPr>
        <sz val="11"/>
        <rFont val="宋体"/>
        <charset val="134"/>
        <scheme val="major"/>
      </rPr>
      <t>OSL</t>
    </r>
  </si>
  <si>
    <r>
      <rPr>
        <sz val="11"/>
        <rFont val="宋体"/>
        <charset val="134"/>
        <scheme val="major"/>
      </rPr>
      <t>OST</t>
    </r>
  </si>
  <si>
    <r>
      <rPr>
        <sz val="11"/>
        <rFont val="宋体"/>
        <charset val="134"/>
        <scheme val="major"/>
      </rPr>
      <t>OTP</t>
    </r>
  </si>
  <si>
    <r>
      <rPr>
        <sz val="11"/>
        <rFont val="宋体"/>
        <charset val="134"/>
        <scheme val="major"/>
      </rPr>
      <t>PIK</t>
    </r>
  </si>
  <si>
    <r>
      <rPr>
        <sz val="11"/>
        <rFont val="宋体"/>
        <charset val="134"/>
        <scheme val="major"/>
      </rPr>
      <t>PRN</t>
    </r>
  </si>
  <si>
    <r>
      <rPr>
        <sz val="11"/>
        <rFont val="宋体"/>
        <charset val="134"/>
        <scheme val="major"/>
      </rPr>
      <t>POZ</t>
    </r>
  </si>
  <si>
    <r>
      <rPr>
        <sz val="11"/>
        <rFont val="宋体"/>
        <charset val="134"/>
        <scheme val="major"/>
      </rPr>
      <t>PRG</t>
    </r>
  </si>
  <si>
    <r>
      <rPr>
        <sz val="11"/>
        <rFont val="宋体"/>
        <charset val="134"/>
        <scheme val="major"/>
      </rPr>
      <t>PSA</t>
    </r>
  </si>
  <si>
    <r>
      <rPr>
        <sz val="11"/>
        <rFont val="宋体"/>
        <charset val="134"/>
        <scheme val="major"/>
      </rPr>
      <t>RIX</t>
    </r>
  </si>
  <si>
    <r>
      <rPr>
        <sz val="11"/>
        <rFont val="宋体"/>
        <charset val="134"/>
        <scheme val="major"/>
      </rPr>
      <t>RNS</t>
    </r>
  </si>
  <si>
    <r>
      <rPr>
        <sz val="11"/>
        <rFont val="宋体"/>
        <charset val="134"/>
        <scheme val="major"/>
      </rPr>
      <t>RTM</t>
    </r>
  </si>
  <si>
    <r>
      <rPr>
        <sz val="11"/>
        <rFont val="宋体"/>
        <charset val="134"/>
        <scheme val="major"/>
      </rPr>
      <t>SCQ</t>
    </r>
  </si>
  <si>
    <r>
      <rPr>
        <sz val="11"/>
        <rFont val="宋体"/>
        <charset val="134"/>
        <scheme val="major"/>
      </rPr>
      <t>SKB</t>
    </r>
  </si>
  <si>
    <r>
      <rPr>
        <sz val="11"/>
        <rFont val="宋体"/>
        <charset val="134"/>
        <scheme val="major"/>
      </rPr>
      <t>SKG</t>
    </r>
  </si>
  <si>
    <r>
      <rPr>
        <sz val="11"/>
        <rFont val="宋体"/>
        <charset val="134"/>
        <scheme val="major"/>
      </rPr>
      <t>SNN</t>
    </r>
  </si>
  <si>
    <r>
      <rPr>
        <sz val="11"/>
        <rFont val="宋体"/>
        <charset val="134"/>
        <scheme val="major"/>
      </rPr>
      <t>SOF</t>
    </r>
  </si>
  <si>
    <r>
      <rPr>
        <sz val="11"/>
        <rFont val="宋体"/>
        <charset val="134"/>
        <scheme val="major"/>
      </rPr>
      <t>STR</t>
    </r>
  </si>
  <si>
    <r>
      <rPr>
        <sz val="11"/>
        <rFont val="宋体"/>
        <charset val="134"/>
        <scheme val="major"/>
      </rPr>
      <t>STN</t>
    </r>
  </si>
  <si>
    <r>
      <rPr>
        <sz val="11"/>
        <rFont val="宋体"/>
        <charset val="134"/>
        <scheme val="major"/>
      </rPr>
      <t>SVG</t>
    </r>
  </si>
  <si>
    <r>
      <rPr>
        <sz val="11"/>
        <rFont val="宋体"/>
        <charset val="134"/>
        <scheme val="major"/>
      </rPr>
      <t>SWK</t>
    </r>
  </si>
  <si>
    <r>
      <rPr>
        <sz val="11"/>
        <rFont val="宋体"/>
        <charset val="134"/>
        <scheme val="major"/>
      </rPr>
      <t>SXB</t>
    </r>
  </si>
  <si>
    <r>
      <rPr>
        <sz val="11"/>
        <rFont val="宋体"/>
        <charset val="134"/>
        <scheme val="major"/>
      </rPr>
      <t>SZZ</t>
    </r>
  </si>
  <si>
    <r>
      <rPr>
        <sz val="11"/>
        <rFont val="宋体"/>
        <charset val="134"/>
        <scheme val="major"/>
      </rPr>
      <t>TFN</t>
    </r>
  </si>
  <si>
    <r>
      <rPr>
        <sz val="11"/>
        <rFont val="宋体"/>
        <charset val="134"/>
        <scheme val="major"/>
      </rPr>
      <t>TGD</t>
    </r>
  </si>
  <si>
    <r>
      <rPr>
        <sz val="11"/>
        <rFont val="宋体"/>
        <charset val="134"/>
        <scheme val="major"/>
      </rPr>
      <t>TLL</t>
    </r>
  </si>
  <si>
    <r>
      <rPr>
        <sz val="11"/>
        <rFont val="宋体"/>
        <charset val="134"/>
        <scheme val="major"/>
      </rPr>
      <t>TLS</t>
    </r>
  </si>
  <si>
    <r>
      <rPr>
        <sz val="11"/>
        <rFont val="宋体"/>
        <charset val="134"/>
        <scheme val="major"/>
      </rPr>
      <t>TRN</t>
    </r>
  </si>
  <si>
    <r>
      <rPr>
        <sz val="11"/>
        <rFont val="宋体"/>
        <charset val="134"/>
        <scheme val="major"/>
      </rPr>
      <t>TXL</t>
    </r>
  </si>
  <si>
    <r>
      <rPr>
        <sz val="11"/>
        <rFont val="宋体"/>
        <charset val="134"/>
        <scheme val="major"/>
      </rPr>
      <t>URO</t>
    </r>
  </si>
  <si>
    <r>
      <rPr>
        <sz val="11"/>
        <rFont val="宋体"/>
        <charset val="134"/>
        <scheme val="major"/>
      </rPr>
      <t>VCE</t>
    </r>
  </si>
  <si>
    <r>
      <rPr>
        <sz val="11"/>
        <rFont val="宋体"/>
        <charset val="134"/>
        <scheme val="major"/>
      </rPr>
      <t>VIE</t>
    </r>
  </si>
  <si>
    <r>
      <rPr>
        <sz val="11"/>
        <rFont val="宋体"/>
        <charset val="134"/>
        <scheme val="major"/>
      </rPr>
      <t>VLC</t>
    </r>
  </si>
  <si>
    <r>
      <rPr>
        <sz val="11"/>
        <rFont val="宋体"/>
        <charset val="134"/>
        <scheme val="major"/>
      </rPr>
      <t>VNO</t>
    </r>
  </si>
  <si>
    <r>
      <rPr>
        <sz val="11"/>
        <rFont val="宋体"/>
        <charset val="134"/>
        <scheme val="major"/>
      </rPr>
      <t>WAW</t>
    </r>
  </si>
  <si>
    <r>
      <rPr>
        <sz val="11"/>
        <rFont val="宋体"/>
        <charset val="134"/>
        <scheme val="major"/>
      </rPr>
      <t>ZAZ</t>
    </r>
  </si>
  <si>
    <r>
      <rPr>
        <sz val="11"/>
        <rFont val="宋体"/>
        <charset val="134"/>
        <scheme val="major"/>
      </rPr>
      <t>ZRH</t>
    </r>
  </si>
  <si>
    <t>AF非洲南美点</t>
  </si>
  <si>
    <t>Rounting</t>
  </si>
  <si>
    <t>生效时间:</t>
  </si>
  <si>
    <t>AF117</t>
  </si>
  <si>
    <t xml:space="preserve">PVG-CDG  </t>
  </si>
  <si>
    <t>11/7- 单询</t>
  </si>
  <si>
    <t>AF欧洲重板价格</t>
  </si>
  <si>
    <t>直飞CDG</t>
  </si>
  <si>
    <t>+100K</t>
  </si>
  <si>
    <t>+500K</t>
  </si>
  <si>
    <t>+1000K</t>
  </si>
  <si>
    <t>特别推荐点 JFK  1235固定板（头程，续程隔天）</t>
  </si>
  <si>
    <t>（1235固定二程板）</t>
  </si>
  <si>
    <t>1L(BUP)=1700KGS</t>
  </si>
  <si>
    <t>1:400托盘以上</t>
  </si>
  <si>
    <t>非洲点</t>
  </si>
  <si>
    <t>ABJ</t>
  </si>
  <si>
    <t>1000K起</t>
  </si>
  <si>
    <t>LBV</t>
  </si>
  <si>
    <t>COO</t>
  </si>
  <si>
    <t>南美点</t>
  </si>
  <si>
    <t>NLU</t>
  </si>
  <si>
    <t>注意</t>
  </si>
  <si>
    <t>1.所有长航线不吃泡，泡重结算；</t>
  </si>
  <si>
    <t>2.可接受危险品，单独询价；可接带电池的货物，检测费RMB1250/票</t>
  </si>
  <si>
    <t>3.压强不超970  重量/底面积(m²）&lt;=970</t>
  </si>
  <si>
    <t>4.收费标准：主单105/MAWB，分单信息费31/HAWB,CCA 600/处</t>
  </si>
  <si>
    <t>美国线</t>
  </si>
  <si>
    <t>PO212 (PVG-NRT-LAX)</t>
  </si>
  <si>
    <t>05:10</t>
  </si>
  <si>
    <t>04:15</t>
  </si>
  <si>
    <t>10/17-</t>
  </si>
  <si>
    <t>PO212/964</t>
  </si>
  <si>
    <t>05:25</t>
  </si>
  <si>
    <t>PO232/962</t>
  </si>
  <si>
    <t>05:55</t>
  </si>
  <si>
    <t>+300K</t>
  </si>
  <si>
    <t>9610电商 +2 PO三天服务</t>
  </si>
  <si>
    <t>统配/单订PO航班请单独确认仓位 PO三天服务</t>
  </si>
  <si>
    <t>Minimum</t>
  </si>
  <si>
    <t>Frequency</t>
  </si>
  <si>
    <t>1,2,3,4,5</t>
  </si>
  <si>
    <t>CVG线</t>
  </si>
  <si>
    <t>PO987(PVG-ANC-CVG)</t>
  </si>
  <si>
    <t>6</t>
  </si>
  <si>
    <t>09:45</t>
  </si>
  <si>
    <t>12:05</t>
  </si>
  <si>
    <t>8/21-</t>
  </si>
  <si>
    <t>PO9698</t>
  </si>
  <si>
    <t>20:45</t>
  </si>
  <si>
    <t>00:05-1</t>
  </si>
  <si>
    <t>03:45</t>
  </si>
  <si>
    <t>06:35</t>
  </si>
  <si>
    <t>PO228</t>
  </si>
  <si>
    <t>05:45</t>
  </si>
  <si>
    <t>10:30</t>
  </si>
  <si>
    <t>Eff:22Jan2015</t>
  </si>
  <si>
    <t xml:space="preserve">Routing：PVG-CVG Flight：PO998/D1、2、3、4 ETD:2045   PO214/D6、7  ETD:0415  PO987/D6  ETD:0555  </t>
  </si>
  <si>
    <t>直达（CVG)</t>
  </si>
  <si>
    <t>+100kgs</t>
  </si>
  <si>
    <t>+300kgs</t>
  </si>
  <si>
    <t>+500kgs</t>
  </si>
  <si>
    <t>+1000kgs</t>
  </si>
  <si>
    <t>1:50以下</t>
  </si>
  <si>
    <t>1:100以下</t>
  </si>
  <si>
    <t>1:120以下</t>
  </si>
  <si>
    <t>1:167以上</t>
  </si>
  <si>
    <t>1:200以上</t>
  </si>
  <si>
    <t>1:300以上</t>
  </si>
  <si>
    <t>1:500以上</t>
  </si>
  <si>
    <t>1:1000以上</t>
  </si>
  <si>
    <t>Truck EX-CVG</t>
  </si>
  <si>
    <t>LCK</t>
  </si>
  <si>
    <t>备注：PO-YVR不能接带电池货物</t>
  </si>
  <si>
    <t>南美线</t>
  </si>
  <si>
    <t xml:space="preserve">  南美线</t>
  </si>
  <si>
    <t>执行时间</t>
  </si>
  <si>
    <t>FREQUENCY</t>
  </si>
  <si>
    <t>ROUTING</t>
  </si>
  <si>
    <t>LD721(A306F)</t>
  </si>
  <si>
    <t>08:25</t>
  </si>
  <si>
    <t>CTU-HKG-MIA</t>
  </si>
  <si>
    <t>PO212</t>
  </si>
  <si>
    <t>03:15</t>
  </si>
  <si>
    <t>06:15</t>
  </si>
  <si>
    <t>PVG-NRT-HKG-MIA</t>
  </si>
  <si>
    <t>AIR EX-MIA（南美）PVG-LAX/CVG-MIA-DES</t>
  </si>
  <si>
    <t>+5000K</t>
  </si>
  <si>
    <t>+1000k</t>
  </si>
  <si>
    <r>
      <rPr>
        <b/>
        <sz val="8"/>
        <rFont val="Tahoma"/>
        <charset val="134"/>
      </rPr>
      <t>Carrier</t>
    </r>
  </si>
  <si>
    <r>
      <rPr>
        <b/>
        <sz val="8"/>
        <rFont val="Tahoma"/>
        <charset val="134"/>
      </rPr>
      <t>DSTN</t>
    </r>
  </si>
  <si>
    <r>
      <rPr>
        <b/>
        <sz val="8"/>
        <rFont val="Tahoma"/>
        <charset val="134"/>
      </rPr>
      <t>U.S.A Gateways</t>
    </r>
  </si>
  <si>
    <r>
      <rPr>
        <b/>
        <sz val="8"/>
        <rFont val="Tahoma"/>
        <charset val="134"/>
      </rPr>
      <t>Minimum</t>
    </r>
  </si>
  <si>
    <r>
      <rPr>
        <b/>
        <sz val="8"/>
        <rFont val="Tahoma"/>
        <charset val="134"/>
      </rPr>
      <t>Per Kilo
Genaral Cargo</t>
    </r>
  </si>
  <si>
    <r>
      <rPr>
        <b/>
        <sz val="8"/>
        <rFont val="Tahoma"/>
        <charset val="134"/>
      </rPr>
      <t>Per Kilo
PPS rate</t>
    </r>
  </si>
  <si>
    <r>
      <rPr>
        <b/>
        <sz val="8"/>
        <rFont val="Tahoma"/>
        <charset val="134"/>
      </rPr>
      <t>Frequency</t>
    </r>
  </si>
  <si>
    <r>
      <rPr>
        <b/>
        <sz val="8"/>
        <rFont val="Tahoma"/>
        <charset val="134"/>
      </rPr>
      <t>F/P</t>
    </r>
  </si>
  <si>
    <r>
      <rPr>
        <b/>
        <sz val="8"/>
        <rFont val="Tahoma"/>
        <charset val="134"/>
      </rPr>
      <t>A/C Type</t>
    </r>
  </si>
  <si>
    <r>
      <rPr>
        <b/>
        <sz val="10"/>
        <rFont val="Tahoma"/>
        <charset val="134"/>
      </rPr>
      <t>Atlas
(5Y)</t>
    </r>
  </si>
  <si>
    <r>
      <rPr>
        <b/>
        <sz val="10"/>
        <rFont val="Tahoma"/>
        <charset val="134"/>
      </rPr>
      <t>BOG</t>
    </r>
  </si>
  <si>
    <r>
      <rPr>
        <b/>
        <sz val="10"/>
        <rFont val="Tahoma"/>
        <charset val="134"/>
      </rPr>
      <t>MIA</t>
    </r>
  </si>
  <si>
    <r>
      <rPr>
        <sz val="10"/>
        <rFont val="Tahoma"/>
        <charset val="134"/>
      </rPr>
      <t>F</t>
    </r>
  </si>
  <si>
    <r>
      <rPr>
        <sz val="10"/>
        <rFont val="Tahoma"/>
        <charset val="134"/>
      </rPr>
      <t>B747F</t>
    </r>
  </si>
  <si>
    <r>
      <rPr>
        <b/>
        <sz val="10"/>
        <rFont val="Tahoma"/>
        <charset val="134"/>
      </rPr>
      <t>EZE</t>
    </r>
  </si>
  <si>
    <r>
      <rPr>
        <sz val="10"/>
        <rFont val="Tahoma"/>
        <charset val="134"/>
      </rPr>
      <t>ADHOC</t>
    </r>
  </si>
  <si>
    <r>
      <rPr>
        <b/>
        <sz val="10"/>
        <rFont val="Tahoma"/>
        <charset val="134"/>
      </rPr>
      <t>MAO</t>
    </r>
  </si>
  <si>
    <r>
      <rPr>
        <b/>
        <sz val="10"/>
        <rFont val="Tahoma"/>
        <charset val="134"/>
      </rPr>
      <t>SCL</t>
    </r>
  </si>
  <si>
    <r>
      <rPr>
        <b/>
        <sz val="10"/>
        <rFont val="Tahoma"/>
        <charset val="134"/>
      </rPr>
      <t>UIO</t>
    </r>
  </si>
  <si>
    <r>
      <rPr>
        <b/>
        <sz val="10"/>
        <rFont val="Tahoma"/>
        <charset val="134"/>
      </rPr>
      <t>VCP</t>
    </r>
  </si>
  <si>
    <r>
      <rPr>
        <b/>
        <sz val="10"/>
        <color rgb="FFFF0000"/>
        <rFont val="Tahoma"/>
        <charset val="134"/>
      </rPr>
      <t>*The minimum  charges will be doubled if chose PPS rate.</t>
    </r>
  </si>
  <si>
    <r>
      <rPr>
        <b/>
        <sz val="10"/>
        <rFont val="Tahoma"/>
        <charset val="134"/>
      </rPr>
      <t>Aerounion
(6R)</t>
    </r>
  </si>
  <si>
    <r>
      <rPr>
        <b/>
        <sz val="10"/>
        <rFont val="Tahoma"/>
        <charset val="134"/>
      </rPr>
      <t>GDL</t>
    </r>
  </si>
  <si>
    <r>
      <rPr>
        <b/>
        <sz val="10"/>
        <rFont val="Tahoma"/>
        <charset val="134"/>
      </rPr>
      <t>LAX</t>
    </r>
  </si>
  <si>
    <r>
      <rPr>
        <sz val="10"/>
        <rFont val="Tahoma"/>
        <charset val="134"/>
      </rPr>
      <t>B767-200F</t>
    </r>
  </si>
  <si>
    <r>
      <rPr>
        <b/>
        <sz val="10"/>
        <rFont val="Tahoma"/>
        <charset val="134"/>
      </rPr>
      <t>GUA</t>
    </r>
  </si>
  <si>
    <r>
      <rPr>
        <b/>
        <sz val="10"/>
        <rFont val="Tahoma"/>
        <charset val="134"/>
      </rPr>
      <t>MEX</t>
    </r>
  </si>
  <si>
    <r>
      <rPr>
        <b/>
        <sz val="10"/>
        <rFont val="Tahoma"/>
        <charset val="134"/>
      </rPr>
      <t>MID</t>
    </r>
  </si>
  <si>
    <r>
      <rPr>
        <b/>
        <sz val="10"/>
        <rFont val="Tahoma"/>
        <charset val="134"/>
      </rPr>
      <t>LAX(Via MEX)</t>
    </r>
  </si>
  <si>
    <r>
      <rPr>
        <b/>
        <sz val="10"/>
        <rFont val="Tahoma"/>
        <charset val="134"/>
      </rPr>
      <t>MTY</t>
    </r>
  </si>
  <si>
    <r>
      <rPr>
        <sz val="10"/>
        <rFont val="Tahoma"/>
        <charset val="134"/>
      </rPr>
      <t>F-T</t>
    </r>
  </si>
  <si>
    <r>
      <rPr>
        <b/>
        <sz val="10"/>
        <rFont val="Tahoma"/>
        <charset val="134"/>
      </rPr>
      <t>QRO</t>
    </r>
  </si>
  <si>
    <r>
      <rPr>
        <b/>
        <sz val="10"/>
        <rFont val="Tahoma"/>
        <charset val="134"/>
      </rPr>
      <t>SJO</t>
    </r>
  </si>
  <si>
    <r>
      <rPr>
        <b/>
        <sz val="10"/>
        <rFont val="Tahoma"/>
        <charset val="134"/>
      </rPr>
      <t>ORD</t>
    </r>
  </si>
  <si>
    <r>
      <rPr>
        <b/>
        <sz val="10"/>
        <rFont val="Tahoma"/>
        <charset val="134"/>
      </rPr>
      <t>ORD(Via MEX)</t>
    </r>
  </si>
  <si>
    <r>
      <rPr>
        <b/>
        <sz val="10"/>
        <rFont val="Tahoma"/>
        <charset val="134"/>
      </rPr>
      <t>Trans Caribbean
(CB)</t>
    </r>
  </si>
  <si>
    <r>
      <rPr>
        <b/>
        <sz val="10"/>
        <rFont val="Tahoma"/>
        <charset val="134"/>
      </rPr>
      <t>LIM</t>
    </r>
  </si>
  <si>
    <r>
      <rPr>
        <b/>
        <sz val="10"/>
        <rFont val="Tahoma"/>
        <charset val="134"/>
      </rPr>
      <t>DHL Aviation
(D5)</t>
    </r>
  </si>
  <si>
    <r>
      <rPr>
        <sz val="10"/>
        <rFont val="Tahoma"/>
        <charset val="134"/>
      </rPr>
      <t>B757-200F</t>
    </r>
  </si>
  <si>
    <r>
      <rPr>
        <b/>
        <sz val="10"/>
        <rFont val="Tahoma"/>
        <charset val="134"/>
      </rPr>
      <t>LAX or CVG</t>
    </r>
  </si>
  <si>
    <r>
      <rPr>
        <sz val="10"/>
        <rFont val="Tahoma"/>
        <charset val="134"/>
      </rPr>
      <t>B767-200F/B767-300F</t>
    </r>
  </si>
  <si>
    <r>
      <rPr>
        <b/>
        <sz val="10"/>
        <rFont val="Tahoma"/>
        <charset val="134"/>
      </rPr>
      <t>PTY</t>
    </r>
  </si>
  <si>
    <r>
      <rPr>
        <b/>
        <sz val="10"/>
        <rFont val="Tahoma"/>
        <charset val="134"/>
      </rPr>
      <t>SAP</t>
    </r>
  </si>
  <si>
    <r>
      <rPr>
        <b/>
        <sz val="10"/>
        <rFont val="Tahoma"/>
        <charset val="134"/>
      </rPr>
      <t>MIA(via
SJO/GUA)</t>
    </r>
  </si>
  <si>
    <r>
      <rPr>
        <sz val="10"/>
        <rFont val="Tahoma"/>
        <charset val="134"/>
      </rPr>
      <t>B757-200F/B767-200F</t>
    </r>
  </si>
  <si>
    <r>
      <rPr>
        <b/>
        <sz val="10"/>
        <color rgb="FFFF0000"/>
        <rFont val="Tahoma"/>
        <charset val="134"/>
      </rPr>
      <t>*Please get space confirmation for MEX/GDL  booking in advance.</t>
    </r>
  </si>
  <si>
    <r>
      <rPr>
        <b/>
        <sz val="10"/>
        <rFont val="Tahoma"/>
        <charset val="134"/>
      </rPr>
      <t>Mas Air
(M7)</t>
    </r>
  </si>
  <si>
    <r>
      <rPr>
        <b/>
        <sz val="10"/>
        <rFont val="Tahoma"/>
        <charset val="134"/>
      </rPr>
      <t>BJX</t>
    </r>
  </si>
  <si>
    <r>
      <rPr>
        <b/>
        <sz val="10"/>
        <rFont val="Tahoma"/>
        <charset val="134"/>
      </rPr>
      <t>LAX(via MEX)</t>
    </r>
  </si>
  <si>
    <r>
      <rPr>
        <sz val="10"/>
        <rFont val="Tahoma"/>
        <charset val="134"/>
      </rPr>
      <t>B767F-300F</t>
    </r>
  </si>
  <si>
    <r>
      <rPr>
        <sz val="10"/>
        <rFont val="Tahoma"/>
        <charset val="134"/>
      </rPr>
      <t>F-F</t>
    </r>
  </si>
  <si>
    <r>
      <rPr>
        <b/>
        <sz val="10"/>
        <rFont val="Tahoma"/>
        <charset val="134"/>
      </rPr>
      <t>LAX(via GUA)</t>
    </r>
  </si>
  <si>
    <r>
      <rPr>
        <b/>
        <sz val="10"/>
        <rFont val="Tahoma"/>
        <charset val="134"/>
      </rPr>
      <t>Avianca Cargo
(QT)</t>
    </r>
  </si>
  <si>
    <r>
      <rPr>
        <b/>
        <sz val="10"/>
        <rFont val="Tahoma"/>
        <charset val="134"/>
      </rPr>
      <t>ASU</t>
    </r>
  </si>
  <si>
    <r>
      <rPr>
        <b/>
        <sz val="10"/>
        <rFont val="Tahoma"/>
        <charset val="134"/>
      </rPr>
      <t>MIA(via BOG)</t>
    </r>
  </si>
  <si>
    <r>
      <rPr>
        <sz val="10"/>
        <rFont val="Tahoma"/>
        <charset val="134"/>
      </rPr>
      <t>A330-200F</t>
    </r>
  </si>
  <si>
    <r>
      <rPr>
        <b/>
        <sz val="10"/>
        <rFont val="Tahoma"/>
        <charset val="134"/>
      </rPr>
      <t>BAQ</t>
    </r>
  </si>
  <si>
    <r>
      <rPr>
        <sz val="10"/>
        <rFont val="Tahoma"/>
        <charset val="134"/>
      </rPr>
      <t>A330-200F/B767-200F</t>
    </r>
  </si>
  <si>
    <r>
      <rPr>
        <b/>
        <sz val="10"/>
        <rFont val="Tahoma"/>
        <charset val="134"/>
      </rPr>
      <t>CLO</t>
    </r>
  </si>
  <si>
    <r>
      <rPr>
        <b/>
        <sz val="10"/>
        <rFont val="Tahoma"/>
        <charset val="134"/>
      </rPr>
      <t>CWB</t>
    </r>
  </si>
  <si>
    <r>
      <rPr>
        <b/>
        <sz val="10"/>
        <rFont val="Tahoma"/>
        <charset val="134"/>
      </rPr>
      <t>GIG</t>
    </r>
  </si>
  <si>
    <r>
      <rPr>
        <sz val="10"/>
        <rFont val="Tahoma"/>
        <charset val="134"/>
      </rPr>
      <t>F-P</t>
    </r>
  </si>
  <si>
    <r>
      <rPr>
        <sz val="10"/>
        <rFont val="Tahoma"/>
        <charset val="134"/>
      </rPr>
      <t>A320/A319</t>
    </r>
  </si>
  <si>
    <r>
      <rPr>
        <b/>
        <sz val="10"/>
        <rFont val="Tahoma"/>
        <charset val="134"/>
      </rPr>
      <t>GRU</t>
    </r>
  </si>
  <si>
    <r>
      <rPr>
        <b/>
        <sz val="10"/>
        <rFont val="Tahoma"/>
        <charset val="134"/>
      </rPr>
      <t>MIA(via MID)</t>
    </r>
  </si>
  <si>
    <r>
      <rPr>
        <sz val="10"/>
        <rFont val="Tahoma"/>
        <charset val="134"/>
      </rPr>
      <t>A300-B4F/B767-200F</t>
    </r>
  </si>
  <si>
    <r>
      <rPr>
        <b/>
        <sz val="10"/>
        <rFont val="Tahoma"/>
        <charset val="134"/>
      </rPr>
      <t>GYE</t>
    </r>
  </si>
  <si>
    <r>
      <rPr>
        <b/>
        <sz val="10"/>
        <rFont val="Tahoma"/>
        <charset val="134"/>
      </rPr>
      <t>LPB</t>
    </r>
  </si>
  <si>
    <r>
      <rPr>
        <b/>
        <sz val="10"/>
        <rFont val="Tahoma"/>
        <charset val="134"/>
      </rPr>
      <t>MDE</t>
    </r>
  </si>
  <si>
    <r>
      <rPr>
        <b/>
        <sz val="10"/>
        <rFont val="Tahoma"/>
        <charset val="134"/>
      </rPr>
      <t>MGA</t>
    </r>
  </si>
  <si>
    <r>
      <rPr>
        <sz val="10"/>
        <rFont val="Tahoma"/>
        <charset val="134"/>
      </rPr>
      <t>P</t>
    </r>
  </si>
  <si>
    <r>
      <rPr>
        <b/>
        <sz val="10"/>
        <rFont val="Tahoma"/>
        <charset val="134"/>
      </rPr>
      <t>MVD</t>
    </r>
  </si>
  <si>
    <r>
      <rPr>
        <b/>
        <sz val="10"/>
        <rFont val="Tahoma"/>
        <charset val="134"/>
      </rPr>
      <t>SAL</t>
    </r>
  </si>
  <si>
    <r>
      <rPr>
        <b/>
        <sz val="10"/>
        <rFont val="Tahoma"/>
        <charset val="134"/>
      </rPr>
      <t>MIA(via GUA)</t>
    </r>
  </si>
  <si>
    <r>
      <rPr>
        <b/>
        <sz val="10"/>
        <rFont val="Tahoma"/>
        <charset val="134"/>
      </rPr>
      <t>SDQ</t>
    </r>
  </si>
  <si>
    <r>
      <rPr>
        <b/>
        <sz val="10"/>
        <color rgb="FFFF0000"/>
        <rFont val="Tahoma"/>
        <charset val="134"/>
      </rPr>
      <t>*Only 500kg max per shpt can be accepted  to MVD.
*Only 200kg max per shpt can be accepted  to ASU, SCL and EZE.
*Please get space confirmatione for all booking in advance.</t>
    </r>
  </si>
  <si>
    <r>
      <rPr>
        <b/>
        <sz val="10"/>
        <rFont val="Tahoma"/>
        <charset val="134"/>
      </rPr>
      <t>Amerijet International (M6)</t>
    </r>
  </si>
  <si>
    <r>
      <rPr>
        <b/>
        <sz val="10"/>
        <rFont val="Tahoma"/>
        <charset val="134"/>
      </rPr>
      <t>ANU</t>
    </r>
  </si>
  <si>
    <r>
      <rPr>
        <sz val="10"/>
        <color rgb="FFFF0000"/>
        <rFont val="Tahoma"/>
        <charset val="134"/>
      </rPr>
      <t>ADHOC</t>
    </r>
  </si>
  <si>
    <r>
      <rPr>
        <sz val="10"/>
        <rFont val="Tahoma"/>
        <charset val="134"/>
      </rPr>
      <t>B727-200F</t>
    </r>
  </si>
  <si>
    <r>
      <rPr>
        <b/>
        <sz val="10"/>
        <rFont val="Tahoma"/>
        <charset val="134"/>
      </rPr>
      <t>AUA</t>
    </r>
  </si>
  <si>
    <r>
      <rPr>
        <b/>
        <sz val="10"/>
        <rFont val="Tahoma"/>
        <charset val="134"/>
      </rPr>
      <t>BGI</t>
    </r>
  </si>
  <si>
    <r>
      <rPr>
        <b/>
        <sz val="10"/>
        <rFont val="Tahoma"/>
        <charset val="134"/>
      </rPr>
      <t>BZE</t>
    </r>
  </si>
  <si>
    <r>
      <rPr>
        <b/>
        <sz val="10"/>
        <rFont val="Tahoma"/>
        <charset val="134"/>
      </rPr>
      <t>CUR</t>
    </r>
  </si>
  <si>
    <r>
      <rPr>
        <b/>
        <sz val="10"/>
        <rFont val="Tahoma"/>
        <charset val="134"/>
      </rPr>
      <t>DOM</t>
    </r>
  </si>
  <si>
    <r>
      <rPr>
        <b/>
        <sz val="10"/>
        <rFont val="Tahoma"/>
        <charset val="134"/>
      </rPr>
      <t>GEO</t>
    </r>
  </si>
  <si>
    <r>
      <rPr>
        <b/>
        <sz val="10"/>
        <rFont val="Tahoma"/>
        <charset val="134"/>
      </rPr>
      <t>GND</t>
    </r>
  </si>
  <si>
    <r>
      <rPr>
        <b/>
        <sz val="10"/>
        <rFont val="Tahoma"/>
        <charset val="134"/>
      </rPr>
      <t>KIN</t>
    </r>
  </si>
  <si>
    <r>
      <rPr>
        <b/>
        <sz val="10"/>
        <rFont val="Tahoma"/>
        <charset val="134"/>
      </rPr>
      <t>PAP</t>
    </r>
  </si>
  <si>
    <r>
      <rPr>
        <b/>
        <sz val="10"/>
        <rFont val="Tahoma"/>
        <charset val="134"/>
      </rPr>
      <t>PBM</t>
    </r>
  </si>
  <si>
    <r>
      <rPr>
        <b/>
        <sz val="10"/>
        <rFont val="Tahoma"/>
        <charset val="134"/>
      </rPr>
      <t>POS</t>
    </r>
  </si>
  <si>
    <r>
      <rPr>
        <b/>
        <sz val="10"/>
        <rFont val="Tahoma"/>
        <charset val="134"/>
      </rPr>
      <t>SJU</t>
    </r>
  </si>
  <si>
    <r>
      <rPr>
        <b/>
        <sz val="10"/>
        <rFont val="Tahoma"/>
        <charset val="134"/>
      </rPr>
      <t>SKB</t>
    </r>
  </si>
  <si>
    <r>
      <rPr>
        <b/>
        <sz val="10"/>
        <rFont val="Tahoma"/>
        <charset val="134"/>
      </rPr>
      <t>SLU</t>
    </r>
  </si>
  <si>
    <r>
      <rPr>
        <b/>
        <sz val="10"/>
        <rFont val="Tahoma"/>
        <charset val="134"/>
      </rPr>
      <t>MIA(via UVF)</t>
    </r>
  </si>
  <si>
    <r>
      <rPr>
        <b/>
        <sz val="10"/>
        <rFont val="Tahoma"/>
        <charset val="134"/>
      </rPr>
      <t>STI</t>
    </r>
  </si>
  <si>
    <r>
      <rPr>
        <b/>
        <sz val="10"/>
        <rFont val="Tahoma"/>
        <charset val="134"/>
      </rPr>
      <t>SVD</t>
    </r>
  </si>
  <si>
    <r>
      <rPr>
        <b/>
        <sz val="10"/>
        <rFont val="Tahoma"/>
        <charset val="134"/>
      </rPr>
      <t>SXM</t>
    </r>
  </si>
  <si>
    <r>
      <rPr>
        <b/>
        <sz val="10"/>
        <rFont val="Tahoma"/>
        <charset val="134"/>
      </rPr>
      <t>TGU</t>
    </r>
  </si>
  <si>
    <r>
      <rPr>
        <b/>
        <sz val="10"/>
        <rFont val="Tahoma"/>
        <charset val="134"/>
      </rPr>
      <t>MIA(via MGA)</t>
    </r>
  </si>
  <si>
    <r>
      <rPr>
        <b/>
        <sz val="10"/>
        <rFont val="Tahoma"/>
        <charset val="134"/>
      </rPr>
      <t>UVF</t>
    </r>
  </si>
  <si>
    <r>
      <rPr>
        <b/>
        <i/>
        <sz val="10"/>
        <color theme="1"/>
        <rFont val="Arial"/>
        <charset val="134"/>
      </rPr>
      <t>Add-on Tariff ex US Interline Network</t>
    </r>
  </si>
  <si>
    <r>
      <rPr>
        <b/>
        <sz val="10"/>
        <color theme="1"/>
        <rFont val="Arial"/>
        <charset val="134"/>
      </rPr>
      <t>Effective : 27 Jun 2022</t>
    </r>
  </si>
  <si>
    <r>
      <rPr>
        <b/>
        <sz val="10"/>
        <color theme="1"/>
        <rFont val="Arial"/>
        <charset val="134"/>
      </rPr>
      <t>Currency: CNY</t>
    </r>
  </si>
  <si>
    <r>
      <rPr>
        <b/>
        <sz val="10"/>
        <color theme="1"/>
        <rFont val="Tahoma"/>
        <charset val="134"/>
      </rPr>
      <t>Remark:</t>
    </r>
  </si>
  <si>
    <r>
      <rPr>
        <sz val="10"/>
        <color theme="1"/>
        <rFont val="Tahoma"/>
        <charset val="134"/>
      </rPr>
      <t>1) Applicable to Chargeable  Weight</t>
    </r>
  </si>
  <si>
    <r>
      <rPr>
        <sz val="10"/>
        <color theme="1"/>
        <rFont val="Tahoma"/>
        <charset val="134"/>
      </rPr>
      <t>2) Volume weight conversion:  1 to 6,000</t>
    </r>
  </si>
  <si>
    <r>
      <rPr>
        <sz val="10"/>
        <color theme="1"/>
        <rFont val="Tahoma"/>
        <charset val="134"/>
      </rPr>
      <t>3) For shipment with skids may be charged as pivot depending on space usage</t>
    </r>
  </si>
  <si>
    <r>
      <rPr>
        <sz val="10"/>
        <color theme="1"/>
        <rFont val="Tahoma"/>
        <charset val="134"/>
      </rPr>
      <t>4) Rate, schedule and interline connection are subjected to change without further notice</t>
    </r>
  </si>
  <si>
    <r>
      <rPr>
        <sz val="10"/>
        <color theme="1"/>
        <rFont val="Tahoma"/>
        <charset val="134"/>
      </rPr>
      <t>5) Space availability should be upon confirmation  from Polar Air Cargo</t>
    </r>
  </si>
  <si>
    <r>
      <rPr>
        <sz val="10"/>
        <color theme="1"/>
        <rFont val="Tahoma"/>
        <charset val="134"/>
      </rPr>
      <t>6) For destinations  not listed above should be enquired upon request</t>
    </r>
  </si>
  <si>
    <t>整车运输</t>
  </si>
  <si>
    <t>整车空运运价</t>
  </si>
  <si>
    <t>起运港</t>
  </si>
  <si>
    <t>中转港</t>
  </si>
  <si>
    <t>单车核算</t>
  </si>
  <si>
    <t>PVG</t>
  </si>
  <si>
    <t>直达</t>
  </si>
  <si>
    <t>CA1045</t>
  </si>
  <si>
    <t>DAILY</t>
  </si>
  <si>
    <t>可以转美国境内其他港口</t>
  </si>
  <si>
    <t>直飞</t>
  </si>
  <si>
    <t>1.2.4.6</t>
  </si>
  <si>
    <t>可以转欧洲境内其他港口</t>
  </si>
  <si>
    <t>CA1023</t>
  </si>
  <si>
    <t>CA1047</t>
  </si>
  <si>
    <t xml:space="preserve">   1.我司全年协议做汽车运输，上面只是提供航班信息，欢迎具体货盘单询</t>
  </si>
  <si>
    <t xml:space="preserve">   2.我司另外能操作各种危险品，鲜活货物，具体请单询    </t>
  </si>
  <si>
    <t>进仓单</t>
  </si>
  <si>
    <t>仓库地址：上海浦东机场祝桥镇金闻路1号---达高仓库</t>
  </si>
  <si>
    <t>仓库联系人：  张师傅：13917791874</t>
  </si>
  <si>
    <t xml:space="preserve">寄单地址：上海市浦东机场金闻路1号达高仓库2楼 </t>
  </si>
  <si>
    <t>联系人：         电话：</t>
  </si>
  <si>
    <t>所属区域</t>
  </si>
  <si>
    <t>国家名称</t>
  </si>
  <si>
    <t>City Name</t>
  </si>
  <si>
    <t>城市名称</t>
  </si>
  <si>
    <t>三字码</t>
  </si>
  <si>
    <t>机场代码</t>
  </si>
  <si>
    <t>代码延伸</t>
  </si>
  <si>
    <t>回目录</t>
  </si>
  <si>
    <t>欧洲</t>
  </si>
  <si>
    <t>丹麦</t>
  </si>
  <si>
    <t>Aalborg</t>
  </si>
  <si>
    <t>奥尔堡</t>
  </si>
  <si>
    <t>AAL</t>
  </si>
  <si>
    <t>一：常用三字码：（未涉及三字码可在百度网站查询）</t>
  </si>
  <si>
    <t>英国</t>
  </si>
  <si>
    <t>ABERDEEN</t>
  </si>
  <si>
    <t>阿伯丁</t>
  </si>
  <si>
    <t>国际客票的三字码需特别小心，同一城市存在许多机场，AVH查询时需特别留意机场代码。</t>
  </si>
  <si>
    <t>北美洲</t>
  </si>
  <si>
    <t>美国</t>
  </si>
  <si>
    <t>Aberdeen</t>
  </si>
  <si>
    <t>ABR</t>
  </si>
  <si>
    <t>1.日、韩、朝航线：</t>
  </si>
  <si>
    <t>非洲</t>
  </si>
  <si>
    <t>科特迪瓦</t>
  </si>
  <si>
    <t>Abidjan</t>
  </si>
  <si>
    <t>阿比让</t>
  </si>
  <si>
    <t>日本：</t>
  </si>
  <si>
    <t>亚洲</t>
  </si>
  <si>
    <t>阿联酋</t>
  </si>
  <si>
    <t>Abu Dhabi</t>
  </si>
  <si>
    <t>阿布扎比</t>
  </si>
  <si>
    <t>NRT---东京成田机场, 东京城市代码---TYO</t>
  </si>
  <si>
    <t>尼日利亚</t>
  </si>
  <si>
    <t>Abuja</t>
  </si>
  <si>
    <t>阿布贾</t>
  </si>
  <si>
    <t>ABV</t>
  </si>
  <si>
    <t>HND---东京羽田机场</t>
  </si>
  <si>
    <t>加纳</t>
  </si>
  <si>
    <t>Accra</t>
  </si>
  <si>
    <t>阿克拉</t>
  </si>
  <si>
    <t>ACC</t>
  </si>
  <si>
    <t>NGO---名古屋</t>
  </si>
  <si>
    <t>土耳其</t>
  </si>
  <si>
    <t>Adana</t>
  </si>
  <si>
    <t>阿达那</t>
  </si>
  <si>
    <t>ADA</t>
  </si>
  <si>
    <t>FUK---福冈</t>
  </si>
  <si>
    <t>大洋洲</t>
  </si>
  <si>
    <t>澳大利亚</t>
  </si>
  <si>
    <t>Adelaide</t>
  </si>
  <si>
    <t>阿德莱德</t>
  </si>
  <si>
    <t>ADL</t>
  </si>
  <si>
    <t>KIX---大阪关西机场，大阪城市代码---OSA</t>
  </si>
  <si>
    <t>印度</t>
  </si>
  <si>
    <t>Ahmedabad</t>
  </si>
  <si>
    <t>艾哈迈达巴德</t>
  </si>
  <si>
    <t>AMD</t>
  </si>
  <si>
    <t>ITM---大阪伊丹机场</t>
  </si>
  <si>
    <t>法国</t>
  </si>
  <si>
    <t>Ajaccio</t>
  </si>
  <si>
    <t>阿雅克肖</t>
  </si>
  <si>
    <t>AJA</t>
  </si>
  <si>
    <t>SDJ---仙台</t>
  </si>
  <si>
    <t>Akron</t>
  </si>
  <si>
    <t>阿克伦城</t>
  </si>
  <si>
    <t>CAK</t>
  </si>
  <si>
    <t>HIJ---广岛</t>
  </si>
  <si>
    <t>Albany</t>
  </si>
  <si>
    <t>奥尔巴尼</t>
  </si>
  <si>
    <t>SPK---札幌</t>
  </si>
  <si>
    <t>Albuquerque</t>
  </si>
  <si>
    <t>阿尔伯克基</t>
  </si>
  <si>
    <t>韩国：</t>
  </si>
  <si>
    <t>Alexandria</t>
  </si>
  <si>
    <t>亚历山大</t>
  </si>
  <si>
    <t>ESF</t>
  </si>
  <si>
    <t>ICN---首尔仁川机场,首尔城市代码SEL</t>
  </si>
  <si>
    <t>意大利</t>
  </si>
  <si>
    <t>Alghero</t>
  </si>
  <si>
    <t>安齐奥（撒丁岛）</t>
  </si>
  <si>
    <t>AHO</t>
  </si>
  <si>
    <t>GMP---首尔金浦机场</t>
  </si>
  <si>
    <t>阿尔及利亚</t>
  </si>
  <si>
    <t>Algiers</t>
  </si>
  <si>
    <t>阿尔及尔</t>
  </si>
  <si>
    <t>ALG</t>
  </si>
  <si>
    <t>PUS---釜山</t>
  </si>
  <si>
    <t>西班牙</t>
  </si>
  <si>
    <t>ALICANTE</t>
  </si>
  <si>
    <t>阿利坎特</t>
  </si>
  <si>
    <t>TAE---大邱</t>
  </si>
  <si>
    <t>Allentown</t>
  </si>
  <si>
    <t>亚林镇</t>
  </si>
  <si>
    <t>MWX---务安</t>
  </si>
  <si>
    <t>哈萨克斯坦</t>
  </si>
  <si>
    <t>Almaty</t>
  </si>
  <si>
    <t>阿拉木图</t>
  </si>
  <si>
    <t>CJU---济州</t>
  </si>
  <si>
    <t>马来西亚</t>
  </si>
  <si>
    <t>Alor Setar</t>
  </si>
  <si>
    <t>亚罗士打</t>
  </si>
  <si>
    <t>AOR</t>
  </si>
  <si>
    <t>CJJ----清州</t>
  </si>
  <si>
    <t>瑞士</t>
  </si>
  <si>
    <t>Altenrhein</t>
  </si>
  <si>
    <t>艾尔特瑞恩</t>
  </si>
  <si>
    <t>ACH</t>
  </si>
  <si>
    <t>朝鲜：</t>
  </si>
  <si>
    <t>Amarillo</t>
  </si>
  <si>
    <t>阿马里洛</t>
  </si>
  <si>
    <t>FNJ---平壤</t>
  </si>
  <si>
    <t>约旦</t>
  </si>
  <si>
    <t>Amman</t>
  </si>
  <si>
    <t>安曼</t>
  </si>
  <si>
    <t>荷兰</t>
  </si>
  <si>
    <t>AMSTERDAM</t>
  </si>
  <si>
    <t>阿姆斯特丹</t>
  </si>
  <si>
    <t>2.新、马、泰航线：</t>
  </si>
  <si>
    <t>Anchorage</t>
  </si>
  <si>
    <t>安克雷奇</t>
  </si>
  <si>
    <t>ANC</t>
  </si>
  <si>
    <t>SIN---新加坡樟宜机场</t>
  </si>
  <si>
    <t>ANCONA</t>
  </si>
  <si>
    <t>安科纳</t>
  </si>
  <si>
    <t>AOI</t>
  </si>
  <si>
    <t>KUL---马来西亚吉隆坡雪邦机场</t>
  </si>
  <si>
    <t>Angers</t>
  </si>
  <si>
    <t>昂热（火车站）</t>
  </si>
  <si>
    <t>QXG</t>
  </si>
  <si>
    <t>BKK---泰国曼谷机场</t>
  </si>
  <si>
    <t>ANKARA</t>
  </si>
  <si>
    <t>安卡拉</t>
  </si>
  <si>
    <t>ANK</t>
  </si>
  <si>
    <t>Annecy</t>
  </si>
  <si>
    <t>阿讷西</t>
  </si>
  <si>
    <t>NCY</t>
  </si>
  <si>
    <t>3.东南亚航线：</t>
  </si>
  <si>
    <t>Antalya</t>
  </si>
  <si>
    <t>安塔利亚</t>
  </si>
  <si>
    <t>AYT</t>
  </si>
  <si>
    <t>RGN---缅甸 仰光</t>
  </si>
  <si>
    <t>马达加斯加</t>
  </si>
  <si>
    <t>Antananarivo</t>
  </si>
  <si>
    <t>塔那那利佛</t>
  </si>
  <si>
    <t>TNR</t>
  </si>
  <si>
    <t>HAN---越南 河内</t>
  </si>
  <si>
    <t>比利时</t>
  </si>
  <si>
    <t>ANTWERP</t>
  </si>
  <si>
    <t>安特卫普</t>
  </si>
  <si>
    <t>ANR</t>
  </si>
  <si>
    <t>SGN---越南 胡志明</t>
  </si>
  <si>
    <t>Appleton</t>
  </si>
  <si>
    <t>阿普尔顿</t>
  </si>
  <si>
    <t>ATW</t>
  </si>
  <si>
    <t>REP---柬埔寨 暹粒 吴哥窟</t>
  </si>
  <si>
    <t>Arcata</t>
  </si>
  <si>
    <t>阿卡达</t>
  </si>
  <si>
    <t>ACV</t>
  </si>
  <si>
    <t>PNH---柬埔寨 金边</t>
  </si>
  <si>
    <t>南美洲</t>
  </si>
  <si>
    <t>阿鲁巴</t>
  </si>
  <si>
    <t>Aruba</t>
  </si>
  <si>
    <t>AUA</t>
  </si>
  <si>
    <t>BKK---泰国 曼谷</t>
  </si>
  <si>
    <t>土库曼斯坦</t>
  </si>
  <si>
    <t>Ashgabat</t>
  </si>
  <si>
    <t>阿什巴哈德</t>
  </si>
  <si>
    <t>ASB</t>
  </si>
  <si>
    <t>HKT---泰国 普吉</t>
  </si>
  <si>
    <t>Aspen</t>
  </si>
  <si>
    <t>白杨镇</t>
  </si>
  <si>
    <t>ASE</t>
  </si>
  <si>
    <t>PEN---马来西亚 槟城</t>
  </si>
  <si>
    <t>Astana</t>
  </si>
  <si>
    <t>阿斯塔纳</t>
  </si>
  <si>
    <t>TSE</t>
  </si>
  <si>
    <t>KUL---马来西亚 吉隆坡</t>
  </si>
  <si>
    <t>ASTURIAS</t>
  </si>
  <si>
    <t>阿斯图利亚斯</t>
  </si>
  <si>
    <t>OVD</t>
  </si>
  <si>
    <t>SIN---新加坡</t>
  </si>
  <si>
    <t>希腊</t>
  </si>
  <si>
    <t>Athens</t>
  </si>
  <si>
    <t>雅典</t>
  </si>
  <si>
    <t>MNL---菲律宾 马尼拉</t>
  </si>
  <si>
    <t>Atlanta</t>
  </si>
  <si>
    <t>亚特兰大</t>
  </si>
  <si>
    <t>JKT，CGK---印度尼西亚 雅加达</t>
  </si>
  <si>
    <t>Atlantic City</t>
  </si>
  <si>
    <t>大西洋城</t>
  </si>
  <si>
    <t>AIY</t>
  </si>
  <si>
    <t>Atyrau</t>
  </si>
  <si>
    <t>阿特劳</t>
  </si>
  <si>
    <t>GUW</t>
  </si>
  <si>
    <t>4.港、澳、台航线：</t>
  </si>
  <si>
    <t>新西兰</t>
  </si>
  <si>
    <t>Auckland</t>
  </si>
  <si>
    <t>奥克兰</t>
  </si>
  <si>
    <t>HKG---香港国际机场</t>
  </si>
  <si>
    <t>Augusta</t>
  </si>
  <si>
    <t>奥古斯塔</t>
  </si>
  <si>
    <t>AUG</t>
  </si>
  <si>
    <t>MFM---澳门国际机场</t>
  </si>
  <si>
    <t>Austin</t>
  </si>
  <si>
    <t>奥斯丁</t>
  </si>
  <si>
    <t>TPE---台北桃园机场</t>
  </si>
  <si>
    <t>AVIGNON</t>
  </si>
  <si>
    <t>阿维尼翁</t>
  </si>
  <si>
    <t>AVN</t>
  </si>
  <si>
    <t>TSA---台北松山机场</t>
  </si>
  <si>
    <t>菲律宾</t>
  </si>
  <si>
    <t>Bacolod</t>
  </si>
  <si>
    <t>巴科洛德</t>
  </si>
  <si>
    <t>BCD</t>
  </si>
  <si>
    <t>KHH---台南高雄机场</t>
  </si>
  <si>
    <t>巴林</t>
  </si>
  <si>
    <t>Bahrain</t>
  </si>
  <si>
    <t>Bakersfield</t>
  </si>
  <si>
    <t>贝克斯菲尔德</t>
  </si>
  <si>
    <t>BFL</t>
  </si>
  <si>
    <t>5.中亚航线：</t>
  </si>
  <si>
    <t>阿塞拜疆</t>
  </si>
  <si>
    <t>Baku</t>
  </si>
  <si>
    <t>巴库</t>
  </si>
  <si>
    <t>BAK</t>
  </si>
  <si>
    <t>TSE---哈萨克斯坦 阿斯塔纳</t>
  </si>
  <si>
    <t>印度尼西亚</t>
  </si>
  <si>
    <t>Bali</t>
  </si>
  <si>
    <t>巴厘</t>
  </si>
  <si>
    <t>ALA---哈萨克斯坦 阿拉木图</t>
  </si>
  <si>
    <t>Balikpapan</t>
  </si>
  <si>
    <t>巴厘巴板</t>
  </si>
  <si>
    <t>BPN</t>
  </si>
  <si>
    <t>FRU---吉尔吉斯斯坦 比什凯克</t>
  </si>
  <si>
    <t>Baltimore</t>
  </si>
  <si>
    <t>巴尔的摩</t>
  </si>
  <si>
    <t>OSS---吉尔吉斯斯坦 奥什</t>
  </si>
  <si>
    <t>马里</t>
  </si>
  <si>
    <t>Bamako</t>
  </si>
  <si>
    <t>巴马科</t>
  </si>
  <si>
    <t>BKO</t>
  </si>
  <si>
    <t>DYU---塔吉克斯坦 杜尚别</t>
  </si>
  <si>
    <t>文莱</t>
  </si>
  <si>
    <t>Bandar Seribegaw</t>
  </si>
  <si>
    <t>斯里巴加湾</t>
  </si>
  <si>
    <t>TAS---乌兹别克斯坦 塔什干</t>
  </si>
  <si>
    <t>Bangalore</t>
  </si>
  <si>
    <t>班加罗尔</t>
  </si>
  <si>
    <t>ASB---土库曼斯坦 阿什哈巴德</t>
  </si>
  <si>
    <t>泰国</t>
  </si>
  <si>
    <t>Bangkok</t>
  </si>
  <si>
    <t>曼谷</t>
  </si>
  <si>
    <t>ISB---巴基斯坦 伊斯兰堡</t>
  </si>
  <si>
    <t>Bangor</t>
  </si>
  <si>
    <t>班戈</t>
  </si>
  <si>
    <t>BGR</t>
  </si>
  <si>
    <t>KHI---巴基斯坦 卡拉奇</t>
  </si>
  <si>
    <t>中非共和国</t>
  </si>
  <si>
    <t>Bangui</t>
  </si>
  <si>
    <t>班吉</t>
  </si>
  <si>
    <t>BGF</t>
  </si>
  <si>
    <t>BARCELONA</t>
  </si>
  <si>
    <t>巴塞罗那</t>
  </si>
  <si>
    <t>6.亚太其他航线：</t>
  </si>
  <si>
    <t>Bari</t>
  </si>
  <si>
    <t>巴里</t>
  </si>
  <si>
    <t>BRI</t>
  </si>
  <si>
    <t>KTM---尼泊尔   加德满都</t>
  </si>
  <si>
    <t>Basel</t>
  </si>
  <si>
    <t>巴塞尔</t>
  </si>
  <si>
    <t>ULN---蒙古     乌兰巴托</t>
  </si>
  <si>
    <t>Bastia</t>
  </si>
  <si>
    <t>巴斯蒂亚</t>
  </si>
  <si>
    <t>BIA</t>
  </si>
  <si>
    <t>THR---德黑兰   伊朗</t>
  </si>
  <si>
    <t>Baton Rouge</t>
  </si>
  <si>
    <t>巴吞鲁日</t>
  </si>
  <si>
    <t>IKA---德黑兰   伊玛目霍梅尼机场</t>
  </si>
  <si>
    <t>黎巴嫩</t>
  </si>
  <si>
    <t>Beirut</t>
  </si>
  <si>
    <t>贝鲁特</t>
  </si>
  <si>
    <t>DXB---迪拜</t>
  </si>
  <si>
    <t>Belfast</t>
  </si>
  <si>
    <t>贝尔法斯特</t>
  </si>
  <si>
    <t>DOH---多哈     卡塔尔</t>
  </si>
  <si>
    <t>Belfast City Apt</t>
  </si>
  <si>
    <t>贝尔法斯特（城市机场）</t>
  </si>
  <si>
    <t>BHD</t>
  </si>
  <si>
    <t>JED---吉达     沙特阿拉伯</t>
  </si>
  <si>
    <t>南斯拉夫</t>
  </si>
  <si>
    <t>Belgrade</t>
  </si>
  <si>
    <t>贝尔格莱德</t>
  </si>
  <si>
    <t>DEL---印度     新德里</t>
  </si>
  <si>
    <t>Bellinghan</t>
  </si>
  <si>
    <t>贝灵汉</t>
  </si>
  <si>
    <t>BLI</t>
  </si>
  <si>
    <t>Bemidji</t>
  </si>
  <si>
    <t>伯米吉</t>
  </si>
  <si>
    <t>BJI</t>
  </si>
  <si>
    <t>7.澳洲，新西兰航线：</t>
  </si>
  <si>
    <t>挪威</t>
  </si>
  <si>
    <t>Bergen</t>
  </si>
  <si>
    <t>卑尔根</t>
  </si>
  <si>
    <t>澳洲：</t>
  </si>
  <si>
    <t>德国</t>
  </si>
  <si>
    <t>Berlin</t>
  </si>
  <si>
    <t>柏林</t>
  </si>
  <si>
    <t>TXL</t>
  </si>
  <si>
    <t>BNE---布里斯班</t>
  </si>
  <si>
    <t>BERNE</t>
  </si>
  <si>
    <t>伯尔尼</t>
  </si>
  <si>
    <t>CBR---堪培拉</t>
  </si>
  <si>
    <t>Biarritz</t>
  </si>
  <si>
    <t>比亚丽兹</t>
  </si>
  <si>
    <t>BIQ</t>
  </si>
  <si>
    <t>SYD---悉尼</t>
  </si>
  <si>
    <t>BILBAO</t>
  </si>
  <si>
    <t>毕尔巴鄂</t>
  </si>
  <si>
    <t>MONROVIA</t>
  </si>
  <si>
    <t>MEL---墨尔本</t>
  </si>
  <si>
    <t>Billings</t>
  </si>
  <si>
    <t>毕林斯</t>
  </si>
  <si>
    <t>BIL</t>
  </si>
  <si>
    <t>ADL---阿德莱德</t>
  </si>
  <si>
    <t>Billund</t>
  </si>
  <si>
    <t>比伦</t>
  </si>
  <si>
    <t>PER---珀斯</t>
  </si>
  <si>
    <t>Binghamton</t>
  </si>
  <si>
    <t>宾厄姆顿</t>
  </si>
  <si>
    <t>BGM</t>
  </si>
  <si>
    <t>Bintulu</t>
  </si>
  <si>
    <t>民都鲁</t>
  </si>
  <si>
    <t>BTU</t>
  </si>
  <si>
    <t>新西兰：</t>
  </si>
  <si>
    <t>Birmingham</t>
  </si>
  <si>
    <t>伯明翰</t>
  </si>
  <si>
    <t>AKL---奥克兰</t>
  </si>
  <si>
    <t>BIRMINGHAM</t>
  </si>
  <si>
    <t>WIL---惠灵顿</t>
  </si>
  <si>
    <t>吉尔吉斯坦</t>
  </si>
  <si>
    <t>Bishkek</t>
  </si>
  <si>
    <t>比什凯克</t>
  </si>
  <si>
    <t>FRU</t>
  </si>
  <si>
    <t>CHC---基督城（克莱斯特彻奇）</t>
  </si>
  <si>
    <t>Bismark</t>
  </si>
  <si>
    <t>俾斯麦</t>
  </si>
  <si>
    <t>BIS</t>
  </si>
  <si>
    <t>Bloomington</t>
  </si>
  <si>
    <t>布鲁明顿</t>
  </si>
  <si>
    <t>BMI</t>
  </si>
  <si>
    <t>8.美洲航线：</t>
  </si>
  <si>
    <t>Bodrum Milas</t>
  </si>
  <si>
    <t>博德鲁姆</t>
  </si>
  <si>
    <t>BJV</t>
  </si>
  <si>
    <t>美国：</t>
  </si>
  <si>
    <t>哥伦比亚</t>
  </si>
  <si>
    <t>Bogota</t>
  </si>
  <si>
    <t>波哥达</t>
  </si>
  <si>
    <t>HNL---檀香山（夏威夷）</t>
  </si>
  <si>
    <t>Boise</t>
  </si>
  <si>
    <t>博伊西</t>
  </si>
  <si>
    <t>SEA---西雅图</t>
  </si>
  <si>
    <t>BOLOGNA</t>
  </si>
  <si>
    <t>博罗尼亚</t>
  </si>
  <si>
    <t>SFO---神弗朗西斯科（旧金山）</t>
  </si>
  <si>
    <t>荷属安的列斯</t>
  </si>
  <si>
    <t>Bonaire</t>
  </si>
  <si>
    <t>博内尔</t>
  </si>
  <si>
    <t>BON</t>
  </si>
  <si>
    <t>LAX---洛杉矶</t>
  </si>
  <si>
    <t>Bordeauxtz</t>
  </si>
  <si>
    <t>波尔多</t>
  </si>
  <si>
    <t>NYC---纽约</t>
  </si>
  <si>
    <t>Boston</t>
  </si>
  <si>
    <t>波斯顿</t>
  </si>
  <si>
    <t>WAS---华盛顿</t>
  </si>
  <si>
    <t>Bozeman</t>
  </si>
  <si>
    <t>波兹曼</t>
  </si>
  <si>
    <t>BZN</t>
  </si>
  <si>
    <t>加拿大：</t>
  </si>
  <si>
    <t>Brainerd</t>
  </si>
  <si>
    <t>布锐内德</t>
  </si>
  <si>
    <t>BRD</t>
  </si>
  <si>
    <t>YVR---温哥华</t>
  </si>
  <si>
    <t>刚果</t>
  </si>
  <si>
    <t>Brazzaville</t>
  </si>
  <si>
    <t>布拉柴维尔</t>
  </si>
  <si>
    <t>BZV</t>
  </si>
  <si>
    <t>南美：</t>
  </si>
  <si>
    <t>Bremen</t>
  </si>
  <si>
    <t>不来梅</t>
  </si>
  <si>
    <t>SAO---巴西圣保罗</t>
  </si>
  <si>
    <t>Brest</t>
  </si>
  <si>
    <t>布雷斯特</t>
  </si>
  <si>
    <t>BES</t>
  </si>
  <si>
    <t>Brindisi</t>
  </si>
  <si>
    <t>布林迪西</t>
  </si>
  <si>
    <t>BDS</t>
  </si>
  <si>
    <t>9.欧洲航线：</t>
  </si>
  <si>
    <t>Brisbane</t>
  </si>
  <si>
    <t>布里斯班</t>
  </si>
  <si>
    <t>BRU---比利时布鲁塞尔</t>
  </si>
  <si>
    <t>Bristol</t>
  </si>
  <si>
    <t>布里斯托</t>
  </si>
  <si>
    <t>BUD---匈牙利布达佩斯</t>
  </si>
  <si>
    <t>布里斯托尔</t>
  </si>
  <si>
    <t>TXL---德国柏林</t>
  </si>
  <si>
    <t>BRUSSELS</t>
  </si>
  <si>
    <t>布鲁塞尔</t>
  </si>
  <si>
    <t>FRA---德国法兰克福</t>
  </si>
  <si>
    <t>Brussels</t>
  </si>
  <si>
    <t>布鲁塞尔（火车站）</t>
  </si>
  <si>
    <t>ZYR</t>
  </si>
  <si>
    <t>MUC---德国慕尼黑</t>
  </si>
  <si>
    <t>罗马尼亚</t>
  </si>
  <si>
    <t>BUCHAREST</t>
  </si>
  <si>
    <t>布加勒斯特</t>
  </si>
  <si>
    <t>LHR---英国伦敦西斯罗机场，LON---伦敦城市代码</t>
  </si>
  <si>
    <t>匈牙利</t>
  </si>
  <si>
    <t>BUDAPEST</t>
  </si>
  <si>
    <t>布达佩斯</t>
  </si>
  <si>
    <t>DUB---爱尔兰都柏林</t>
  </si>
  <si>
    <t>阿根廷</t>
  </si>
  <si>
    <t>Buenos Aires</t>
  </si>
  <si>
    <t>布宜诺斯艾利斯</t>
  </si>
  <si>
    <t>BUE</t>
  </si>
  <si>
    <t xml:space="preserve"> EZE</t>
  </si>
  <si>
    <t>CDG---法国巴黎西斯罗机场，PAR---巴黎城市代码</t>
  </si>
  <si>
    <t>Buffalo</t>
  </si>
  <si>
    <t>布法罗</t>
  </si>
  <si>
    <t>FCO---意大利罗马达芬奇机场，ROM---罗马城市代码</t>
  </si>
  <si>
    <t>Burbank</t>
  </si>
  <si>
    <t>布班克</t>
  </si>
  <si>
    <t>BUR</t>
  </si>
  <si>
    <t>MIL---意大利米兰</t>
  </si>
  <si>
    <t>Burlington</t>
  </si>
  <si>
    <t>伯灵顿</t>
  </si>
  <si>
    <t>BTV</t>
  </si>
  <si>
    <t>AMS---荷兰阿姆斯特丹</t>
  </si>
  <si>
    <t>Butte</t>
  </si>
  <si>
    <t>布特</t>
  </si>
  <si>
    <t>BTM</t>
  </si>
  <si>
    <t>STO---瑞典斯德哥尔摩</t>
  </si>
  <si>
    <t>Butuan</t>
  </si>
  <si>
    <t>武端</t>
  </si>
  <si>
    <t>BXU</t>
  </si>
  <si>
    <t>MAD---西班牙马德里</t>
  </si>
  <si>
    <t>Caen</t>
  </si>
  <si>
    <t>卡昂</t>
  </si>
  <si>
    <t>CFR</t>
  </si>
  <si>
    <t>SVO---谢列蔑杰沃机场，MOW---俄罗斯莫斯科</t>
  </si>
  <si>
    <t>Cagayan De Oro</t>
  </si>
  <si>
    <r>
      <rPr>
        <sz val="9"/>
        <rFont val="宋体"/>
        <charset val="134"/>
      </rPr>
      <t>卡加延</t>
    </r>
    <r>
      <rPr>
        <sz val="9"/>
        <rFont val="ˎ̥"/>
        <charset val="134"/>
      </rPr>
      <t>-</t>
    </r>
    <r>
      <rPr>
        <sz val="9"/>
        <rFont val="宋体"/>
        <charset val="134"/>
      </rPr>
      <t>德奥罗</t>
    </r>
  </si>
  <si>
    <t>CGY</t>
  </si>
  <si>
    <t>ATH---希腊雅典</t>
  </si>
  <si>
    <t>CAGLIARI</t>
  </si>
  <si>
    <t>卡利亚里</t>
  </si>
  <si>
    <t>CAG</t>
  </si>
  <si>
    <t>Cairns</t>
  </si>
  <si>
    <t>凯恩斯</t>
  </si>
  <si>
    <t>CNS</t>
  </si>
  <si>
    <t>埃及</t>
  </si>
  <si>
    <t>Cairo</t>
  </si>
  <si>
    <t>开罗</t>
  </si>
  <si>
    <t>CAI</t>
  </si>
  <si>
    <t>Calcutta</t>
  </si>
  <si>
    <t>加尔格达</t>
  </si>
  <si>
    <t>Calgary</t>
  </si>
  <si>
    <t>卡尔加里</t>
  </si>
  <si>
    <t>YYC</t>
  </si>
  <si>
    <t>Calvi</t>
  </si>
  <si>
    <t>卡尔维</t>
  </si>
  <si>
    <t>CLY</t>
  </si>
  <si>
    <t>Campbell River</t>
  </si>
  <si>
    <t>坎贝尔河</t>
  </si>
  <si>
    <t>YBL</t>
  </si>
  <si>
    <t>Canberra</t>
  </si>
  <si>
    <t>堪培拉</t>
  </si>
  <si>
    <t>CBR</t>
  </si>
  <si>
    <t>南非</t>
  </si>
  <si>
    <t>Cape Town</t>
  </si>
  <si>
    <t>开普敦</t>
  </si>
  <si>
    <t>CPT</t>
  </si>
  <si>
    <t>委内瑞拉</t>
  </si>
  <si>
    <t>Caracas</t>
  </si>
  <si>
    <t>加拉加斯</t>
  </si>
  <si>
    <t>CCS</t>
  </si>
  <si>
    <t>CARDIFF</t>
  </si>
  <si>
    <t>加的夫</t>
  </si>
  <si>
    <t>摩洛哥</t>
  </si>
  <si>
    <t>Casablanca</t>
  </si>
  <si>
    <t>卡萨布兰卡</t>
  </si>
  <si>
    <t>CAS</t>
  </si>
  <si>
    <t>CATANIA</t>
  </si>
  <si>
    <t>卡塔尼亚</t>
  </si>
  <si>
    <t>CTA</t>
  </si>
  <si>
    <t>法属圭亚那</t>
  </si>
  <si>
    <t>Cayenne</t>
  </si>
  <si>
    <t>卡宴</t>
  </si>
  <si>
    <t>CAY</t>
  </si>
  <si>
    <t>Cebu</t>
  </si>
  <si>
    <t>宿务</t>
  </si>
  <si>
    <t>Cedar Rapids</t>
  </si>
  <si>
    <t>锡达拉皮兹</t>
  </si>
  <si>
    <t>Chadron</t>
  </si>
  <si>
    <t>内布拉斯加</t>
  </si>
  <si>
    <t>CDR</t>
  </si>
  <si>
    <t>Champaign</t>
  </si>
  <si>
    <t>香槟市</t>
  </si>
  <si>
    <t>CMI</t>
  </si>
  <si>
    <t>Charieston</t>
  </si>
  <si>
    <t>查尔斯顿</t>
  </si>
  <si>
    <t>CRW</t>
  </si>
  <si>
    <t>Charleston,SC</t>
  </si>
  <si>
    <t>查理斯敦</t>
  </si>
  <si>
    <t>Charlotte</t>
  </si>
  <si>
    <t>夏洛特</t>
  </si>
  <si>
    <t>Charlottesville</t>
  </si>
  <si>
    <t>弗吉尼亚</t>
  </si>
  <si>
    <t>CHO</t>
  </si>
  <si>
    <t>Charlottetown</t>
  </si>
  <si>
    <t>夏络特镇</t>
  </si>
  <si>
    <t>YYG</t>
  </si>
  <si>
    <t>Chattanooga</t>
  </si>
  <si>
    <t>查塔努加</t>
  </si>
  <si>
    <t>韩国</t>
  </si>
  <si>
    <t>Cheju</t>
  </si>
  <si>
    <t>济州岛</t>
  </si>
  <si>
    <t>CJU</t>
  </si>
  <si>
    <t>Chennai</t>
  </si>
  <si>
    <t>金奈</t>
  </si>
  <si>
    <r>
      <rPr>
        <sz val="11"/>
        <rFont val="宋体"/>
        <charset val="134"/>
      </rPr>
      <t>CNF</t>
    </r>
    <r>
      <rPr>
        <sz val="9"/>
        <rFont val="ˎ̥"/>
        <charset val="134"/>
      </rPr>
      <t>,Belo Horizonte,</t>
    </r>
    <r>
      <rPr>
        <sz val="11"/>
        <rFont val="宋体"/>
        <charset val="134"/>
      </rPr>
      <t>&lt;</t>
    </r>
    <r>
      <rPr>
        <sz val="11"/>
        <rFont val="宋体"/>
        <charset val="134"/>
      </rPr>
      <t>贝洛奥里藏特</t>
    </r>
    <r>
      <rPr>
        <sz val="11"/>
        <rFont val="宋体"/>
        <charset val="134"/>
      </rPr>
      <t>&gt;</t>
    </r>
    <r>
      <rPr>
        <sz val="9"/>
        <rFont val="ˎ̥"/>
        <charset val="134"/>
      </rPr>
      <t>,</t>
    </r>
    <r>
      <rPr>
        <sz val="11"/>
        <rFont val="宋体"/>
        <charset val="134"/>
      </rPr>
      <t>Confins</t>
    </r>
    <r>
      <rPr>
        <sz val="9"/>
        <rFont val="ˎ̥"/>
        <charset val="134"/>
      </rPr>
      <t>,Brazil</t>
    </r>
    <r>
      <rPr>
        <b/>
        <sz val="9"/>
        <rFont val="ˎ̥"/>
        <charset val="134"/>
      </rPr>
      <t>[</t>
    </r>
    <r>
      <rPr>
        <sz val="11"/>
        <rFont val="宋体"/>
        <charset val="134"/>
      </rPr>
      <t>巴西</t>
    </r>
    <r>
      <rPr>
        <b/>
        <sz val="9"/>
        <rFont val="ˎ̥"/>
        <charset val="134"/>
      </rPr>
      <t>]</t>
    </r>
    <r>
      <rPr>
        <sz val="9"/>
        <rFont val="ˎ̥"/>
        <charset val="134"/>
      </rPr>
      <t>,</t>
    </r>
    <r>
      <rPr>
        <sz val="11"/>
        <rFont val="宋体"/>
        <charset val="134"/>
      </rPr>
      <t>南美洲</t>
    </r>
  </si>
  <si>
    <t>Cheong Ju City</t>
  </si>
  <si>
    <t>青州</t>
  </si>
  <si>
    <t>CJJ</t>
  </si>
  <si>
    <t>Chiang Mai</t>
  </si>
  <si>
    <t>清迈</t>
  </si>
  <si>
    <t>CNX</t>
  </si>
  <si>
    <t>Chiang Rai</t>
  </si>
  <si>
    <t>清莱</t>
  </si>
  <si>
    <t>CEI</t>
  </si>
  <si>
    <t>Chicago</t>
  </si>
  <si>
    <t>芝加哥</t>
  </si>
  <si>
    <t>CHI</t>
  </si>
  <si>
    <t>Chicago Midway Airport</t>
  </si>
  <si>
    <t>芝加哥（中途岛机场）</t>
  </si>
  <si>
    <t>Chicago O'Hare</t>
  </si>
  <si>
    <t>芝加哥（奥黑尔机场）</t>
  </si>
  <si>
    <t>Chico</t>
  </si>
  <si>
    <t>CIC</t>
  </si>
  <si>
    <t>摩尔多瓦</t>
  </si>
  <si>
    <t>CHISINAU</t>
  </si>
  <si>
    <t>基辛那乌</t>
  </si>
  <si>
    <t>KIV</t>
  </si>
  <si>
    <t>孟加拉国</t>
  </si>
  <si>
    <t>Chittagong</t>
  </si>
  <si>
    <t>吉大港</t>
  </si>
  <si>
    <t>CGP</t>
  </si>
  <si>
    <t>Christchurch</t>
  </si>
  <si>
    <t>基督城</t>
  </si>
  <si>
    <t>CHC</t>
  </si>
  <si>
    <t>Cincinnati</t>
  </si>
  <si>
    <t>辛辛那提</t>
  </si>
  <si>
    <t>Cleveland</t>
  </si>
  <si>
    <t>克里福兰</t>
  </si>
  <si>
    <t>Cochin</t>
  </si>
  <si>
    <t>科钦</t>
  </si>
  <si>
    <t>COLOGNE</t>
  </si>
  <si>
    <t>科隆</t>
  </si>
  <si>
    <t>斯里兰卡</t>
  </si>
  <si>
    <t>Colombo</t>
  </si>
  <si>
    <t>科伦坡</t>
  </si>
  <si>
    <t>Colorado Springs</t>
  </si>
  <si>
    <t>科泉</t>
  </si>
  <si>
    <t>COS</t>
  </si>
  <si>
    <t>Columbia</t>
  </si>
  <si>
    <t>Columbus</t>
  </si>
  <si>
    <t>哥伦布</t>
  </si>
  <si>
    <r>
      <rPr>
        <sz val="9"/>
        <rFont val="ˎ̥"/>
        <charset val="134"/>
      </rPr>
      <t>Columbus Golden Triangle</t>
    </r>
    <r>
      <rPr>
        <sz val="9"/>
        <rFont val="宋体"/>
        <charset val="134"/>
      </rPr>
      <t>（</t>
    </r>
    <r>
      <rPr>
        <sz val="9"/>
        <rFont val="ˎ̥"/>
        <charset val="134"/>
      </rPr>
      <t>MS</t>
    </r>
    <r>
      <rPr>
        <sz val="9"/>
        <rFont val="宋体"/>
        <charset val="134"/>
      </rPr>
      <t>）</t>
    </r>
  </si>
  <si>
    <t>哥伦布（金三角，密西西比州）</t>
  </si>
  <si>
    <t>GTR</t>
  </si>
  <si>
    <r>
      <rPr>
        <sz val="9"/>
        <rFont val="ˎ̥"/>
        <charset val="134"/>
      </rPr>
      <t>Columbus</t>
    </r>
    <r>
      <rPr>
        <sz val="9"/>
        <rFont val="宋体"/>
        <charset val="134"/>
      </rPr>
      <t>（</t>
    </r>
    <r>
      <rPr>
        <sz val="9"/>
        <rFont val="ˎ̥"/>
        <charset val="134"/>
      </rPr>
      <t>GA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</si>
  <si>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哥伦布（佐治亚洲</t>
    </r>
    <r>
      <rPr>
        <sz val="9"/>
        <rFont val="ˎ̥"/>
        <charset val="134"/>
      </rPr>
      <t>)</t>
    </r>
  </si>
  <si>
    <t>CSG</t>
  </si>
  <si>
    <t>Comox</t>
  </si>
  <si>
    <t>康英克斯</t>
  </si>
  <si>
    <t>YQQ</t>
  </si>
  <si>
    <t>几内亚</t>
  </si>
  <si>
    <t>Conakry</t>
  </si>
  <si>
    <t>科纳克里</t>
  </si>
  <si>
    <t>CKY</t>
  </si>
  <si>
    <t>Copenhagen</t>
  </si>
  <si>
    <t>哥本哈根</t>
  </si>
  <si>
    <t>爱尔兰</t>
  </si>
  <si>
    <t>CORK</t>
  </si>
  <si>
    <t>科克</t>
  </si>
  <si>
    <t>Cotabato</t>
  </si>
  <si>
    <t>科塔巴托</t>
  </si>
  <si>
    <t>CBO</t>
  </si>
  <si>
    <t>贝宁</t>
  </si>
  <si>
    <t>Cotonou</t>
  </si>
  <si>
    <t>科托努</t>
  </si>
  <si>
    <t>Crescent City</t>
  </si>
  <si>
    <t>新月</t>
  </si>
  <si>
    <t>CEC</t>
  </si>
  <si>
    <t>Crotone</t>
  </si>
  <si>
    <t>克罗托內</t>
  </si>
  <si>
    <t>CRV</t>
  </si>
  <si>
    <t>Curacao</t>
  </si>
  <si>
    <t>库腊索岛</t>
  </si>
  <si>
    <t>CUR</t>
  </si>
  <si>
    <t>塞内加尔</t>
  </si>
  <si>
    <t>Dakar</t>
  </si>
  <si>
    <t>达喀尔</t>
  </si>
  <si>
    <t>DKR</t>
  </si>
  <si>
    <t>Dalaman</t>
  </si>
  <si>
    <t>达拉曼</t>
  </si>
  <si>
    <t>DLM</t>
  </si>
  <si>
    <t>Dallas</t>
  </si>
  <si>
    <t>达拉斯</t>
  </si>
  <si>
    <t>叙利亚</t>
  </si>
  <si>
    <t>Damascus</t>
  </si>
  <si>
    <t>大马士革</t>
  </si>
  <si>
    <t>DAM</t>
  </si>
  <si>
    <t>沙特阿拉伯</t>
  </si>
  <si>
    <t>Dammam</t>
  </si>
  <si>
    <t>达曼</t>
  </si>
  <si>
    <t>坦桑尼亚</t>
  </si>
  <si>
    <t>Dar Es Salaam</t>
  </si>
  <si>
    <t>达累斯萨拉姆</t>
  </si>
  <si>
    <t>DAR</t>
  </si>
  <si>
    <t>Darwin</t>
  </si>
  <si>
    <t>达尔文</t>
  </si>
  <si>
    <t>DRW</t>
  </si>
  <si>
    <t>Davao</t>
  </si>
  <si>
    <t>达沃</t>
  </si>
  <si>
    <t>DVO</t>
  </si>
  <si>
    <t>Dayton</t>
  </si>
  <si>
    <t>代顿</t>
  </si>
  <si>
    <t>Deer Lake</t>
  </si>
  <si>
    <t>鹿湖</t>
  </si>
  <si>
    <t>YDF</t>
  </si>
  <si>
    <t>Delhi</t>
  </si>
  <si>
    <t>新德里</t>
  </si>
  <si>
    <t>Denizli</t>
  </si>
  <si>
    <t>代尼兹利</t>
  </si>
  <si>
    <t>DNZ</t>
  </si>
  <si>
    <t>Denver</t>
  </si>
  <si>
    <t>丹佛</t>
  </si>
  <si>
    <t>Des Moines</t>
  </si>
  <si>
    <t>得梅因</t>
  </si>
  <si>
    <t>Detroit</t>
  </si>
  <si>
    <t>底特律</t>
  </si>
  <si>
    <t>Dhaka</t>
  </si>
  <si>
    <t>达卡</t>
  </si>
  <si>
    <t>Dipolog</t>
  </si>
  <si>
    <t>第波罗</t>
  </si>
  <si>
    <t>DPL</t>
  </si>
  <si>
    <t>Diyarbakir</t>
  </si>
  <si>
    <t>迪亚巴克尔</t>
  </si>
  <si>
    <t>DIY</t>
  </si>
  <si>
    <t>吉布提</t>
  </si>
  <si>
    <t>Djibouti</t>
  </si>
  <si>
    <t>JIB</t>
  </si>
  <si>
    <t>Dodge City</t>
  </si>
  <si>
    <t>DDC</t>
  </si>
  <si>
    <t>卡塔尔</t>
  </si>
  <si>
    <t>Doha</t>
  </si>
  <si>
    <t>多哈</t>
  </si>
  <si>
    <t>Dothan</t>
  </si>
  <si>
    <t>多森</t>
  </si>
  <si>
    <t>DHN</t>
  </si>
  <si>
    <t>喀麦隆</t>
  </si>
  <si>
    <t>Douala</t>
  </si>
  <si>
    <t>杜阿拉</t>
  </si>
  <si>
    <t>DLA</t>
  </si>
  <si>
    <t>Dresden</t>
  </si>
  <si>
    <t>德累斯顿</t>
  </si>
  <si>
    <t>Dubai</t>
  </si>
  <si>
    <t>迪拜</t>
  </si>
  <si>
    <t>DUBLIN</t>
  </si>
  <si>
    <t>都柏林</t>
  </si>
  <si>
    <t>克罗地亚</t>
  </si>
  <si>
    <t>Dubrovnik</t>
  </si>
  <si>
    <t>杜勃罗夫尼克</t>
  </si>
  <si>
    <t>DBV</t>
  </si>
  <si>
    <t>Dubugui</t>
  </si>
  <si>
    <t>迪比克</t>
  </si>
  <si>
    <t>DBQ</t>
  </si>
  <si>
    <t>Duluth</t>
  </si>
  <si>
    <t>德卢斯</t>
  </si>
  <si>
    <t>DLH</t>
  </si>
  <si>
    <t>Dumaguete</t>
  </si>
  <si>
    <t>杜马盖地</t>
  </si>
  <si>
    <t>DGT</t>
  </si>
  <si>
    <t>Dunedin</t>
  </si>
  <si>
    <t>但尼丁</t>
  </si>
  <si>
    <t>DUD</t>
  </si>
  <si>
    <t>Durban</t>
  </si>
  <si>
    <t>德班</t>
  </si>
  <si>
    <t>DUR</t>
  </si>
  <si>
    <t>Dusseldorf</t>
  </si>
  <si>
    <t>杜塞尔多夫</t>
  </si>
  <si>
    <t>Eau Claire</t>
  </si>
  <si>
    <t>奥克莱尔</t>
  </si>
  <si>
    <t>EAU</t>
  </si>
  <si>
    <t>EDINBURGH</t>
  </si>
  <si>
    <t>爱丁堡</t>
  </si>
  <si>
    <t>Edmonton</t>
  </si>
  <si>
    <t>埃德蒙顿</t>
  </si>
  <si>
    <t>YEG</t>
  </si>
  <si>
    <t>Edremit/Korfez</t>
  </si>
  <si>
    <t>埃德米特</t>
  </si>
  <si>
    <t>EDO</t>
  </si>
  <si>
    <t>EINDHOVEN</t>
  </si>
  <si>
    <t>埃因霍温</t>
  </si>
  <si>
    <t>俄罗斯</t>
  </si>
  <si>
    <t>EKATERINBURG</t>
  </si>
  <si>
    <t>叶卡琳娜堡</t>
  </si>
  <si>
    <t>SVX</t>
  </si>
  <si>
    <t>乌干达</t>
  </si>
  <si>
    <t>Entebbe/Kampala</t>
  </si>
  <si>
    <r>
      <rPr>
        <sz val="9"/>
        <rFont val="宋体"/>
        <charset val="134"/>
      </rPr>
      <t>恩德培</t>
    </r>
    <r>
      <rPr>
        <sz val="9"/>
        <rFont val="ˎ̥"/>
        <charset val="134"/>
      </rPr>
      <t>/</t>
    </r>
    <r>
      <rPr>
        <sz val="9"/>
        <rFont val="宋体"/>
        <charset val="134"/>
      </rPr>
      <t>坎帕拉</t>
    </r>
  </si>
  <si>
    <t>EBB</t>
  </si>
  <si>
    <t>塞浦路斯</t>
  </si>
  <si>
    <t>ERCAN</t>
  </si>
  <si>
    <t>阿尔江</t>
  </si>
  <si>
    <t>ECN</t>
  </si>
  <si>
    <t>Erie</t>
  </si>
  <si>
    <t>伊利</t>
  </si>
  <si>
    <t>ERI</t>
  </si>
  <si>
    <t>Erzurum</t>
  </si>
  <si>
    <t>俄祖汝穆</t>
  </si>
  <si>
    <t>ERZ</t>
  </si>
  <si>
    <t>Escanada</t>
  </si>
  <si>
    <t>埃斯卡纳巴</t>
  </si>
  <si>
    <t>ESC</t>
  </si>
  <si>
    <t>Eugene</t>
  </si>
  <si>
    <t>犹吉尼</t>
  </si>
  <si>
    <t>EUG</t>
  </si>
  <si>
    <t>Evansville</t>
  </si>
  <si>
    <t>爱文斯维尔</t>
  </si>
  <si>
    <t>Fargo</t>
  </si>
  <si>
    <t>法戈</t>
  </si>
  <si>
    <t>FAR</t>
  </si>
  <si>
    <t>葡萄牙</t>
  </si>
  <si>
    <t>Faro</t>
  </si>
  <si>
    <t>法鲁</t>
  </si>
  <si>
    <t>FAO</t>
  </si>
  <si>
    <t>Fayetteville</t>
  </si>
  <si>
    <t>菲也特维尔</t>
  </si>
  <si>
    <t>FYV</t>
  </si>
  <si>
    <t>Flint</t>
  </si>
  <si>
    <t>弗林特</t>
  </si>
  <si>
    <t>FNT</t>
  </si>
  <si>
    <t>FLORENCE</t>
  </si>
  <si>
    <t>佛罗伦萨</t>
  </si>
  <si>
    <t>马提尼克岛</t>
  </si>
  <si>
    <t>Fort de France</t>
  </si>
  <si>
    <t>法兰西堡</t>
  </si>
  <si>
    <t>FDF</t>
  </si>
  <si>
    <t>Fort Dodge</t>
  </si>
  <si>
    <t>道奇堡</t>
  </si>
  <si>
    <t>FOD</t>
  </si>
  <si>
    <t>Fort Lauderdale</t>
  </si>
  <si>
    <t>劳德代尔堡</t>
  </si>
  <si>
    <t>FLL</t>
  </si>
  <si>
    <t>Fort Myers</t>
  </si>
  <si>
    <t>迈尔斯堡</t>
  </si>
  <si>
    <t>RSW</t>
  </si>
  <si>
    <t>Fort Smith</t>
  </si>
  <si>
    <t>史密斯堡</t>
  </si>
  <si>
    <t>FSM</t>
  </si>
  <si>
    <t>Fort Wayne</t>
  </si>
  <si>
    <t>韦恩堡</t>
  </si>
  <si>
    <t>FRANKFURT</t>
  </si>
  <si>
    <t>法兰克福</t>
  </si>
  <si>
    <t>Fredericton</t>
  </si>
  <si>
    <t>弗雷德里克顿</t>
  </si>
  <si>
    <t>YFC</t>
  </si>
  <si>
    <t>Fresno</t>
  </si>
  <si>
    <t>弗列斯诺</t>
  </si>
  <si>
    <t>FAT</t>
  </si>
  <si>
    <t>Friedrichshafen</t>
  </si>
  <si>
    <t>弗里的希哈芬</t>
  </si>
  <si>
    <t>FDH</t>
  </si>
  <si>
    <t>FUERTEVENTURA</t>
  </si>
  <si>
    <t>福特弯图拉岛</t>
  </si>
  <si>
    <t>FUE</t>
  </si>
  <si>
    <t>日本</t>
  </si>
  <si>
    <t>Fukuoka</t>
  </si>
  <si>
    <t>福冈</t>
  </si>
  <si>
    <t>FUK</t>
  </si>
  <si>
    <t>Fukushima</t>
  </si>
  <si>
    <t>福岛</t>
  </si>
  <si>
    <t>FKS</t>
  </si>
  <si>
    <t>Funchal</t>
  </si>
  <si>
    <t>丰沙尔</t>
  </si>
  <si>
    <t>FNC</t>
  </si>
  <si>
    <t>Gaziantep</t>
  </si>
  <si>
    <t>加济安泰普</t>
  </si>
  <si>
    <t>GZT</t>
  </si>
  <si>
    <t>波兰</t>
  </si>
  <si>
    <t>GDANSK</t>
  </si>
  <si>
    <t>格但斯克</t>
  </si>
  <si>
    <t>GDN</t>
  </si>
  <si>
    <t>General Santos</t>
  </si>
  <si>
    <t>桑托斯将军城</t>
  </si>
  <si>
    <t>GES</t>
  </si>
  <si>
    <t>GENEVA</t>
  </si>
  <si>
    <t>日内瓦</t>
  </si>
  <si>
    <t>GENOA</t>
  </si>
  <si>
    <t>热那亚</t>
  </si>
  <si>
    <t>GLASGOW</t>
  </si>
  <si>
    <t>格拉斯哥</t>
  </si>
  <si>
    <t>Goa</t>
  </si>
  <si>
    <t>果阿</t>
  </si>
  <si>
    <t>GOI</t>
  </si>
  <si>
    <t>Gold Coast</t>
  </si>
  <si>
    <t>黄金海岸</t>
  </si>
  <si>
    <t>OOL</t>
  </si>
  <si>
    <t>Goose Bay</t>
  </si>
  <si>
    <t>鹅湾</t>
  </si>
  <si>
    <t>YYR</t>
  </si>
  <si>
    <t>瑞典</t>
  </si>
  <si>
    <t>GOTHENBURG</t>
  </si>
  <si>
    <t>歌德堡</t>
  </si>
  <si>
    <t>Grand Canyon</t>
  </si>
  <si>
    <t>科罗拉多大峡谷</t>
  </si>
  <si>
    <t>GCN</t>
  </si>
  <si>
    <t>Grand Forks</t>
  </si>
  <si>
    <t>格蓝福克</t>
  </si>
  <si>
    <t>GFK</t>
  </si>
  <si>
    <t>Grand Junction</t>
  </si>
  <si>
    <t>大章克申</t>
  </si>
  <si>
    <t>GJT</t>
  </si>
  <si>
    <t>Grand Rapids</t>
  </si>
  <si>
    <t>大急流城</t>
  </si>
  <si>
    <t>大激流城</t>
  </si>
  <si>
    <t>GPZ</t>
  </si>
  <si>
    <t>奥地利</t>
  </si>
  <si>
    <t>GRAZ</t>
  </si>
  <si>
    <t>格拉茨</t>
  </si>
  <si>
    <t>Great Falls</t>
  </si>
  <si>
    <t>大瀑布市</t>
  </si>
  <si>
    <t>GTF</t>
  </si>
  <si>
    <t>Green Bay</t>
  </si>
  <si>
    <t>绿湾</t>
  </si>
  <si>
    <t>GRB</t>
  </si>
  <si>
    <t>Greensboro</t>
  </si>
  <si>
    <t>北卡罗来纳</t>
  </si>
  <si>
    <t>Greenville</t>
  </si>
  <si>
    <t>格林维尔</t>
  </si>
  <si>
    <t>GLH</t>
  </si>
  <si>
    <t>Grenoble</t>
  </si>
  <si>
    <t>格勒诺布尔</t>
  </si>
  <si>
    <t>GNB</t>
  </si>
  <si>
    <t>关岛</t>
  </si>
  <si>
    <t>Guam</t>
  </si>
  <si>
    <t>GUM</t>
  </si>
  <si>
    <t>厄瓜多尔</t>
  </si>
  <si>
    <t>Guayaquil</t>
  </si>
  <si>
    <t>瓜亚基尔</t>
  </si>
  <si>
    <t>GYE</t>
  </si>
  <si>
    <t>Gulfport</t>
  </si>
  <si>
    <t>海湾港</t>
  </si>
  <si>
    <t>GPT</t>
  </si>
  <si>
    <t>Gunnison</t>
  </si>
  <si>
    <t>刚尼森</t>
  </si>
  <si>
    <t>GUC</t>
  </si>
  <si>
    <t>Halifax</t>
  </si>
  <si>
    <t>哈利法克斯</t>
  </si>
  <si>
    <t>YHZ</t>
  </si>
  <si>
    <t>Hamburg</t>
  </si>
  <si>
    <t>汉堡</t>
  </si>
  <si>
    <t>Hancock</t>
  </si>
  <si>
    <t>汉考克</t>
  </si>
  <si>
    <t>CMX</t>
  </si>
  <si>
    <t>越南</t>
  </si>
  <si>
    <t>Hanoi</t>
  </si>
  <si>
    <t>河内</t>
  </si>
  <si>
    <t>HANOVER</t>
  </si>
  <si>
    <t>汉诺威</t>
  </si>
  <si>
    <t>Harrisburg</t>
  </si>
  <si>
    <t>哈里斯堡</t>
  </si>
  <si>
    <t>Hartford</t>
  </si>
  <si>
    <t>哈特福德</t>
  </si>
  <si>
    <t>Hartford Bradley</t>
  </si>
  <si>
    <r>
      <rPr>
        <sz val="9"/>
        <rFont val="宋体"/>
        <charset val="134"/>
      </rPr>
      <t>哈特福德</t>
    </r>
    <r>
      <rPr>
        <sz val="9"/>
        <rFont val="ˎ̥"/>
        <charset val="134"/>
      </rPr>
      <t xml:space="preserve"> </t>
    </r>
    <r>
      <rPr>
        <sz val="9"/>
        <rFont val="宋体"/>
        <charset val="134"/>
      </rPr>
      <t>布拉德利</t>
    </r>
  </si>
  <si>
    <t>Hat Yai</t>
  </si>
  <si>
    <t>合艾</t>
  </si>
  <si>
    <t>HDY</t>
  </si>
  <si>
    <t>古巴</t>
  </si>
  <si>
    <t>Havana</t>
  </si>
  <si>
    <t>哈瓦那</t>
  </si>
  <si>
    <t>HAV</t>
  </si>
  <si>
    <t>Helena</t>
  </si>
  <si>
    <t>海伦娜</t>
  </si>
  <si>
    <t>HLN</t>
  </si>
  <si>
    <t>芬兰</t>
  </si>
  <si>
    <t>Helsinki</t>
  </si>
  <si>
    <t>赫尔辛基</t>
  </si>
  <si>
    <t>Hibbing</t>
  </si>
  <si>
    <t>西宾</t>
  </si>
  <si>
    <t>HIB</t>
  </si>
  <si>
    <t>Hiroshima</t>
  </si>
  <si>
    <t>广岛</t>
  </si>
  <si>
    <t>HIJ</t>
  </si>
  <si>
    <t>Ho Chi Minh City</t>
  </si>
  <si>
    <t>胡志明市</t>
  </si>
  <si>
    <t>Hobart</t>
  </si>
  <si>
    <t>霍巴特</t>
  </si>
  <si>
    <t>HBA</t>
  </si>
  <si>
    <t>香港地区</t>
  </si>
  <si>
    <t>Hongkong</t>
  </si>
  <si>
    <t>香港</t>
  </si>
  <si>
    <t>HKG</t>
  </si>
  <si>
    <t>Honolulu</t>
  </si>
  <si>
    <t>夏威夷</t>
  </si>
  <si>
    <t>HNL</t>
  </si>
  <si>
    <t>Houston</t>
  </si>
  <si>
    <t>休斯顿</t>
  </si>
  <si>
    <t>HOU</t>
  </si>
  <si>
    <t>HUMBERSIDE</t>
  </si>
  <si>
    <t>亨伯赛</t>
  </si>
  <si>
    <t>HUY</t>
  </si>
  <si>
    <t>Huntington</t>
  </si>
  <si>
    <t>亨廷顿</t>
  </si>
  <si>
    <t>HTS</t>
  </si>
  <si>
    <t>Huntsville</t>
  </si>
  <si>
    <t>汉斯维尔</t>
  </si>
  <si>
    <t>Hyannis</t>
  </si>
  <si>
    <t>海恩尼斯</t>
  </si>
  <si>
    <t>HYA</t>
  </si>
  <si>
    <t>Hyderabad</t>
  </si>
  <si>
    <t>海得拉巴</t>
  </si>
  <si>
    <t>IBIZA</t>
  </si>
  <si>
    <t>伊比萨岛</t>
  </si>
  <si>
    <t>IBZ</t>
  </si>
  <si>
    <t>Idaho Falls</t>
  </si>
  <si>
    <t>爱达华瀑布市</t>
  </si>
  <si>
    <t>IDA</t>
  </si>
  <si>
    <t>Iloilo</t>
  </si>
  <si>
    <t>伊洛伊洛</t>
  </si>
  <si>
    <t>ILO</t>
  </si>
  <si>
    <t>Imperial</t>
  </si>
  <si>
    <t>IPL</t>
  </si>
  <si>
    <t>Indianapolis</t>
  </si>
  <si>
    <t>印第安纳波利斯</t>
  </si>
  <si>
    <t>INNSBRUCK</t>
  </si>
  <si>
    <t>因斯布卢克</t>
  </si>
  <si>
    <t>INN</t>
  </si>
  <si>
    <t>International Fall</t>
  </si>
  <si>
    <t>国际瀑布市</t>
  </si>
  <si>
    <t>INL</t>
  </si>
  <si>
    <t>Inyokem</t>
  </si>
  <si>
    <t>因纽肯</t>
  </si>
  <si>
    <t>IYK</t>
  </si>
  <si>
    <t>Ipoh</t>
  </si>
  <si>
    <t>怡保</t>
  </si>
  <si>
    <t>IPH</t>
  </si>
  <si>
    <t>巴基斯坦</t>
  </si>
  <si>
    <t>Islamabad</t>
  </si>
  <si>
    <t>伊斯兰堡</t>
  </si>
  <si>
    <t>ISB</t>
  </si>
  <si>
    <t>Islip</t>
  </si>
  <si>
    <r>
      <rPr>
        <sz val="9"/>
        <rFont val="宋体"/>
        <charset val="134"/>
      </rPr>
      <t>艾斯利珀</t>
    </r>
    <r>
      <rPr>
        <sz val="9"/>
        <rFont val="ˎ̥"/>
        <charset val="134"/>
      </rPr>
      <t>(</t>
    </r>
    <r>
      <rPr>
        <sz val="9"/>
        <rFont val="宋体"/>
        <charset val="134"/>
      </rPr>
      <t>纽约长岛）</t>
    </r>
  </si>
  <si>
    <t>ISP</t>
  </si>
  <si>
    <t>ISTANBUL</t>
  </si>
  <si>
    <t>伊斯坦布尔</t>
  </si>
  <si>
    <t>IZMIR</t>
  </si>
  <si>
    <t>伊兹密尔</t>
  </si>
  <si>
    <t>IZM</t>
  </si>
  <si>
    <t>Izmir Adnan Mende</t>
  </si>
  <si>
    <t>伊兹米尔</t>
  </si>
  <si>
    <t>ADB</t>
  </si>
  <si>
    <t>Jackson</t>
  </si>
  <si>
    <t>杰克逊（密西西比州）</t>
  </si>
  <si>
    <t>JAN</t>
  </si>
  <si>
    <r>
      <rPr>
        <sz val="9"/>
        <rFont val="宋体"/>
        <charset val="134"/>
      </rPr>
      <t>杰克逊</t>
    </r>
    <r>
      <rPr>
        <sz val="9"/>
        <rFont val="ˎ̥"/>
        <charset val="134"/>
      </rPr>
      <t>(</t>
    </r>
    <r>
      <rPr>
        <sz val="9"/>
        <rFont val="宋体"/>
        <charset val="134"/>
      </rPr>
      <t>田纳西州）</t>
    </r>
  </si>
  <si>
    <t>MKL</t>
  </si>
  <si>
    <r>
      <rPr>
        <sz val="9"/>
        <rFont val="宋体"/>
        <charset val="134"/>
      </rPr>
      <t>杰克逊</t>
    </r>
    <r>
      <rPr>
        <sz val="9"/>
        <rFont val="ˎ̥"/>
        <charset val="134"/>
      </rPr>
      <t>(</t>
    </r>
    <r>
      <rPr>
        <sz val="9"/>
        <rFont val="宋体"/>
        <charset val="134"/>
      </rPr>
      <t>密歇根州</t>
    </r>
    <r>
      <rPr>
        <sz val="9"/>
        <rFont val="ˎ̥"/>
        <charset val="134"/>
      </rPr>
      <t>)</t>
    </r>
  </si>
  <si>
    <t>JAC</t>
  </si>
  <si>
    <t>Jacksonville</t>
  </si>
  <si>
    <t>杰克逊维尔</t>
  </si>
  <si>
    <t>Jakarta</t>
  </si>
  <si>
    <t>雅加达</t>
  </si>
  <si>
    <t>JKT</t>
  </si>
  <si>
    <t>Jeddah</t>
  </si>
  <si>
    <t>吉达</t>
  </si>
  <si>
    <t>Joensuu</t>
  </si>
  <si>
    <t>约恩苏</t>
  </si>
  <si>
    <t>EUS</t>
  </si>
  <si>
    <t>Johannesburg</t>
  </si>
  <si>
    <t>约翰内斯堡</t>
  </si>
  <si>
    <t>JNB</t>
  </si>
  <si>
    <t>Johor Bahru</t>
  </si>
  <si>
    <t>新山</t>
  </si>
  <si>
    <t>Joplin</t>
  </si>
  <si>
    <t>乔普林</t>
  </si>
  <si>
    <t>JLN</t>
  </si>
  <si>
    <t>Kagoshim</t>
  </si>
  <si>
    <t>鹿儿岛</t>
  </si>
  <si>
    <t>KOJ</t>
  </si>
  <si>
    <t>Kalamazoo</t>
  </si>
  <si>
    <t>卡拉马祖</t>
  </si>
  <si>
    <t>AZO</t>
  </si>
  <si>
    <t>Kalibo</t>
  </si>
  <si>
    <t>卡里波</t>
  </si>
  <si>
    <t>KLO</t>
  </si>
  <si>
    <t>Kalispell</t>
  </si>
  <si>
    <t>卡利斯比</t>
  </si>
  <si>
    <t>FCA</t>
  </si>
  <si>
    <t>Kamloops</t>
  </si>
  <si>
    <t>甘露市</t>
  </si>
  <si>
    <t>YKA</t>
  </si>
  <si>
    <t>Kano</t>
  </si>
  <si>
    <t>卡诺</t>
  </si>
  <si>
    <t>KAN</t>
  </si>
  <si>
    <t>Kansas City</t>
  </si>
  <si>
    <t>堪萨斯城</t>
  </si>
  <si>
    <t>Kansas city</t>
  </si>
  <si>
    <t>堪萨斯</t>
  </si>
  <si>
    <t>MKC</t>
  </si>
  <si>
    <t>台湾地区</t>
  </si>
  <si>
    <t>Kaohsiung</t>
  </si>
  <si>
    <t>高雄</t>
  </si>
  <si>
    <t>KHH</t>
  </si>
  <si>
    <t>Karachi</t>
  </si>
  <si>
    <t>卡拉齐</t>
  </si>
  <si>
    <t>Karaganda</t>
  </si>
  <si>
    <t>卡拉干达</t>
  </si>
  <si>
    <t>KGF</t>
  </si>
  <si>
    <t>尼泊尔</t>
  </si>
  <si>
    <t>Kathmandu</t>
  </si>
  <si>
    <t>加德满都</t>
  </si>
  <si>
    <t>KATOWICE</t>
  </si>
  <si>
    <t>卡托维兹</t>
  </si>
  <si>
    <t>KTW</t>
  </si>
  <si>
    <t>Kayseri</t>
  </si>
  <si>
    <t>开赛利</t>
  </si>
  <si>
    <t>ASR</t>
  </si>
  <si>
    <t>KAZAN</t>
  </si>
  <si>
    <t>喀山</t>
  </si>
  <si>
    <t>KZN</t>
  </si>
  <si>
    <t>Kelowna</t>
  </si>
  <si>
    <t>基隆拿</t>
  </si>
  <si>
    <t>YLW</t>
  </si>
  <si>
    <t>苏丹</t>
  </si>
  <si>
    <t>Khartoum</t>
  </si>
  <si>
    <t>喀土穆</t>
  </si>
  <si>
    <t>KRT</t>
  </si>
  <si>
    <t>Khonkean</t>
  </si>
  <si>
    <t>孔敬</t>
  </si>
  <si>
    <t>KKC</t>
  </si>
  <si>
    <t>乌克兰</t>
  </si>
  <si>
    <t>KIEV</t>
  </si>
  <si>
    <t>基辅</t>
  </si>
  <si>
    <t>IEV</t>
  </si>
  <si>
    <t>Kilimanjaro</t>
  </si>
  <si>
    <t>乞力马扎罗</t>
  </si>
  <si>
    <t>JRO</t>
  </si>
  <si>
    <t>Kingston</t>
  </si>
  <si>
    <t>金斯顿</t>
  </si>
  <si>
    <t>YGK</t>
  </si>
  <si>
    <t>扎伊尔</t>
  </si>
  <si>
    <t>Kinshasa</t>
  </si>
  <si>
    <t>金沙萨</t>
  </si>
  <si>
    <t>FIH</t>
  </si>
  <si>
    <t>KLAGENFURT</t>
  </si>
  <si>
    <t>克拉根福</t>
  </si>
  <si>
    <t>KLU</t>
  </si>
  <si>
    <t>Klamath Falls</t>
  </si>
  <si>
    <t>克拉玛斯瀑布市</t>
  </si>
  <si>
    <t>LMT</t>
  </si>
  <si>
    <t>Knoxville</t>
  </si>
  <si>
    <t>诺克斯维尔</t>
  </si>
  <si>
    <t>Koh Samui</t>
  </si>
  <si>
    <t>苏梅岛</t>
  </si>
  <si>
    <t>USM</t>
  </si>
  <si>
    <t>Komatsu</t>
  </si>
  <si>
    <t>小松</t>
  </si>
  <si>
    <t>KMQ</t>
  </si>
  <si>
    <t>Kona</t>
  </si>
  <si>
    <t>科纳岛</t>
  </si>
  <si>
    <t>KOA</t>
  </si>
  <si>
    <t>Konya</t>
  </si>
  <si>
    <t>科尼亚</t>
  </si>
  <si>
    <t>KYA</t>
  </si>
  <si>
    <t>斯洛伐克</t>
  </si>
  <si>
    <t>KOSICE</t>
  </si>
  <si>
    <t>科西策</t>
  </si>
  <si>
    <t>KSC</t>
  </si>
  <si>
    <t>Kota Bharu</t>
  </si>
  <si>
    <t>哥打巴鲁</t>
  </si>
  <si>
    <t>KBR</t>
  </si>
  <si>
    <t>Kota Kinabalu</t>
  </si>
  <si>
    <t>哥打基纳巴鲁</t>
  </si>
  <si>
    <t>Kozhikode</t>
  </si>
  <si>
    <t>卡利刻特</t>
  </si>
  <si>
    <t>CCJ</t>
  </si>
  <si>
    <t>Krabi</t>
  </si>
  <si>
    <t>甲米</t>
  </si>
  <si>
    <t>Krakow</t>
  </si>
  <si>
    <t>克拉科夫</t>
  </si>
  <si>
    <t>KRK</t>
  </si>
  <si>
    <t>Kuala Lumpur</t>
  </si>
  <si>
    <t>吉隆坡</t>
  </si>
  <si>
    <t>Kuala Terengganu</t>
  </si>
  <si>
    <t>瓜拉丁加奴</t>
  </si>
  <si>
    <t>TGG</t>
  </si>
  <si>
    <t>Kuantan</t>
  </si>
  <si>
    <t>关丹</t>
  </si>
  <si>
    <t>KUA</t>
  </si>
  <si>
    <t>Kuching</t>
  </si>
  <si>
    <t>古晋（沙捞越）</t>
  </si>
  <si>
    <t>Kuopio</t>
  </si>
  <si>
    <t>库奥皮奥</t>
  </si>
  <si>
    <t>KUO</t>
  </si>
  <si>
    <t>科威特</t>
  </si>
  <si>
    <t>Kuwait</t>
  </si>
  <si>
    <t>Kwangju</t>
  </si>
  <si>
    <t>光州</t>
  </si>
  <si>
    <t>KWJ</t>
  </si>
  <si>
    <t>La Crosse</t>
  </si>
  <si>
    <t>拉可诺斯</t>
  </si>
  <si>
    <t>LSE</t>
  </si>
  <si>
    <t>Labuan</t>
  </si>
  <si>
    <t>纳闽</t>
  </si>
  <si>
    <t>LBU</t>
  </si>
  <si>
    <t>Lafayette</t>
  </si>
  <si>
    <t>拉法叶</t>
  </si>
  <si>
    <t>LAF</t>
  </si>
  <si>
    <t>Lagos</t>
  </si>
  <si>
    <t>拉各斯</t>
  </si>
  <si>
    <t>LOS</t>
  </si>
  <si>
    <t>Lahad Datu</t>
  </si>
  <si>
    <t>拿笃</t>
  </si>
  <si>
    <t>LDU</t>
  </si>
  <si>
    <t>Lahore</t>
  </si>
  <si>
    <t>拉合尔</t>
  </si>
  <si>
    <t>Lamezia Terme</t>
  </si>
  <si>
    <t>拉默齐亚</t>
  </si>
  <si>
    <t>SUF</t>
  </si>
  <si>
    <t>Langkawi</t>
  </si>
  <si>
    <t>兰卡威</t>
  </si>
  <si>
    <t>LGK</t>
  </si>
  <si>
    <t>Lannion</t>
  </si>
  <si>
    <t>拉尼翁</t>
  </si>
  <si>
    <t>LAI</t>
  </si>
  <si>
    <t>Lansing</t>
  </si>
  <si>
    <t>兰辛</t>
  </si>
  <si>
    <t>LAN</t>
  </si>
  <si>
    <t>LANZAROTE</t>
  </si>
  <si>
    <t>兰萨罗特</t>
  </si>
  <si>
    <t>ACE</t>
  </si>
  <si>
    <t>Laoag</t>
  </si>
  <si>
    <t>佬沃</t>
  </si>
  <si>
    <t>LAO</t>
  </si>
  <si>
    <t>Larnaca</t>
  </si>
  <si>
    <t>拉纳卡</t>
  </si>
  <si>
    <t>LCA</t>
  </si>
  <si>
    <t>LAS PALMAS</t>
  </si>
  <si>
    <t>拉斯帕尔马斯</t>
  </si>
  <si>
    <t>LPA</t>
  </si>
  <si>
    <t>Las Vegas</t>
  </si>
  <si>
    <t>拉斯维加斯</t>
  </si>
  <si>
    <t>Launceston</t>
  </si>
  <si>
    <t>郎塞斯顿</t>
  </si>
  <si>
    <t>LST</t>
  </si>
  <si>
    <t>Laurel</t>
  </si>
  <si>
    <t>劳雷尔</t>
  </si>
  <si>
    <t>PIB</t>
  </si>
  <si>
    <t>Le Havre</t>
  </si>
  <si>
    <t>勒阿弗尔</t>
  </si>
  <si>
    <t>LEH</t>
  </si>
  <si>
    <t>Le Mans</t>
  </si>
  <si>
    <t>勒芒（火车站）</t>
  </si>
  <si>
    <t>ZLN</t>
  </si>
  <si>
    <t>Lebanon</t>
  </si>
  <si>
    <t>LEB</t>
  </si>
  <si>
    <t>LEEDS BRADFORD</t>
  </si>
  <si>
    <t>利兹</t>
  </si>
  <si>
    <t>LBA</t>
  </si>
  <si>
    <t>Legaspi</t>
  </si>
  <si>
    <t>黎牙实比</t>
  </si>
  <si>
    <t>LGP</t>
  </si>
  <si>
    <t>Leipzig-Halle</t>
  </si>
  <si>
    <r>
      <rPr>
        <sz val="9"/>
        <rFont val="宋体"/>
        <charset val="134"/>
      </rPr>
      <t>莱比锡</t>
    </r>
    <r>
      <rPr>
        <sz val="9"/>
        <rFont val="ˎ̥"/>
        <charset val="134"/>
      </rPr>
      <t>-</t>
    </r>
    <r>
      <rPr>
        <sz val="9"/>
        <rFont val="宋体"/>
        <charset val="134"/>
      </rPr>
      <t>哈勒</t>
    </r>
  </si>
  <si>
    <t>Lewiston</t>
  </si>
  <si>
    <t>莱维斯顿</t>
  </si>
  <si>
    <t>LWS</t>
  </si>
  <si>
    <t>Lexington</t>
  </si>
  <si>
    <t>列克星敦</t>
  </si>
  <si>
    <t>LEX</t>
  </si>
  <si>
    <t>加蓬</t>
  </si>
  <si>
    <t>Libreville</t>
  </si>
  <si>
    <t>利伯维尔</t>
  </si>
  <si>
    <t>LILLE</t>
  </si>
  <si>
    <t>里尔</t>
  </si>
  <si>
    <t>Lille</t>
  </si>
  <si>
    <t>里尔（火车站）</t>
  </si>
  <si>
    <t>XDB</t>
  </si>
  <si>
    <t>秘鲁</t>
  </si>
  <si>
    <t>Lima</t>
  </si>
  <si>
    <t>利马</t>
  </si>
  <si>
    <t>lincoln</t>
  </si>
  <si>
    <t>林肯</t>
  </si>
  <si>
    <t>LNK</t>
  </si>
  <si>
    <t>LINZ</t>
  </si>
  <si>
    <t>林茨</t>
  </si>
  <si>
    <t>LISBON</t>
  </si>
  <si>
    <t>里斯本</t>
  </si>
  <si>
    <t>Little Rock</t>
  </si>
  <si>
    <t>小石城</t>
  </si>
  <si>
    <t>斯洛文尼亚</t>
  </si>
  <si>
    <t>LJUBLJANA</t>
  </si>
  <si>
    <t>卢布尔雅那</t>
  </si>
  <si>
    <t>多哥</t>
  </si>
  <si>
    <t>Lome</t>
  </si>
  <si>
    <t>洛美</t>
  </si>
  <si>
    <t>LFW</t>
  </si>
  <si>
    <t>London</t>
  </si>
  <si>
    <t>伦敦</t>
  </si>
  <si>
    <t>LON</t>
  </si>
  <si>
    <t>伦敦（希斯罗）</t>
  </si>
  <si>
    <t>London City Airport</t>
  </si>
  <si>
    <t>伦敦（城市机场）</t>
  </si>
  <si>
    <t>LCY</t>
  </si>
  <si>
    <t>Lorient</t>
  </si>
  <si>
    <t>罗里昂</t>
  </si>
  <si>
    <t>LRT</t>
  </si>
  <si>
    <t>Los Angeles</t>
  </si>
  <si>
    <t>洛杉矶</t>
  </si>
  <si>
    <t>Louisville</t>
  </si>
  <si>
    <t>路易斯维尔</t>
  </si>
  <si>
    <t>安哥拉</t>
  </si>
  <si>
    <t>Luanda</t>
  </si>
  <si>
    <t>罗安达</t>
  </si>
  <si>
    <t>LAD</t>
  </si>
  <si>
    <t>老挝</t>
  </si>
  <si>
    <t>Luang Prabang</t>
  </si>
  <si>
    <t>琅勃拉邦</t>
  </si>
  <si>
    <t>Lucknow</t>
  </si>
  <si>
    <t>勒克瑙</t>
  </si>
  <si>
    <t>LKO</t>
  </si>
  <si>
    <t>卢森堡</t>
  </si>
  <si>
    <t>LUXEMBOURG</t>
  </si>
  <si>
    <t>Luxor</t>
  </si>
  <si>
    <t>卢克索</t>
  </si>
  <si>
    <t>LXR</t>
  </si>
  <si>
    <t>Lynchburg</t>
  </si>
  <si>
    <t>林奇堡</t>
  </si>
  <si>
    <t>LYH</t>
  </si>
  <si>
    <t>Lyon</t>
  </si>
  <si>
    <t>里昂（火车站）</t>
  </si>
  <si>
    <t>XYD</t>
  </si>
  <si>
    <t>LYON</t>
  </si>
  <si>
    <t>里昂</t>
  </si>
  <si>
    <t>Maastricht</t>
  </si>
  <si>
    <t>马斯垂克</t>
  </si>
  <si>
    <t>澳门地区</t>
  </si>
  <si>
    <t>Macau</t>
  </si>
  <si>
    <t>澳门</t>
  </si>
  <si>
    <t>MFM</t>
  </si>
  <si>
    <t>Madison</t>
  </si>
  <si>
    <t>麦迪逊</t>
  </si>
  <si>
    <t>MSN</t>
  </si>
  <si>
    <t>MADRID</t>
  </si>
  <si>
    <t>马德里</t>
  </si>
  <si>
    <t>塞舌尔</t>
  </si>
  <si>
    <t>Mahe Island</t>
  </si>
  <si>
    <t>马埃岛</t>
  </si>
  <si>
    <t>SEZ</t>
  </si>
  <si>
    <t>赤道几内亚</t>
  </si>
  <si>
    <t>Malabo</t>
  </si>
  <si>
    <t>马拉博</t>
  </si>
  <si>
    <t>SSG</t>
  </si>
  <si>
    <t>MALAGA</t>
  </si>
  <si>
    <t>马拉加</t>
  </si>
  <si>
    <t>AGP</t>
  </si>
  <si>
    <t>Malatya</t>
  </si>
  <si>
    <t>马拉提亚</t>
  </si>
  <si>
    <t>MLX</t>
  </si>
  <si>
    <t>马尔代夫</t>
  </si>
  <si>
    <t>Male</t>
  </si>
  <si>
    <t>马累</t>
  </si>
  <si>
    <t>马耳他</t>
  </si>
  <si>
    <t>MALTA</t>
  </si>
  <si>
    <t>MLA</t>
  </si>
  <si>
    <t>Manado</t>
  </si>
  <si>
    <t>万鸦老</t>
  </si>
  <si>
    <t>MDC</t>
  </si>
  <si>
    <t>MANCHESTER</t>
  </si>
  <si>
    <t>曼彻斯特</t>
  </si>
  <si>
    <t>Manchester</t>
  </si>
  <si>
    <t>MHT</t>
  </si>
  <si>
    <t>Manila</t>
  </si>
  <si>
    <t>马尼拉</t>
  </si>
  <si>
    <t>MANISTEE</t>
  </si>
  <si>
    <t>马尼斯蒂</t>
  </si>
  <si>
    <t>MBL</t>
  </si>
  <si>
    <t>Marquette</t>
  </si>
  <si>
    <t>玛奎德</t>
  </si>
  <si>
    <t>MQT</t>
  </si>
  <si>
    <t>Marrakech</t>
  </si>
  <si>
    <t>马拉喀什</t>
  </si>
  <si>
    <t>RAK</t>
  </si>
  <si>
    <t>Marseille</t>
  </si>
  <si>
    <t>马赛</t>
  </si>
  <si>
    <t>Mason City</t>
  </si>
  <si>
    <t>麦孙城</t>
  </si>
  <si>
    <t>MCW</t>
  </si>
  <si>
    <t>Mataram</t>
  </si>
  <si>
    <t>马塔兰</t>
  </si>
  <si>
    <t>AMI</t>
  </si>
  <si>
    <t>Matsuyama</t>
  </si>
  <si>
    <t>松山</t>
  </si>
  <si>
    <t>MYJ</t>
  </si>
  <si>
    <t>毛里求斯</t>
  </si>
  <si>
    <t>Mauritius</t>
  </si>
  <si>
    <t>MRU</t>
  </si>
  <si>
    <t>Medan</t>
  </si>
  <si>
    <t>棉兰</t>
  </si>
  <si>
    <t>MES</t>
  </si>
  <si>
    <t>Medford</t>
  </si>
  <si>
    <t>梅德福</t>
  </si>
  <si>
    <t>MFR</t>
  </si>
  <si>
    <t>Melbourne</t>
  </si>
  <si>
    <t>墨尔本</t>
  </si>
  <si>
    <t>Memphis</t>
  </si>
  <si>
    <t>孟菲斯</t>
  </si>
  <si>
    <t>MENORCA</t>
  </si>
  <si>
    <t>梅诺卡岛</t>
  </si>
  <si>
    <t>MAH</t>
  </si>
  <si>
    <t>Meridian</t>
  </si>
  <si>
    <t>迈越颠</t>
  </si>
  <si>
    <t>MEI</t>
  </si>
  <si>
    <t>Metz-Nancy</t>
  </si>
  <si>
    <r>
      <rPr>
        <sz val="9"/>
        <rFont val="宋体"/>
        <charset val="134"/>
      </rPr>
      <t>南锡</t>
    </r>
    <r>
      <rPr>
        <sz val="9"/>
        <rFont val="ˎ̥"/>
        <charset val="134"/>
      </rPr>
      <t>-</t>
    </r>
    <r>
      <rPr>
        <sz val="9"/>
        <rFont val="宋体"/>
        <charset val="134"/>
      </rPr>
      <t>梅兹</t>
    </r>
  </si>
  <si>
    <t>ETZ</t>
  </si>
  <si>
    <t>墨西哥</t>
  </si>
  <si>
    <t>Mexico City</t>
  </si>
  <si>
    <t>墨西哥城</t>
  </si>
  <si>
    <t>Miami</t>
  </si>
  <si>
    <t>迈阿密</t>
  </si>
  <si>
    <t>MILAN</t>
  </si>
  <si>
    <t>米兰</t>
  </si>
  <si>
    <t>MIL</t>
  </si>
  <si>
    <t>Milan Linate</t>
  </si>
  <si>
    <t>米兰（林内特）</t>
  </si>
  <si>
    <t>Milan Malpensa</t>
  </si>
  <si>
    <t>米兰（马尔朋萨）</t>
  </si>
  <si>
    <t>Milwaukee</t>
  </si>
  <si>
    <t>密尔沃基</t>
  </si>
  <si>
    <t>Minneapolis</t>
  </si>
  <si>
    <t>明尼阿布利斯</t>
  </si>
  <si>
    <t>Minot</t>
  </si>
  <si>
    <t>迈诺特</t>
  </si>
  <si>
    <t>MOT</t>
  </si>
  <si>
    <t>白俄罗斯</t>
  </si>
  <si>
    <t>MINSK</t>
  </si>
  <si>
    <t>明斯克</t>
  </si>
  <si>
    <t>MSQ</t>
  </si>
  <si>
    <t>Miramichi</t>
  </si>
  <si>
    <t>米罗米奇</t>
  </si>
  <si>
    <t>YCH</t>
  </si>
  <si>
    <t>Miri</t>
  </si>
  <si>
    <t>米里</t>
  </si>
  <si>
    <t>MYY</t>
  </si>
  <si>
    <t>Missoula</t>
  </si>
  <si>
    <t>密苏拉</t>
  </si>
  <si>
    <t>MSO</t>
  </si>
  <si>
    <t>Mobile</t>
  </si>
  <si>
    <t>莫比尔</t>
  </si>
  <si>
    <t>Modesto</t>
  </si>
  <si>
    <t>莫德斯托</t>
  </si>
  <si>
    <t>MOD</t>
  </si>
  <si>
    <t>Moline</t>
  </si>
  <si>
    <t>模林</t>
  </si>
  <si>
    <t>Moncton</t>
  </si>
  <si>
    <t>蒙克顿</t>
  </si>
  <si>
    <t>YQM</t>
  </si>
  <si>
    <t>Monroe</t>
  </si>
  <si>
    <t>门罗</t>
  </si>
  <si>
    <t>MLU</t>
  </si>
  <si>
    <t>乌拉圭</t>
  </si>
  <si>
    <t>Montevideo</t>
  </si>
  <si>
    <t>蒙德维的纳</t>
  </si>
  <si>
    <t>MVD</t>
  </si>
  <si>
    <t>Monterey</t>
  </si>
  <si>
    <t>蒙特利</t>
  </si>
  <si>
    <t>MRY</t>
  </si>
  <si>
    <t>Montgomery</t>
  </si>
  <si>
    <t>蒙哥马利</t>
  </si>
  <si>
    <t>Montpellier</t>
  </si>
  <si>
    <t>蒙彼利埃</t>
  </si>
  <si>
    <t>Montreal</t>
  </si>
  <si>
    <t>蒙特利尔</t>
  </si>
  <si>
    <t>YMQ</t>
  </si>
  <si>
    <t>Montrose</t>
  </si>
  <si>
    <t>密苏里</t>
  </si>
  <si>
    <t>MTJ</t>
  </si>
  <si>
    <t>MOSCOW</t>
  </si>
  <si>
    <t>莫斯科</t>
  </si>
  <si>
    <t>MOW</t>
  </si>
  <si>
    <t>Moses Lake</t>
  </si>
  <si>
    <t>摩西莱克</t>
  </si>
  <si>
    <t>MWH</t>
  </si>
  <si>
    <t>Mumbai</t>
  </si>
  <si>
    <t>孟买</t>
  </si>
  <si>
    <t>BOM</t>
  </si>
  <si>
    <t>MUNICH</t>
  </si>
  <si>
    <t>慕尼黑</t>
  </si>
  <si>
    <t>Munich Augsburg</t>
  </si>
  <si>
    <t>奥格斯堡</t>
  </si>
  <si>
    <t>AGB</t>
  </si>
  <si>
    <t>Munster</t>
  </si>
  <si>
    <t>明斯特</t>
  </si>
  <si>
    <t>阿曼</t>
  </si>
  <si>
    <t>Muscat</t>
  </si>
  <si>
    <t>马斯喀特</t>
  </si>
  <si>
    <t>Muscie Shoals</t>
  </si>
  <si>
    <t>马斯尔肖尔斯</t>
  </si>
  <si>
    <t>MSL</t>
  </si>
  <si>
    <t>Muskegon</t>
  </si>
  <si>
    <t>马斯克根</t>
  </si>
  <si>
    <t>MKG</t>
  </si>
  <si>
    <t>斐济</t>
  </si>
  <si>
    <t>NADI</t>
  </si>
  <si>
    <t>楠迪</t>
  </si>
  <si>
    <t>NAN</t>
  </si>
  <si>
    <t>Naga</t>
  </si>
  <si>
    <t>那牙</t>
  </si>
  <si>
    <t>WNP</t>
  </si>
  <si>
    <t>Nagasaki</t>
  </si>
  <si>
    <t>长崎</t>
  </si>
  <si>
    <t>NGS</t>
  </si>
  <si>
    <t>Nagoya</t>
  </si>
  <si>
    <t>名古屋</t>
  </si>
  <si>
    <t>NGO</t>
  </si>
  <si>
    <t>肯尼亚</t>
  </si>
  <si>
    <t>Nairobi</t>
  </si>
  <si>
    <t>内罗毕</t>
  </si>
  <si>
    <t>Nanaimo</t>
  </si>
  <si>
    <t>纳奈莫</t>
  </si>
  <si>
    <t>YCD</t>
  </si>
  <si>
    <t>Nantes</t>
  </si>
  <si>
    <t>南特</t>
  </si>
  <si>
    <t>Nantucket</t>
  </si>
  <si>
    <t>楠塔基特岛</t>
  </si>
  <si>
    <t>ACK</t>
  </si>
  <si>
    <t>NAPLES</t>
  </si>
  <si>
    <t>那不勒斯</t>
  </si>
  <si>
    <t>Nashville</t>
  </si>
  <si>
    <t>纳什维尔</t>
  </si>
  <si>
    <t>乍得</t>
  </si>
  <si>
    <t>Ndjamena</t>
  </si>
  <si>
    <t>恩贾梅纳</t>
  </si>
  <si>
    <t>NDJ</t>
  </si>
  <si>
    <t>New Orleans</t>
  </si>
  <si>
    <t>新奥尔良</t>
  </si>
  <si>
    <t>New York</t>
  </si>
  <si>
    <t>纽约</t>
  </si>
  <si>
    <t>NYC</t>
  </si>
  <si>
    <t>New York John F Kennedy</t>
  </si>
  <si>
    <t>纽约（约翰肯尼迪机场）</t>
  </si>
  <si>
    <t>New York La Guard</t>
  </si>
  <si>
    <t>纽约（拉瓜迪机场）</t>
  </si>
  <si>
    <t>LGA</t>
  </si>
  <si>
    <t>Newark</t>
  </si>
  <si>
    <t>纽沃克</t>
  </si>
  <si>
    <t>Newburgh</t>
  </si>
  <si>
    <t>纽波夫</t>
  </si>
  <si>
    <t>NEWCASTLE</t>
  </si>
  <si>
    <t>纽卡斯尔</t>
  </si>
  <si>
    <t>尼日尔</t>
  </si>
  <si>
    <t>Niamey</t>
  </si>
  <si>
    <t>尼亚美</t>
  </si>
  <si>
    <t>NIM</t>
  </si>
  <si>
    <t>Nice</t>
  </si>
  <si>
    <t>尼斯</t>
  </si>
  <si>
    <t>Niigata</t>
  </si>
  <si>
    <t>新泻</t>
  </si>
  <si>
    <t>KIJ</t>
  </si>
  <si>
    <t>NIZHNIY NOVGOROD</t>
  </si>
  <si>
    <t>下诺夫格罗德</t>
  </si>
  <si>
    <t>GOJ</t>
  </si>
  <si>
    <t>Norfolk</t>
  </si>
  <si>
    <t>诺福克</t>
  </si>
  <si>
    <t>North Bend</t>
  </si>
  <si>
    <t>北本德</t>
  </si>
  <si>
    <t>OTH</t>
  </si>
  <si>
    <t>Norwich</t>
  </si>
  <si>
    <t>诺里奇</t>
  </si>
  <si>
    <t>NWI</t>
  </si>
  <si>
    <t>毛里塔尼亚</t>
  </si>
  <si>
    <t>Nouakchott</t>
  </si>
  <si>
    <t>努瓦克肖特</t>
  </si>
  <si>
    <t>NKC</t>
  </si>
  <si>
    <t>Nuremberg</t>
  </si>
  <si>
    <t>纽伦堡</t>
  </si>
  <si>
    <t>Oakland</t>
  </si>
  <si>
    <r>
      <rPr>
        <sz val="9"/>
        <rFont val="宋体"/>
        <charset val="134"/>
      </rPr>
      <t>奥克兰</t>
    </r>
    <r>
      <rPr>
        <sz val="9"/>
        <rFont val="ˎ̥"/>
        <charset val="134"/>
      </rPr>
      <t>(</t>
    </r>
    <r>
      <rPr>
        <sz val="9"/>
        <rFont val="宋体"/>
        <charset val="134"/>
      </rPr>
      <t>加利福尼亚州</t>
    </r>
    <r>
      <rPr>
        <sz val="9"/>
        <rFont val="ˎ̥"/>
        <charset val="134"/>
      </rPr>
      <t>)</t>
    </r>
  </si>
  <si>
    <t>OAK</t>
  </si>
  <si>
    <t>Odessa</t>
  </si>
  <si>
    <t>敖德萨</t>
  </si>
  <si>
    <t>ODS</t>
  </si>
  <si>
    <t>Okayama</t>
  </si>
  <si>
    <t>冈山</t>
  </si>
  <si>
    <t>OKJ</t>
  </si>
  <si>
    <t>Okinawa</t>
  </si>
  <si>
    <t>冲绳</t>
  </si>
  <si>
    <t>OKA</t>
  </si>
  <si>
    <t>Oklahoma Ciyt</t>
  </si>
  <si>
    <t>俄克拉荷马城</t>
  </si>
  <si>
    <t>Omaha</t>
  </si>
  <si>
    <t>奥马哈</t>
  </si>
  <si>
    <t>Ontario</t>
  </si>
  <si>
    <t>安大略</t>
  </si>
  <si>
    <t>Orange County</t>
  </si>
  <si>
    <t>橘子郡</t>
  </si>
  <si>
    <t>SNA</t>
  </si>
  <si>
    <t>Orlando</t>
  </si>
  <si>
    <t>奥兰多</t>
  </si>
  <si>
    <t>ORL</t>
  </si>
  <si>
    <t>Orlando International</t>
  </si>
  <si>
    <t>奥兰多（国际）</t>
  </si>
  <si>
    <t>Osaka</t>
  </si>
  <si>
    <t>大阪</t>
  </si>
  <si>
    <t>OSA</t>
  </si>
  <si>
    <t>OSLO</t>
  </si>
  <si>
    <t>奥斯陆</t>
  </si>
  <si>
    <t>Ottawa</t>
  </si>
  <si>
    <t>渥太华</t>
  </si>
  <si>
    <t>YOW</t>
  </si>
  <si>
    <t>布基纳法索</t>
  </si>
  <si>
    <t>Ouagadougou</t>
  </si>
  <si>
    <t>瓦加杜古</t>
  </si>
  <si>
    <t>OUA</t>
  </si>
  <si>
    <t>Oulu</t>
  </si>
  <si>
    <t>奥卢</t>
  </si>
  <si>
    <t>OUL</t>
  </si>
  <si>
    <t>Owensboro</t>
  </si>
  <si>
    <t>欧温斯波洛</t>
  </si>
  <si>
    <t>OWB</t>
  </si>
  <si>
    <t>Oxnard</t>
  </si>
  <si>
    <t>欧克斯纳</t>
  </si>
  <si>
    <t>OXR</t>
  </si>
  <si>
    <t>Padang</t>
  </si>
  <si>
    <t>巴东</t>
  </si>
  <si>
    <t>PDG</t>
  </si>
  <si>
    <t>Paducah</t>
  </si>
  <si>
    <t>帕杜卡</t>
  </si>
  <si>
    <t>PAH</t>
  </si>
  <si>
    <t>Palembang</t>
  </si>
  <si>
    <t>巨港</t>
  </si>
  <si>
    <t>PLM</t>
  </si>
  <si>
    <t>Palermo</t>
  </si>
  <si>
    <t>巴勒莫</t>
  </si>
  <si>
    <t>PMO</t>
  </si>
  <si>
    <t>Palm Springs</t>
  </si>
  <si>
    <t>棕榈泉</t>
  </si>
  <si>
    <t>PSP</t>
  </si>
  <si>
    <t>PALMA MALLORCA</t>
  </si>
  <si>
    <t>帕尔马（马略卡岛）</t>
  </si>
  <si>
    <t>PMI</t>
  </si>
  <si>
    <t>Panama City</t>
  </si>
  <si>
    <t>巴拿马城</t>
  </si>
  <si>
    <t>PFN</t>
  </si>
  <si>
    <t>Paphos</t>
  </si>
  <si>
    <t>帕福斯</t>
  </si>
  <si>
    <t>PFO</t>
  </si>
  <si>
    <t>苏里南</t>
  </si>
  <si>
    <t>Paramaribo</t>
  </si>
  <si>
    <t>帕拉马里博</t>
  </si>
  <si>
    <t>PBM</t>
  </si>
  <si>
    <t>PARIS</t>
  </si>
  <si>
    <t>巴黎</t>
  </si>
  <si>
    <t>PAR</t>
  </si>
  <si>
    <t>Parma</t>
  </si>
  <si>
    <t>帕尔马</t>
  </si>
  <si>
    <t>PMF</t>
  </si>
  <si>
    <t>Pasco</t>
  </si>
  <si>
    <t>帕斯科</t>
  </si>
  <si>
    <t>PSC</t>
  </si>
  <si>
    <t>Pau</t>
  </si>
  <si>
    <t>波城</t>
  </si>
  <si>
    <t>PUF</t>
  </si>
  <si>
    <t>Pellston</t>
  </si>
  <si>
    <t>佩尔斯顿</t>
  </si>
  <si>
    <t>PLN</t>
  </si>
  <si>
    <t>Penang</t>
  </si>
  <si>
    <t>槟城</t>
  </si>
  <si>
    <t>Pendleton</t>
  </si>
  <si>
    <t>彭德尔顿</t>
  </si>
  <si>
    <t>PDT</t>
  </si>
  <si>
    <t>Pensacola</t>
  </si>
  <si>
    <t>彭萨克拉</t>
  </si>
  <si>
    <t>Penticton</t>
  </si>
  <si>
    <t>潘提顿</t>
  </si>
  <si>
    <t>YYF</t>
  </si>
  <si>
    <t>Peoria</t>
  </si>
  <si>
    <t>皮若亚</t>
  </si>
  <si>
    <t>PIA</t>
  </si>
  <si>
    <t>PERM</t>
  </si>
  <si>
    <t>彼尔姆</t>
  </si>
  <si>
    <t>PEE</t>
  </si>
  <si>
    <t>Perpignan</t>
  </si>
  <si>
    <t>佩皮尼昂</t>
  </si>
  <si>
    <t>PGF</t>
  </si>
  <si>
    <t>Perth</t>
  </si>
  <si>
    <t>佩斯</t>
  </si>
  <si>
    <t>Perugia</t>
  </si>
  <si>
    <t>佩鲁贾</t>
  </si>
  <si>
    <t>PEG</t>
  </si>
  <si>
    <t>Pescara</t>
  </si>
  <si>
    <t>佩斯卡拉</t>
  </si>
  <si>
    <t>PSR</t>
  </si>
  <si>
    <t>Peshawar</t>
  </si>
  <si>
    <t>白沙瓦</t>
  </si>
  <si>
    <t>PEW</t>
  </si>
  <si>
    <t>Philadelphia</t>
  </si>
  <si>
    <t>费城</t>
  </si>
  <si>
    <t>柬埔寨</t>
  </si>
  <si>
    <t>Phnom Penh</t>
  </si>
  <si>
    <t>金边</t>
  </si>
  <si>
    <t>Phoenix</t>
  </si>
  <si>
    <t>菲尼克斯（凤凰城）</t>
  </si>
  <si>
    <t>Phuket</t>
  </si>
  <si>
    <t>普吉</t>
  </si>
  <si>
    <t>Pierre</t>
  </si>
  <si>
    <t>皮埃尔</t>
  </si>
  <si>
    <t>PIR</t>
  </si>
  <si>
    <t>Pisa</t>
  </si>
  <si>
    <t>比萨</t>
  </si>
  <si>
    <t>Pittsburg</t>
  </si>
  <si>
    <t>匹兹堡</t>
  </si>
  <si>
    <t>Pocatello</t>
  </si>
  <si>
    <t>波卡特洛</t>
  </si>
  <si>
    <t>PIH</t>
  </si>
  <si>
    <t>塞黑</t>
  </si>
  <si>
    <t>Podgorica</t>
  </si>
  <si>
    <t>波德戈里察</t>
  </si>
  <si>
    <t>TGD</t>
  </si>
  <si>
    <t>瓜德罗普岛</t>
  </si>
  <si>
    <t>Pointe a Pitre</t>
  </si>
  <si>
    <t>皮特瓜角</t>
  </si>
  <si>
    <t>PTP</t>
  </si>
  <si>
    <t>Pointe Noire</t>
  </si>
  <si>
    <t>黑角</t>
  </si>
  <si>
    <t>PNR</t>
  </si>
  <si>
    <t>Poitiers</t>
  </si>
  <si>
    <t>波亚提尔（火车站）</t>
  </si>
  <si>
    <t>XOP</t>
  </si>
  <si>
    <t>Port Angeles</t>
  </si>
  <si>
    <t>安吉拉斯港</t>
  </si>
  <si>
    <t>CLM</t>
  </si>
  <si>
    <t>海地</t>
  </si>
  <si>
    <t>Port au Prince</t>
  </si>
  <si>
    <t>太子港</t>
  </si>
  <si>
    <t>PAP</t>
  </si>
  <si>
    <t>Port Elizabeth</t>
  </si>
  <si>
    <t>伊丽莎白港</t>
  </si>
  <si>
    <t>PLZ</t>
  </si>
  <si>
    <t>Port Harcourt</t>
  </si>
  <si>
    <t>哈科特港</t>
  </si>
  <si>
    <t>PHC</t>
  </si>
  <si>
    <t>Portland</t>
  </si>
  <si>
    <t>波特兰（缅因州）</t>
  </si>
  <si>
    <t>PWM</t>
  </si>
  <si>
    <t>波特兰（俄勒冈州）</t>
  </si>
  <si>
    <t>波尔图</t>
  </si>
  <si>
    <t>POZNAN</t>
  </si>
  <si>
    <t>波兹南</t>
  </si>
  <si>
    <t>捷克</t>
  </si>
  <si>
    <t>Prague</t>
  </si>
  <si>
    <t>布拉格</t>
  </si>
  <si>
    <t>Presque Isle</t>
  </si>
  <si>
    <t>普雷斯克岛</t>
  </si>
  <si>
    <t>PQI</t>
  </si>
  <si>
    <t>Prince George</t>
  </si>
  <si>
    <t>乔治王子城</t>
  </si>
  <si>
    <t>YXS</t>
  </si>
  <si>
    <t>Prince Rupert</t>
  </si>
  <si>
    <t>鲁伯特王子市</t>
  </si>
  <si>
    <t>YPR</t>
  </si>
  <si>
    <t>Pristina</t>
  </si>
  <si>
    <t>普里什蒂纳</t>
  </si>
  <si>
    <t>PRN</t>
  </si>
  <si>
    <t>Providence</t>
  </si>
  <si>
    <t>普罗维丹斯</t>
  </si>
  <si>
    <t>PVD</t>
  </si>
  <si>
    <t>Puerto Princesa</t>
  </si>
  <si>
    <t>公主港</t>
  </si>
  <si>
    <t>PPS</t>
  </si>
  <si>
    <t>Pullman</t>
  </si>
  <si>
    <t>蒲门</t>
  </si>
  <si>
    <t>PUW</t>
  </si>
  <si>
    <t>多米尼加共和国</t>
  </si>
  <si>
    <t>Punta Cana</t>
  </si>
  <si>
    <t>蓬特卡那</t>
  </si>
  <si>
    <t>PUJ</t>
  </si>
  <si>
    <t>Pusan</t>
  </si>
  <si>
    <t>釜山</t>
  </si>
  <si>
    <t>PUS</t>
  </si>
  <si>
    <t>北朝鲜</t>
  </si>
  <si>
    <t>Pyongyang</t>
  </si>
  <si>
    <t>平壤</t>
  </si>
  <si>
    <t>FNJ</t>
  </si>
  <si>
    <t>Quebec</t>
  </si>
  <si>
    <t>魁北克</t>
  </si>
  <si>
    <t>YQB</t>
  </si>
  <si>
    <t>Queenstown</t>
  </si>
  <si>
    <t>皇后镇</t>
  </si>
  <si>
    <t>ZQN</t>
  </si>
  <si>
    <t>Quincy</t>
  </si>
  <si>
    <t>昆西</t>
  </si>
  <si>
    <t>UIN</t>
  </si>
  <si>
    <t>Quito</t>
  </si>
  <si>
    <t>基多</t>
  </si>
  <si>
    <t>Rabat</t>
  </si>
  <si>
    <t>拉巴特</t>
  </si>
  <si>
    <t>RBA</t>
  </si>
  <si>
    <t>Raleigh</t>
  </si>
  <si>
    <t>罗利</t>
  </si>
  <si>
    <t>Rapid City</t>
  </si>
  <si>
    <t>拉皮德城</t>
  </si>
  <si>
    <t>RAP</t>
  </si>
  <si>
    <t>Redding</t>
  </si>
  <si>
    <r>
      <rPr>
        <sz val="9"/>
        <rFont val="宋体"/>
        <charset val="134"/>
      </rPr>
      <t>雷丁</t>
    </r>
    <r>
      <rPr>
        <sz val="9"/>
        <rFont val="ˎ̥"/>
        <charset val="134"/>
      </rPr>
      <t>(</t>
    </r>
    <r>
      <rPr>
        <sz val="9"/>
        <rFont val="宋体"/>
        <charset val="134"/>
      </rPr>
      <t>宾夕法尼亚州</t>
    </r>
    <r>
      <rPr>
        <sz val="9"/>
        <rFont val="ˎ̥"/>
        <charset val="134"/>
      </rPr>
      <t>)</t>
    </r>
  </si>
  <si>
    <t>RDD</t>
  </si>
  <si>
    <t>Redmond</t>
  </si>
  <si>
    <t>雷德蒙</t>
  </si>
  <si>
    <t>RDM</t>
  </si>
  <si>
    <t>Reggio Calabria</t>
  </si>
  <si>
    <t>雷焦卡拉布里亚</t>
  </si>
  <si>
    <t>REG</t>
  </si>
  <si>
    <t>Regina</t>
  </si>
  <si>
    <t>里贾纳</t>
  </si>
  <si>
    <t>YQR</t>
  </si>
  <si>
    <t>Rennes</t>
  </si>
  <si>
    <t>雷恩</t>
  </si>
  <si>
    <t>Reno</t>
  </si>
  <si>
    <t>里诺</t>
  </si>
  <si>
    <t>冰岛</t>
  </si>
  <si>
    <t>Reykjavik</t>
  </si>
  <si>
    <t>雷克雅未克</t>
  </si>
  <si>
    <t>REK</t>
  </si>
  <si>
    <t>Rhinelander</t>
  </si>
  <si>
    <t>莱恩兰德</t>
  </si>
  <si>
    <t>RHI</t>
  </si>
  <si>
    <t>Richmond</t>
  </si>
  <si>
    <t>里士满</t>
  </si>
  <si>
    <t>拉脱维亚</t>
  </si>
  <si>
    <t>RIGA</t>
  </si>
  <si>
    <t>里加</t>
  </si>
  <si>
    <t>RIMINI</t>
  </si>
  <si>
    <t>里米尼</t>
  </si>
  <si>
    <t>RMI</t>
  </si>
  <si>
    <t>巴西</t>
  </si>
  <si>
    <t>Rio De Janeiro</t>
  </si>
  <si>
    <t>里约热内卢</t>
  </si>
  <si>
    <t>RIO</t>
  </si>
  <si>
    <t>Riyadh</t>
  </si>
  <si>
    <t>利雅得</t>
  </si>
  <si>
    <t>Roanoke</t>
  </si>
  <si>
    <t>罗阿诺克</t>
  </si>
  <si>
    <t>Rochester</t>
  </si>
  <si>
    <t>罗契斯特（明尼苏达州）</t>
  </si>
  <si>
    <t>RST</t>
  </si>
  <si>
    <t>罗契斯特（纽约州）</t>
  </si>
  <si>
    <t>Rockford</t>
  </si>
  <si>
    <t>洛克福德</t>
  </si>
  <si>
    <t>RFD</t>
  </si>
  <si>
    <t>Rodez</t>
  </si>
  <si>
    <t>罗德兹</t>
  </si>
  <si>
    <t>RDZ</t>
  </si>
  <si>
    <t>ROME</t>
  </si>
  <si>
    <t>罗马</t>
  </si>
  <si>
    <t>ROM</t>
  </si>
  <si>
    <t>ROTTERDAM</t>
  </si>
  <si>
    <t>鹿特丹</t>
  </si>
  <si>
    <t>Rovaniemi</t>
  </si>
  <si>
    <t>罗瓦涅米</t>
  </si>
  <si>
    <t>RVN</t>
  </si>
  <si>
    <t>Roxa</t>
  </si>
  <si>
    <t>罗哈斯</t>
  </si>
  <si>
    <t>RXS</t>
  </si>
  <si>
    <t>Sacramento</t>
  </si>
  <si>
    <t>萨克拉门托</t>
  </si>
  <si>
    <t>Saginaw</t>
  </si>
  <si>
    <t>塞基诺</t>
  </si>
  <si>
    <t>Saint Maarten</t>
  </si>
  <si>
    <t>圣马丁</t>
  </si>
  <si>
    <t>SXM</t>
  </si>
  <si>
    <t>北马里亚纳群岛</t>
  </si>
  <si>
    <t>Saipan</t>
  </si>
  <si>
    <t>塞班</t>
  </si>
  <si>
    <t>SPN</t>
  </si>
  <si>
    <t>Salem</t>
  </si>
  <si>
    <t>塞伦</t>
  </si>
  <si>
    <t>SLE</t>
  </si>
  <si>
    <t>Salt lake City</t>
  </si>
  <si>
    <t>盐湖城</t>
  </si>
  <si>
    <t>SALZBURG</t>
  </si>
  <si>
    <t>萨尔斯堡</t>
  </si>
  <si>
    <t>Samara</t>
  </si>
  <si>
    <t>萨马拉</t>
  </si>
  <si>
    <t>KUF</t>
  </si>
  <si>
    <t>Samsun Carsamba</t>
  </si>
  <si>
    <t>萨姆松</t>
  </si>
  <si>
    <t>SZF</t>
  </si>
  <si>
    <t>San Antonio</t>
  </si>
  <si>
    <t>圣安托万</t>
  </si>
  <si>
    <t>San Diego</t>
  </si>
  <si>
    <t>圣迪戈</t>
  </si>
  <si>
    <t>San Diego Carlsbad</t>
  </si>
  <si>
    <r>
      <rPr>
        <sz val="9"/>
        <rFont val="宋体"/>
        <charset val="134"/>
      </rPr>
      <t>圣地亚哥</t>
    </r>
    <r>
      <rPr>
        <sz val="9"/>
        <rFont val="ˎ̥"/>
        <charset val="134"/>
      </rPr>
      <t xml:space="preserve"> </t>
    </r>
    <r>
      <rPr>
        <sz val="9"/>
        <rFont val="宋体"/>
        <charset val="134"/>
      </rPr>
      <t>卡尔斯巴德</t>
    </r>
  </si>
  <si>
    <t>CLD</t>
  </si>
  <si>
    <t>San Francisco</t>
  </si>
  <si>
    <t>旧金山</t>
  </si>
  <si>
    <t>San Jose</t>
  </si>
  <si>
    <t>圣何塞</t>
  </si>
  <si>
    <t>SJC</t>
  </si>
  <si>
    <t>San Luis Obispo</t>
  </si>
  <si>
    <r>
      <rPr>
        <sz val="9"/>
        <rFont val="宋体"/>
        <charset val="134"/>
      </rPr>
      <t>圣路易斯</t>
    </r>
    <r>
      <rPr>
        <sz val="9"/>
        <rFont val="ˎ̥"/>
        <charset val="134"/>
      </rPr>
      <t>-</t>
    </r>
    <r>
      <rPr>
        <sz val="9"/>
        <rFont val="宋体"/>
        <charset val="134"/>
      </rPr>
      <t>奥比斯波</t>
    </r>
  </si>
  <si>
    <t>SBP</t>
  </si>
  <si>
    <t>也门</t>
  </si>
  <si>
    <t>Sanaa</t>
  </si>
  <si>
    <t>萨那</t>
  </si>
  <si>
    <t>SAH</t>
  </si>
  <si>
    <t>Sandakan</t>
  </si>
  <si>
    <t>山打根</t>
  </si>
  <si>
    <t>SDK</t>
  </si>
  <si>
    <t>SANDEFJORD</t>
  </si>
  <si>
    <t>散纳菲尤尔</t>
  </si>
  <si>
    <t>TRF</t>
  </si>
  <si>
    <t>Sanit John</t>
  </si>
  <si>
    <t>圣约翰</t>
  </si>
  <si>
    <t>YSJ</t>
  </si>
  <si>
    <t>Sanliurfa</t>
  </si>
  <si>
    <t>萨利乌尔法</t>
  </si>
  <si>
    <t>SFQ</t>
  </si>
  <si>
    <t>Santa Barbara</t>
  </si>
  <si>
    <t>圣芭芭拉</t>
  </si>
  <si>
    <t>SBA</t>
  </si>
  <si>
    <t>Santa Maria</t>
  </si>
  <si>
    <t>圣马利亚</t>
  </si>
  <si>
    <t>SMX</t>
  </si>
  <si>
    <t>智利</t>
  </si>
  <si>
    <t>Santiago</t>
  </si>
  <si>
    <t>圣地亚哥</t>
  </si>
  <si>
    <t>SANTIAGO DE COMPO</t>
  </si>
  <si>
    <t>SCQ</t>
  </si>
  <si>
    <t>Santo Domingo</t>
  </si>
  <si>
    <t>圣多明戈</t>
  </si>
  <si>
    <t>SDQ</t>
  </si>
  <si>
    <t>Sao Paulo</t>
  </si>
  <si>
    <t>圣保罗</t>
  </si>
  <si>
    <t>SAO</t>
  </si>
  <si>
    <t>VCP,GRU</t>
  </si>
  <si>
    <t>Sapporo</t>
  </si>
  <si>
    <t>扎幌</t>
  </si>
  <si>
    <t>SPK</t>
  </si>
  <si>
    <t>波黑</t>
  </si>
  <si>
    <t>SARAJEVO</t>
  </si>
  <si>
    <t>萨拉热窝</t>
  </si>
  <si>
    <t>Sarnia</t>
  </si>
  <si>
    <t>松妮亚</t>
  </si>
  <si>
    <t>YZR</t>
  </si>
  <si>
    <t>Saskatoon</t>
  </si>
  <si>
    <t>萨斯卡通</t>
  </si>
  <si>
    <t>YXE</t>
  </si>
  <si>
    <t>Sault Ste-Marie</t>
  </si>
  <si>
    <t>苏圣玛丽</t>
  </si>
  <si>
    <t>YAM</t>
  </si>
  <si>
    <t>Savannah</t>
  </si>
  <si>
    <t>沙凡那港市</t>
  </si>
  <si>
    <t>Seattle</t>
  </si>
  <si>
    <t>西雅图</t>
  </si>
  <si>
    <t>seoul</t>
  </si>
  <si>
    <t>汉城</t>
  </si>
  <si>
    <t>SEL</t>
  </si>
  <si>
    <t>Semarang</t>
  </si>
  <si>
    <t>三宝垄</t>
  </si>
  <si>
    <t>SRG</t>
  </si>
  <si>
    <t>Senda</t>
  </si>
  <si>
    <t>仙台</t>
  </si>
  <si>
    <t>SDJ</t>
  </si>
  <si>
    <t>SEVILLE</t>
  </si>
  <si>
    <t>塞维利亚</t>
  </si>
  <si>
    <t>SVQ</t>
  </si>
  <si>
    <t>Shamattawa</t>
  </si>
  <si>
    <t>沙马塔瓦</t>
  </si>
  <si>
    <t>ZTM</t>
  </si>
  <si>
    <t>SHANNON</t>
  </si>
  <si>
    <t>香农</t>
  </si>
  <si>
    <t>Sheridan</t>
  </si>
  <si>
    <t>科罗拉多</t>
  </si>
  <si>
    <t>SHR</t>
  </si>
  <si>
    <t>Shreveport</t>
  </si>
  <si>
    <t>什里夫波特</t>
  </si>
  <si>
    <t>Sibu</t>
  </si>
  <si>
    <t>锡布</t>
  </si>
  <si>
    <t>SBW</t>
  </si>
  <si>
    <t>Siem Reap</t>
  </si>
  <si>
    <t>暹粒（吴哥窟）</t>
  </si>
  <si>
    <t>Simferopol</t>
  </si>
  <si>
    <t>辛菲罗波尔</t>
  </si>
  <si>
    <t>SIP</t>
  </si>
  <si>
    <t>新加坡</t>
  </si>
  <si>
    <t>Singapore</t>
  </si>
  <si>
    <t>Sious Falls</t>
  </si>
  <si>
    <t>苏福尔斯</t>
  </si>
  <si>
    <t>FSD</t>
  </si>
  <si>
    <t>Sioux City</t>
  </si>
  <si>
    <t>苏城</t>
  </si>
  <si>
    <t>SUX</t>
  </si>
  <si>
    <t>马其顿</t>
  </si>
  <si>
    <t>SKOPJE</t>
  </si>
  <si>
    <t>斯科普里</t>
  </si>
  <si>
    <t>保加利亚</t>
  </si>
  <si>
    <t>Sofia</t>
  </si>
  <si>
    <t>索非亚</t>
  </si>
  <si>
    <t>Solo City</t>
  </si>
  <si>
    <t>索洛</t>
  </si>
  <si>
    <t>SOC</t>
  </si>
  <si>
    <t>South Bend</t>
  </si>
  <si>
    <t>南本德</t>
  </si>
  <si>
    <t>SOUTHAMPTON</t>
  </si>
  <si>
    <t>南安普顿</t>
  </si>
  <si>
    <t>SOU</t>
  </si>
  <si>
    <t>Spartanburg</t>
  </si>
  <si>
    <t>斯巴达堡</t>
  </si>
  <si>
    <t>Split</t>
  </si>
  <si>
    <t>斯普利特</t>
  </si>
  <si>
    <t>SPU</t>
  </si>
  <si>
    <t>Spokane</t>
  </si>
  <si>
    <t>士波肯</t>
  </si>
  <si>
    <t>Springfield</t>
  </si>
  <si>
    <t>斯普林菲尔德</t>
  </si>
  <si>
    <t>Springfield IL</t>
  </si>
  <si>
    <r>
      <rPr>
        <sz val="9"/>
        <rFont val="宋体"/>
        <charset val="134"/>
      </rPr>
      <t>斯普林菲尔德</t>
    </r>
    <r>
      <rPr>
        <sz val="9"/>
        <rFont val="ˎ̥"/>
        <charset val="134"/>
      </rPr>
      <t xml:space="preserve"> IL</t>
    </r>
  </si>
  <si>
    <t>SPI</t>
  </si>
  <si>
    <t>留尼汪</t>
  </si>
  <si>
    <t>St Denis De La Re</t>
  </si>
  <si>
    <t>圣但尼</t>
  </si>
  <si>
    <t>RUN</t>
  </si>
  <si>
    <t>ST PETERSBURG</t>
  </si>
  <si>
    <t>圣彼得堡</t>
  </si>
  <si>
    <t>LED</t>
  </si>
  <si>
    <t>St,John's</t>
  </si>
  <si>
    <t>圣约翰斯</t>
  </si>
  <si>
    <t>YYT</t>
  </si>
  <si>
    <t>St. Cloud</t>
  </si>
  <si>
    <t>圣克劳德</t>
  </si>
  <si>
    <t>STC</t>
  </si>
  <si>
    <t>St.Louis</t>
  </si>
  <si>
    <t>圣路易斯</t>
  </si>
  <si>
    <t>State College</t>
  </si>
  <si>
    <t>大学城</t>
  </si>
  <si>
    <t>SCE</t>
  </si>
  <si>
    <t>STAVANGER</t>
  </si>
  <si>
    <t>斯塔凡格</t>
  </si>
  <si>
    <t>Steamboat Springs Hayden Yampa Valley</t>
  </si>
  <si>
    <t>斯廷博特斯普林斯</t>
  </si>
  <si>
    <t>HDN</t>
  </si>
  <si>
    <t>STOCKHOLM</t>
  </si>
  <si>
    <t>斯德哥尔摩</t>
  </si>
  <si>
    <t>Strasbourg</t>
  </si>
  <si>
    <t>斯特拉斯堡</t>
  </si>
  <si>
    <t>STUTTGART</t>
  </si>
  <si>
    <t>斯图加特</t>
  </si>
  <si>
    <t>Sudbury</t>
  </si>
  <si>
    <t>萨德伯里</t>
  </si>
  <si>
    <t>YSB</t>
  </si>
  <si>
    <t>Sun Valley</t>
  </si>
  <si>
    <t>太阳谷</t>
  </si>
  <si>
    <t>SUN</t>
  </si>
  <si>
    <t>Superior</t>
  </si>
  <si>
    <t>苏必利尔</t>
  </si>
  <si>
    <t>SUW</t>
  </si>
  <si>
    <t>Surabaya</t>
  </si>
  <si>
    <t>泗水</t>
  </si>
  <si>
    <t>Surat Thani</t>
  </si>
  <si>
    <t>素叻</t>
  </si>
  <si>
    <t>URT</t>
  </si>
  <si>
    <t>Sydney</t>
  </si>
  <si>
    <t>悉尼</t>
  </si>
  <si>
    <t>西尼</t>
  </si>
  <si>
    <t>YQY</t>
  </si>
  <si>
    <t>Syracuse</t>
  </si>
  <si>
    <t>锡拉库扎</t>
  </si>
  <si>
    <t>Tacloban</t>
  </si>
  <si>
    <t>塔克洛班</t>
  </si>
  <si>
    <t>TAC</t>
  </si>
  <si>
    <t>Taegu</t>
  </si>
  <si>
    <t>大丘</t>
  </si>
  <si>
    <t>TAE</t>
  </si>
  <si>
    <t>Tagbilaran</t>
  </si>
  <si>
    <t>塔比拉兰</t>
  </si>
  <si>
    <t>TAG</t>
  </si>
  <si>
    <t>Taipei</t>
  </si>
  <si>
    <t>台北</t>
  </si>
  <si>
    <t>TPE</t>
  </si>
  <si>
    <t>爱沙尼亚</t>
  </si>
  <si>
    <t>Tallinn</t>
  </si>
  <si>
    <t>塔林</t>
  </si>
  <si>
    <t>Tampa</t>
  </si>
  <si>
    <t>坦帕</t>
  </si>
  <si>
    <t>Tampere</t>
  </si>
  <si>
    <t>坦佩雷</t>
  </si>
  <si>
    <t>TMP</t>
  </si>
  <si>
    <t>乌兹别克斯坦</t>
  </si>
  <si>
    <t>Tashkent</t>
  </si>
  <si>
    <t>塔什干</t>
  </si>
  <si>
    <t>TAS</t>
  </si>
  <si>
    <t>Tawau</t>
  </si>
  <si>
    <t>斗湖</t>
  </si>
  <si>
    <t>格鲁吉亚</t>
  </si>
  <si>
    <t>TBILISI</t>
  </si>
  <si>
    <t>第比利斯</t>
  </si>
  <si>
    <t>TBS</t>
  </si>
  <si>
    <t>TEESSIDE</t>
  </si>
  <si>
    <t>泰斯</t>
  </si>
  <si>
    <t>MME</t>
  </si>
  <si>
    <t>伊朗</t>
  </si>
  <si>
    <t>Tehran</t>
  </si>
  <si>
    <t>德黑兰</t>
  </si>
  <si>
    <t>THR</t>
  </si>
  <si>
    <t>以色列</t>
  </si>
  <si>
    <t>Telaviv</t>
  </si>
  <si>
    <t>特拉维夫</t>
  </si>
  <si>
    <t>TLV</t>
  </si>
  <si>
    <t>TENERIFE</t>
  </si>
  <si>
    <t>特内里费</t>
  </si>
  <si>
    <t>TCI</t>
  </si>
  <si>
    <t>Terrace</t>
  </si>
  <si>
    <t>德瑞司</t>
  </si>
  <si>
    <t>YXT</t>
  </si>
  <si>
    <t>THESSALONIKI</t>
  </si>
  <si>
    <t>塞萨洛尼基</t>
  </si>
  <si>
    <t>SKG</t>
  </si>
  <si>
    <t>Thief River Falls</t>
  </si>
  <si>
    <t>小偷河瀑布市</t>
  </si>
  <si>
    <t>TVF</t>
  </si>
  <si>
    <t>Thiruvananthapura</t>
  </si>
  <si>
    <t>特里凡得琅</t>
  </si>
  <si>
    <t>TRV</t>
  </si>
  <si>
    <t>Thunder Bay</t>
  </si>
  <si>
    <t>雷湾</t>
  </si>
  <si>
    <t>YQT</t>
  </si>
  <si>
    <t>Timisoara</t>
  </si>
  <si>
    <t>蒂米什瓦拉</t>
  </si>
  <si>
    <t>阿尔巴尼亚</t>
  </si>
  <si>
    <t>TIRANA</t>
  </si>
  <si>
    <t>地拉那</t>
  </si>
  <si>
    <t>TIA</t>
  </si>
  <si>
    <t>Tiruchirapally</t>
  </si>
  <si>
    <t>蒂鲁吉拉伯利</t>
  </si>
  <si>
    <t>Tokyo</t>
  </si>
  <si>
    <t>东京</t>
  </si>
  <si>
    <t>TYO</t>
  </si>
  <si>
    <t>Toledo</t>
  </si>
  <si>
    <t>托莱多</t>
  </si>
  <si>
    <t>Toronto</t>
  </si>
  <si>
    <t>多倫多</t>
  </si>
  <si>
    <t>YTO</t>
  </si>
  <si>
    <t>多伦多</t>
  </si>
  <si>
    <t>Toulouse</t>
  </si>
  <si>
    <t>图卢兹</t>
  </si>
  <si>
    <t>Tours</t>
  </si>
  <si>
    <t>图尔</t>
  </si>
  <si>
    <t>TUF</t>
  </si>
  <si>
    <t>Trabzon</t>
  </si>
  <si>
    <t>特拉布宗</t>
  </si>
  <si>
    <t>TZX</t>
  </si>
  <si>
    <t>Trang</t>
  </si>
  <si>
    <t>董里</t>
  </si>
  <si>
    <t>TST</t>
  </si>
  <si>
    <t>Traverse City</t>
  </si>
  <si>
    <t>特拉佛斯城</t>
  </si>
  <si>
    <t>TRIESTE</t>
  </si>
  <si>
    <t>的里雅斯特</t>
  </si>
  <si>
    <t>TRS</t>
  </si>
  <si>
    <t>利比亚</t>
  </si>
  <si>
    <t>Tripoli</t>
  </si>
  <si>
    <t>的黎波里</t>
  </si>
  <si>
    <t>TIP</t>
  </si>
  <si>
    <t>TRONDHEIM</t>
  </si>
  <si>
    <t>特隆赫姆</t>
  </si>
  <si>
    <t>TRD</t>
  </si>
  <si>
    <t>Tucson</t>
  </si>
  <si>
    <t>图森</t>
  </si>
  <si>
    <t>Tuguegarao</t>
  </si>
  <si>
    <t>土格加劳</t>
  </si>
  <si>
    <t>TUG</t>
  </si>
  <si>
    <t>Tulsa</t>
  </si>
  <si>
    <t>塔尔萨</t>
  </si>
  <si>
    <t>突尼斯</t>
  </si>
  <si>
    <t>TUNIS</t>
  </si>
  <si>
    <t>TUN</t>
  </si>
  <si>
    <t>Tupelo</t>
  </si>
  <si>
    <t>吐丕洛</t>
  </si>
  <si>
    <t>TUP</t>
  </si>
  <si>
    <t>TURIN</t>
  </si>
  <si>
    <t>都灵</t>
  </si>
  <si>
    <t>Turku</t>
  </si>
  <si>
    <t>图尔库</t>
  </si>
  <si>
    <t>TKU</t>
  </si>
  <si>
    <t>Twins Falls</t>
  </si>
  <si>
    <t>双子瀑布</t>
  </si>
  <si>
    <t>TWF</t>
  </si>
  <si>
    <t>Udon Thani</t>
  </si>
  <si>
    <t>乌隆</t>
  </si>
  <si>
    <t>UTH</t>
  </si>
  <si>
    <t>Ujung Pandang</t>
  </si>
  <si>
    <t>乌戎潘当</t>
  </si>
  <si>
    <t>UPG</t>
  </si>
  <si>
    <t>Vaasa</t>
  </si>
  <si>
    <t>瓦萨</t>
  </si>
  <si>
    <t>VAA</t>
  </si>
  <si>
    <t>Vail</t>
  </si>
  <si>
    <t>威尔</t>
  </si>
  <si>
    <t>EGE</t>
  </si>
  <si>
    <t>Val d'or</t>
  </si>
  <si>
    <t>瓦多尔</t>
  </si>
  <si>
    <t>YVO</t>
  </si>
  <si>
    <t>Valencia</t>
  </si>
  <si>
    <t>巴伦西亚</t>
  </si>
  <si>
    <t>Valladolid</t>
  </si>
  <si>
    <t>巴利亚多利德</t>
  </si>
  <si>
    <t>VLL</t>
  </si>
  <si>
    <t>Valparaiso</t>
  </si>
  <si>
    <t>万帕拉索</t>
  </si>
  <si>
    <t>VPS</t>
  </si>
  <si>
    <t>Van</t>
  </si>
  <si>
    <t>凡城</t>
  </si>
  <si>
    <t>VAN</t>
  </si>
  <si>
    <t>Vancouver</t>
  </si>
  <si>
    <t>温哥华</t>
  </si>
  <si>
    <t>Varna</t>
  </si>
  <si>
    <t>瓦尔纳</t>
  </si>
  <si>
    <t>VAR</t>
  </si>
  <si>
    <t>VENICE</t>
  </si>
  <si>
    <t>威尼斯</t>
  </si>
  <si>
    <t>Verona</t>
  </si>
  <si>
    <t>维罗纳</t>
  </si>
  <si>
    <t>Victoria</t>
  </si>
  <si>
    <t>维多利亚</t>
  </si>
  <si>
    <t>YYJ</t>
  </si>
  <si>
    <t>津巴布韦</t>
  </si>
  <si>
    <t>Victoria Falls</t>
  </si>
  <si>
    <t>维多利亚大瀑布</t>
  </si>
  <si>
    <t>VFA</t>
  </si>
  <si>
    <t>Vienna</t>
  </si>
  <si>
    <t>维也纳</t>
  </si>
  <si>
    <t>Vientiane</t>
  </si>
  <si>
    <t>万象</t>
  </si>
  <si>
    <t>立陶宛</t>
  </si>
  <si>
    <t>VILNIUS</t>
  </si>
  <si>
    <t>维尔纽斯</t>
  </si>
  <si>
    <t>Visalia</t>
  </si>
  <si>
    <t>维沙利亚</t>
  </si>
  <si>
    <t>VIS</t>
  </si>
  <si>
    <t>Vladivostok</t>
  </si>
  <si>
    <r>
      <rPr>
        <sz val="9"/>
        <rFont val="宋体"/>
        <charset val="134"/>
      </rPr>
      <t>符拉迪沃斯托克</t>
    </r>
    <r>
      <rPr>
        <sz val="9"/>
        <rFont val="ˎ̥"/>
        <charset val="134"/>
      </rPr>
      <t>(</t>
    </r>
    <r>
      <rPr>
        <sz val="9"/>
        <rFont val="宋体"/>
        <charset val="134"/>
      </rPr>
      <t>海参崴</t>
    </r>
    <r>
      <rPr>
        <sz val="9"/>
        <rFont val="ˎ̥"/>
        <charset val="134"/>
      </rPr>
      <t>)</t>
    </r>
  </si>
  <si>
    <t>VVO</t>
  </si>
  <si>
    <t>Walla Walla</t>
  </si>
  <si>
    <t>瓦拉瓦</t>
  </si>
  <si>
    <t>ALW</t>
  </si>
  <si>
    <t>WARSAW</t>
  </si>
  <si>
    <t>华沙</t>
  </si>
  <si>
    <t>Washington</t>
  </si>
  <si>
    <t>华盛顿</t>
  </si>
  <si>
    <t>WAS</t>
  </si>
  <si>
    <t>Washington Dulles</t>
  </si>
  <si>
    <t>华盛顿（杜勒斯机场）</t>
  </si>
  <si>
    <t>Washington Ronald</t>
  </si>
  <si>
    <t>华盛顿（罗纳德机场）</t>
  </si>
  <si>
    <t>DCA</t>
  </si>
  <si>
    <t>Waterloo</t>
  </si>
  <si>
    <t>沃特卢</t>
  </si>
  <si>
    <t>ALO</t>
  </si>
  <si>
    <t>Watertown</t>
  </si>
  <si>
    <t>沃特敦</t>
  </si>
  <si>
    <t>ATY</t>
  </si>
  <si>
    <t>Wausau</t>
  </si>
  <si>
    <t>沃沙</t>
  </si>
  <si>
    <t>CWA</t>
  </si>
  <si>
    <t>Wellington</t>
  </si>
  <si>
    <t>惠灵顿</t>
  </si>
  <si>
    <t>WLG</t>
  </si>
  <si>
    <t>Wenatchee</t>
  </si>
  <si>
    <t>韦纳奇</t>
  </si>
  <si>
    <t>EAT</t>
  </si>
  <si>
    <t>West Palm Beach</t>
  </si>
  <si>
    <t>西棕榈滩</t>
  </si>
  <si>
    <t>PBI</t>
  </si>
  <si>
    <t>Westchester County</t>
  </si>
  <si>
    <t>威斯特郡</t>
  </si>
  <si>
    <t>HPN</t>
  </si>
  <si>
    <t>White Plains</t>
  </si>
  <si>
    <t>白平原</t>
  </si>
  <si>
    <t>Wichita</t>
  </si>
  <si>
    <t>威奇塔</t>
  </si>
  <si>
    <t>Wilkes-Barre</t>
  </si>
  <si>
    <r>
      <rPr>
        <sz val="9"/>
        <rFont val="宋体"/>
        <charset val="134"/>
      </rPr>
      <t>威尔克斯</t>
    </r>
    <r>
      <rPr>
        <sz val="9"/>
        <rFont val="ˎ̥"/>
        <charset val="134"/>
      </rPr>
      <t>—</t>
    </r>
    <r>
      <rPr>
        <sz val="9"/>
        <rFont val="宋体"/>
        <charset val="134"/>
      </rPr>
      <t>巴里</t>
    </r>
  </si>
  <si>
    <t>AVP</t>
  </si>
  <si>
    <t>纳米比亚</t>
  </si>
  <si>
    <t>Windhoek</t>
  </si>
  <si>
    <t>温得和克</t>
  </si>
  <si>
    <t>WDH</t>
  </si>
  <si>
    <t>Windsor</t>
  </si>
  <si>
    <t>温莎</t>
  </si>
  <si>
    <t>YQG</t>
  </si>
  <si>
    <t>Winnipeg</t>
  </si>
  <si>
    <t>温尼贝格</t>
  </si>
  <si>
    <t>YWG</t>
  </si>
  <si>
    <t>WROCLAW</t>
  </si>
  <si>
    <t>弗罗茨瓦夫</t>
  </si>
  <si>
    <t>WRO</t>
  </si>
  <si>
    <t>Yakima</t>
  </si>
  <si>
    <t>雅吉瓦</t>
  </si>
  <si>
    <t>YKM</t>
  </si>
  <si>
    <t>缅甸</t>
  </si>
  <si>
    <t>Yangon</t>
  </si>
  <si>
    <t>仰光</t>
  </si>
  <si>
    <t>Yaounde</t>
  </si>
  <si>
    <t>雅温得</t>
  </si>
  <si>
    <t>YAO</t>
  </si>
  <si>
    <t>亚美尼亚</t>
  </si>
  <si>
    <t>YEREVAN</t>
  </si>
  <si>
    <t>埃里温</t>
  </si>
  <si>
    <t>EVN</t>
  </si>
  <si>
    <t>Yogyakarta</t>
  </si>
  <si>
    <t>日惹</t>
  </si>
  <si>
    <t>JOG</t>
  </si>
  <si>
    <t>Youngstown</t>
  </si>
  <si>
    <t>扬斯敦</t>
  </si>
  <si>
    <t>YNG</t>
  </si>
  <si>
    <t>Yuma</t>
  </si>
  <si>
    <t>优马</t>
  </si>
  <si>
    <t>YUM</t>
  </si>
  <si>
    <t>ZAGREB</t>
  </si>
  <si>
    <t>萨格勒布</t>
  </si>
  <si>
    <t>Zamboanga</t>
  </si>
  <si>
    <t>三宝颜</t>
  </si>
  <si>
    <t>ZAM</t>
  </si>
  <si>
    <t>Zaragoza</t>
  </si>
  <si>
    <t>萨拉戈萨</t>
  </si>
  <si>
    <t>Zurich</t>
  </si>
  <si>
    <t>苏黎世</t>
  </si>
  <si>
    <t>危地马拉</t>
  </si>
  <si>
    <t>GUA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</si>
</sst>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3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[$$-404]* #,##0.00_-;\-[$$-404]* #,##0.00_-;_-[$$-404]* &quot;-&quot;??_-;_-@_-"/>
    <numFmt numFmtId="177" formatCode="_ [$DKK]\ * #,##0_ ;_ [$DKK]\ * \-#,##0_ ;_ [$DKK]\ * &quot;-&quot;??_ ;_ @_ "/>
    <numFmt numFmtId="178" formatCode="0.0_ "/>
    <numFmt numFmtId="179" formatCode="_ * #,##0.00_ ;_ * \-#,##0.00_ ;_ * \-??_ ;_ @_ "/>
    <numFmt numFmtId="180" formatCode="_-* #,##0_-;\-* #,##0_-;_-* &quot;-&quot;_-;_-@_-"/>
    <numFmt numFmtId="181" formatCode="0.000%"/>
    <numFmt numFmtId="182" formatCode="#,##0.00_ "/>
    <numFmt numFmtId="183" formatCode="#,##0.0;[Red]#,##0.0"/>
    <numFmt numFmtId="184" formatCode="_ \¥* #,##0_ ;_ \¥* \-#,##0_ ;_ \¥* &quot;-&quot;_ ;_ @_ "/>
    <numFmt numFmtId="185" formatCode="_ \¥* #,##0.00_ ;_ \¥* \-#,##0.00_ ;_ \¥* \-??_ ;_ @_ "/>
    <numFmt numFmtId="186" formatCode="0.00_);[Red]\(0.00\)"/>
    <numFmt numFmtId="187" formatCode="_ \¥* #,##0.00_ ;_ \¥* \-#,##0.00_ ;_ \¥* &quot;-&quot;??_ ;_ @_ "/>
    <numFmt numFmtId="188" formatCode="_-* #,##0.00_-;\-* #,##0.00_-;_-* &quot;-&quot;??_-;_-@_-"/>
    <numFmt numFmtId="189" formatCode="0.00_)"/>
    <numFmt numFmtId="190" formatCode="&quot;Ç&quot;\ &quot;´&quot;&quot;´&quot;&quot;´&quot;&quot;´&quot;\ &quot;¤.È.&quot;\ &quot;¤&quot;&quot;¤&quot;&quot;¤&quot;&quot;¤&quot;"/>
    <numFmt numFmtId="191" formatCode="_(* #,##0.00_);_(* \(#,##0.00\);_(* \-??_);_(@_)"/>
    <numFmt numFmtId="192" formatCode="_(&quot;$&quot;* #,##0.00_);_(&quot;$&quot;* \(#,##0.00\);_(&quot;$&quot;* &quot;-&quot;??_);_(@_)"/>
    <numFmt numFmtId="193" formatCode="_-&quot;€&quot;\ * #,##0.00_-;\-&quot;€&quot;\ * #,##0.00_-;_-&quot;€&quot;\ * &quot;-&quot;??_-;_-@_-"/>
    <numFmt numFmtId="194" formatCode="\¥#,##0;\¥\-#,##0"/>
    <numFmt numFmtId="195" formatCode="_(* #,##0.00_);_(* \(#,##0.00\);_(* &quot;-&quot;??_);_(@_)"/>
    <numFmt numFmtId="196" formatCode="0.00_ "/>
    <numFmt numFmtId="197" formatCode="0.000_ "/>
    <numFmt numFmtId="198" formatCode="\$#,##0\ ;\(\$#,##0\)"/>
    <numFmt numFmtId="199" formatCode="#,##0.000_);[Red]\(#,##0.000\)"/>
    <numFmt numFmtId="200" formatCode="mm/dd/yy_)"/>
    <numFmt numFmtId="201" formatCode="mmm\ dd\,\ yy"/>
    <numFmt numFmtId="202" formatCode="_(&quot;$&quot;* #,##0_);_(&quot;$&quot;* \(#,##0\);_(&quot;$&quot;* &quot;-&quot;_);_(@_)"/>
    <numFmt numFmtId="203" formatCode="&quot;US$&quot;#,##0.00"/>
    <numFmt numFmtId="204" formatCode="#,##0.00;[Red]#,##0.00"/>
    <numFmt numFmtId="205" formatCode="0.0_);[Red]\(0.0\)"/>
    <numFmt numFmtId="206" formatCode="_-&quot;£&quot;* #,##0.00_-;\-&quot;£&quot;* #,##0.00_-;_-&quot;£&quot;* &quot;-&quot;??_-;_-@_-"/>
    <numFmt numFmtId="207" formatCode="_(&quot;$&quot;* #,##0_);_(&quot;$&quot;* \(#,##0\);_(&quot;$&quot;* &quot;-&quot;??_);_(@_)"/>
    <numFmt numFmtId="208" formatCode="\¥\ #,##0.00;\-\¥\ #,##0.00"/>
    <numFmt numFmtId="209" formatCode="_(&quot;HK$&quot;* #,##0.00_);_(&quot;HK$&quot;* \(#,##0.00\);_(&quot;HK$&quot;* &quot;-&quot;??_);_(@_)"/>
    <numFmt numFmtId="210" formatCode="_(&quot;$&quot;* #,##0.0_);_(&quot;$&quot;* \(#,##0.0\);_(&quot;$&quot;* &quot;-&quot;??_);_(@_)"/>
    <numFmt numFmtId="211" formatCode="&quot;\&quot;#,##0;[Red]&quot;\&quot;&quot;\&quot;\-#,##0"/>
    <numFmt numFmtId="212" formatCode="&quot;\&quot;#,##0.00;[Red]&quot;\&quot;&quot;\&quot;&quot;\&quot;&quot;\&quot;&quot;\&quot;&quot;\&quot;\-#,##0.00"/>
    <numFmt numFmtId="213" formatCode="&quot;\&quot;#,##0.00;[Red]&quot;\&quot;\-#,##0.00"/>
    <numFmt numFmtId="214" formatCode="&quot;\&quot;#,##0;[Red]&quot;\&quot;\-#,##0"/>
    <numFmt numFmtId="215" formatCode="###0;###0"/>
    <numFmt numFmtId="216" formatCode="###0.0;###0.0"/>
    <numFmt numFmtId="217" formatCode="###0.0;[Red]##0.0"/>
    <numFmt numFmtId="218" formatCode="###0;[Red]##0"/>
    <numFmt numFmtId="219" formatCode="0.0"/>
    <numFmt numFmtId="220" formatCode="0_ "/>
    <numFmt numFmtId="221" formatCode="#\ ?/?"/>
    <numFmt numFmtId="222" formatCode="#,##0_);[Red]\(#,##0\)"/>
    <numFmt numFmtId="223" formatCode="0_);[Red]\(0\)"/>
  </numFmts>
  <fonts count="250">
    <font>
      <sz val="11"/>
      <color theme="1"/>
      <name val="宋体"/>
      <charset val="134"/>
      <scheme val="minor"/>
    </font>
    <font>
      <b/>
      <sz val="12"/>
      <color indexed="9"/>
      <name val="宋体"/>
      <charset val="134"/>
    </font>
    <font>
      <sz val="12"/>
      <name val="宋体"/>
      <charset val="134"/>
    </font>
    <font>
      <b/>
      <sz val="10"/>
      <color indexed="10"/>
      <name val="Arial"/>
      <charset val="134"/>
    </font>
    <font>
      <u/>
      <sz val="12"/>
      <color indexed="12"/>
      <name val="宋体"/>
      <charset val="134"/>
    </font>
    <font>
      <sz val="9"/>
      <name val="宋体"/>
      <charset val="134"/>
    </font>
    <font>
      <sz val="9"/>
      <name val="ˎ̥"/>
      <charset val="134"/>
    </font>
    <font>
      <sz val="10"/>
      <name val="Arial"/>
      <charset val="134"/>
    </font>
    <font>
      <sz val="10"/>
      <name val="宋体"/>
      <charset val="134"/>
    </font>
    <font>
      <sz val="11"/>
      <name val="宋体"/>
      <charset val="134"/>
    </font>
    <font>
      <b/>
      <sz val="26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4"/>
      <color rgb="FF000000"/>
      <name val="等线"/>
      <charset val="134"/>
    </font>
    <font>
      <b/>
      <sz val="12"/>
      <color rgb="FF000000"/>
      <name val="等线"/>
      <charset val="134"/>
    </font>
    <font>
      <sz val="12"/>
      <color theme="1"/>
      <name val="等线"/>
      <charset val="134"/>
    </font>
    <font>
      <b/>
      <sz val="28"/>
      <color indexed="10"/>
      <name val="宋体"/>
      <charset val="134"/>
    </font>
    <font>
      <sz val="1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6"/>
      <color rgb="FFFF0000"/>
      <name val="宋体"/>
      <charset val="134"/>
      <scheme val="minor"/>
    </font>
    <font>
      <b/>
      <sz val="11"/>
      <color rgb="FFFFFF00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b/>
      <sz val="11"/>
      <color theme="0"/>
      <name val="宋体"/>
      <charset val="134"/>
    </font>
    <font>
      <sz val="8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Tahoma"/>
      <charset val="134"/>
    </font>
    <font>
      <sz val="10"/>
      <name val="Tahoma"/>
      <charset val="134"/>
    </font>
    <font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1"/>
      <color indexed="10"/>
      <name val="宋体"/>
      <charset val="134"/>
    </font>
    <font>
      <sz val="11"/>
      <color indexed="8"/>
      <name val="宋体"/>
      <charset val="134"/>
    </font>
    <font>
      <sz val="11"/>
      <color theme="0" tint="-0.499984740745262"/>
      <name val="宋体"/>
      <charset val="134"/>
    </font>
    <font>
      <sz val="11"/>
      <color rgb="FFFF0000"/>
      <name val="宋体"/>
      <charset val="134"/>
    </font>
    <font>
      <b/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theme="0" tint="-0.249977111117893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rgb="FF0070C0"/>
      <name val="宋体"/>
      <charset val="134"/>
    </font>
    <font>
      <sz val="12"/>
      <color theme="1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</font>
    <font>
      <sz val="11"/>
      <name val="Arial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22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name val="Arial"/>
      <charset val="134"/>
    </font>
    <font>
      <sz val="11"/>
      <color rgb="FF00B0F0"/>
      <name val="宋体"/>
      <charset val="134"/>
      <scheme val="minor"/>
    </font>
    <font>
      <b/>
      <sz val="11"/>
      <name val="宋体"/>
      <charset val="134"/>
    </font>
    <font>
      <b/>
      <sz val="16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26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rgb="FF000000"/>
      <name val="Times New Roman"/>
      <charset val="204"/>
    </font>
    <font>
      <sz val="11"/>
      <color rgb="FF000000"/>
      <name val="Times New Roman"/>
      <charset val="134"/>
    </font>
    <font>
      <sz val="11"/>
      <name val="Calibri"/>
      <charset val="20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 tint="0.15"/>
      <name val="宋体"/>
      <charset val="134"/>
    </font>
    <font>
      <sz val="11"/>
      <color theme="0"/>
      <name val="宋体"/>
      <charset val="134"/>
      <scheme val="minor"/>
    </font>
    <font>
      <b/>
      <sz val="18"/>
      <color rgb="FFFF0000"/>
      <name val="微软雅黑"/>
      <charset val="134"/>
    </font>
    <font>
      <sz val="10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0"/>
      <color theme="0"/>
      <name val="微软雅黑"/>
      <charset val="134"/>
    </font>
    <font>
      <sz val="28"/>
      <color rgb="FFFF0000"/>
      <name val="宋体"/>
      <charset val="134"/>
      <scheme val="minor"/>
    </font>
    <font>
      <b/>
      <sz val="20"/>
      <color rgb="FFFF0000"/>
      <name val="宋体"/>
      <charset val="134"/>
    </font>
    <font>
      <sz val="13"/>
      <color rgb="FFFF0000"/>
      <name val="宋体"/>
      <charset val="134"/>
    </font>
    <font>
      <u/>
      <sz val="12"/>
      <color rgb="FF800080"/>
      <name val="宋体"/>
      <charset val="134"/>
    </font>
    <font>
      <sz val="12"/>
      <name val="宋体"/>
      <charset val="134"/>
      <scheme val="minor"/>
    </font>
    <font>
      <sz val="12"/>
      <color rgb="FF800080"/>
      <name val="宋体"/>
      <charset val="134"/>
    </font>
    <font>
      <b/>
      <sz val="12"/>
      <name val="宋体"/>
      <charset val="134"/>
      <scheme val="minor"/>
    </font>
    <font>
      <sz val="12"/>
      <color indexed="12"/>
      <name val="宋体"/>
      <charset val="134"/>
    </font>
    <font>
      <sz val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Calibri"/>
      <charset val="134"/>
    </font>
    <font>
      <sz val="11"/>
      <name val=""/>
      <charset val="255"/>
    </font>
    <font>
      <b/>
      <sz val="11"/>
      <color indexed="52"/>
      <name val="宋体"/>
      <charset val="134"/>
    </font>
    <font>
      <sz val="11"/>
      <color indexed="8"/>
      <name val="Calibri"/>
      <charset val="134"/>
    </font>
    <font>
      <sz val="11"/>
      <color indexed="62"/>
      <name val="宋体"/>
      <charset val="134"/>
    </font>
    <font>
      <sz val="11"/>
      <name val=""/>
      <charset val="134"/>
    </font>
    <font>
      <b/>
      <sz val="11"/>
      <color indexed="56"/>
      <name val="宋体"/>
      <charset val="134"/>
    </font>
    <font>
      <b/>
      <sz val="11"/>
      <color indexed="56"/>
      <name val="Calibri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sz val="12"/>
      <color indexed="8"/>
      <name val="新細明體"/>
      <charset val="136"/>
    </font>
    <font>
      <sz val="11"/>
      <color indexed="8"/>
      <name val="?? ??"/>
      <charset val="134"/>
    </font>
    <font>
      <sz val="8"/>
      <name val="Arial"/>
      <charset val="134"/>
    </font>
    <font>
      <sz val="11"/>
      <color indexed="42"/>
      <name val="宋体"/>
      <charset val="134"/>
    </font>
    <font>
      <sz val="11"/>
      <color indexed="17"/>
      <name val="宋体"/>
      <charset val="134"/>
    </font>
    <font>
      <b/>
      <sz val="12"/>
      <color indexed="63"/>
      <name val="新細明體"/>
      <charset val="136"/>
    </font>
    <font>
      <b/>
      <sz val="12"/>
      <color indexed="63"/>
      <name val="新細明體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Calibri"/>
      <charset val="134"/>
    </font>
    <font>
      <sz val="10"/>
      <name val="Helv"/>
      <charset val="134"/>
    </font>
    <font>
      <b/>
      <sz val="13"/>
      <color indexed="56"/>
      <name val="宋体"/>
      <charset val="134"/>
    </font>
    <font>
      <b/>
      <sz val="11"/>
      <color indexed="63"/>
      <name val="Calibri"/>
      <charset val="134"/>
    </font>
    <font>
      <u/>
      <sz val="10.2"/>
      <color indexed="12"/>
      <name val="宋体"/>
      <charset val="134"/>
    </font>
    <font>
      <sz val="11"/>
      <color indexed="8"/>
      <name val="?? ??"/>
      <charset val="129"/>
    </font>
    <font>
      <sz val="11"/>
      <color indexed="8"/>
      <name val="新細明體"/>
      <charset val="136"/>
    </font>
    <font>
      <sz val="12"/>
      <name val="新細明體"/>
      <charset val="134"/>
    </font>
    <font>
      <sz val="11"/>
      <name val="??"/>
      <charset val="134"/>
    </font>
    <font>
      <sz val="11"/>
      <name val="??"/>
      <charset val="129"/>
    </font>
    <font>
      <sz val="11"/>
      <color indexed="9"/>
      <name val="Calibri"/>
      <charset val="134"/>
    </font>
    <font>
      <b/>
      <sz val="11"/>
      <color indexed="62"/>
      <name val="宋体"/>
      <charset val="134"/>
    </font>
    <font>
      <sz val="11"/>
      <color indexed="60"/>
      <name val="Calibri"/>
      <charset val="134"/>
    </font>
    <font>
      <sz val="10"/>
      <color indexed="8"/>
      <name val="Arial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sz val="12"/>
      <color indexed="9"/>
      <name val="新細明體"/>
      <charset val="134"/>
    </font>
    <font>
      <b/>
      <sz val="12"/>
      <color indexed="52"/>
      <name val="新細明體"/>
      <charset val="136"/>
    </font>
    <font>
      <b/>
      <i/>
      <sz val="16"/>
      <name val="Helv"/>
      <charset val="134"/>
    </font>
    <font>
      <sz val="11"/>
      <color indexed="20"/>
      <name val="Arial"/>
      <charset val="134"/>
    </font>
    <font>
      <sz val="11"/>
      <color indexed="52"/>
      <name val="宋体"/>
      <charset val="134"/>
    </font>
    <font>
      <sz val="11"/>
      <color indexed="62"/>
      <name val="Calibri"/>
      <charset val="134"/>
    </font>
    <font>
      <sz val="12"/>
      <color indexed="8"/>
      <name val="新細明體"/>
      <charset val="134"/>
    </font>
    <font>
      <b/>
      <sz val="11"/>
      <color indexed="9"/>
      <name val="Calibri"/>
      <charset val="134"/>
    </font>
    <font>
      <sz val="10"/>
      <color indexed="8"/>
      <name val="Times New Roman"/>
      <charset val="134"/>
    </font>
    <font>
      <b/>
      <sz val="15"/>
      <color indexed="62"/>
      <name val="宋体"/>
      <charset val="134"/>
    </font>
    <font>
      <b/>
      <sz val="15"/>
      <color indexed="56"/>
      <name val="Calibri"/>
      <charset val="134"/>
    </font>
    <font>
      <sz val="10"/>
      <name val="Times New Roman"/>
      <charset val="134"/>
    </font>
    <font>
      <sz val="11"/>
      <color indexed="9"/>
      <name val="新細明體"/>
      <charset val="136"/>
    </font>
    <font>
      <sz val="10"/>
      <name val="Geneva"/>
      <charset val="134"/>
    </font>
    <font>
      <sz val="10"/>
      <name val="微软雅黑"/>
      <charset val="134"/>
    </font>
    <font>
      <sz val="12"/>
      <color indexed="17"/>
      <name val="新細明體"/>
      <charset val="134"/>
    </font>
    <font>
      <b/>
      <sz val="12"/>
      <color indexed="8"/>
      <name val="新細明體"/>
      <charset val="134"/>
    </font>
    <font>
      <b/>
      <sz val="18"/>
      <name val="Arial"/>
      <charset val="134"/>
    </font>
    <font>
      <sz val="12"/>
      <color indexed="8"/>
      <name val="宋体"/>
      <charset val="134"/>
    </font>
    <font>
      <sz val="11"/>
      <color indexed="17"/>
      <name val="Calibri"/>
      <charset val="134"/>
    </font>
    <font>
      <b/>
      <sz val="12"/>
      <color indexed="8"/>
      <name val="新細明體"/>
      <charset val="136"/>
    </font>
    <font>
      <b/>
      <sz val="13"/>
      <color indexed="62"/>
      <name val="宋体"/>
      <charset val="134"/>
    </font>
    <font>
      <b/>
      <sz val="11"/>
      <color indexed="56"/>
      <name val="新細明體"/>
      <charset val="134"/>
    </font>
    <font>
      <u/>
      <sz val="11"/>
      <color indexed="12"/>
      <name val="宋体"/>
      <charset val="134"/>
    </font>
    <font>
      <sz val="12"/>
      <color indexed="9"/>
      <name val="新細明體"/>
      <charset val="136"/>
    </font>
    <font>
      <sz val="10"/>
      <name val="Verdana"/>
      <charset val="134"/>
    </font>
    <font>
      <b/>
      <sz val="18"/>
      <color indexed="56"/>
      <name val="新細明體"/>
      <charset val="136"/>
    </font>
    <font>
      <sz val="11"/>
      <color indexed="20"/>
      <name val="Calibri"/>
      <charset val="134"/>
    </font>
    <font>
      <b/>
      <sz val="18"/>
      <color indexed="56"/>
      <name val="Cambria"/>
      <charset val="134"/>
    </font>
    <font>
      <sz val="11"/>
      <color indexed="20"/>
      <name val="新細明體"/>
      <charset val="136"/>
    </font>
    <font>
      <b/>
      <sz val="13"/>
      <color indexed="56"/>
      <name val="Calibri"/>
      <charset val="134"/>
    </font>
    <font>
      <b/>
      <sz val="12"/>
      <name val="宋体"/>
      <charset val="134"/>
    </font>
    <font>
      <i/>
      <sz val="11"/>
      <color indexed="23"/>
      <name val="Calibri"/>
      <charset val="134"/>
    </font>
    <font>
      <i/>
      <sz val="11"/>
      <color indexed="23"/>
      <name val="新細明體"/>
      <charset val="136"/>
    </font>
    <font>
      <sz val="11"/>
      <color indexed="17"/>
      <name val="新細明體"/>
      <charset val="136"/>
    </font>
    <font>
      <b/>
      <sz val="12"/>
      <name val="Arial"/>
      <charset val="134"/>
    </font>
    <font>
      <b/>
      <sz val="11"/>
      <color indexed="56"/>
      <name val="新細明體"/>
      <charset val="136"/>
    </font>
    <font>
      <i/>
      <sz val="12"/>
      <color indexed="23"/>
      <name val="新細明體"/>
      <charset val="134"/>
    </font>
    <font>
      <u/>
      <sz val="11"/>
      <color indexed="30"/>
      <name val="宋体"/>
      <charset val="134"/>
    </font>
    <font>
      <sz val="11"/>
      <color indexed="17"/>
      <name val="华文新魏"/>
      <charset val="134"/>
    </font>
    <font>
      <sz val="11"/>
      <color indexed="52"/>
      <name val="Calibri"/>
      <charset val="134"/>
    </font>
    <font>
      <sz val="11"/>
      <color indexed="60"/>
      <name val="新細明體"/>
      <charset val="136"/>
    </font>
    <font>
      <sz val="11"/>
      <color indexed="8"/>
      <name val="新細明體"/>
      <charset val="134"/>
    </font>
    <font>
      <sz val="11"/>
      <color indexed="10"/>
      <name val="Calibri"/>
      <charset val="134"/>
    </font>
    <font>
      <b/>
      <i/>
      <sz val="22"/>
      <name val="Arial"/>
      <charset val="134"/>
    </font>
    <font>
      <sz val="11"/>
      <color indexed="10"/>
      <name val="新細明體"/>
      <charset val="136"/>
    </font>
    <font>
      <sz val="11"/>
      <color indexed="20"/>
      <name val="Tahoma"/>
      <charset val="134"/>
    </font>
    <font>
      <b/>
      <sz val="18"/>
      <color indexed="62"/>
      <name val="宋体"/>
      <charset val="134"/>
    </font>
    <font>
      <sz val="12"/>
      <color indexed="17"/>
      <name val="新細明體"/>
      <charset val="136"/>
    </font>
    <font>
      <b/>
      <sz val="15"/>
      <color indexed="56"/>
      <name val="新細明體"/>
      <charset val="136"/>
    </font>
    <font>
      <b/>
      <sz val="15"/>
      <color indexed="56"/>
      <name val="新細明體"/>
      <charset val="134"/>
    </font>
    <font>
      <b/>
      <sz val="13"/>
      <color indexed="56"/>
      <name val="新細明體"/>
      <charset val="136"/>
    </font>
    <font>
      <b/>
      <sz val="13"/>
      <color indexed="56"/>
      <name val="新細明體"/>
      <charset val="134"/>
    </font>
    <font>
      <b/>
      <sz val="18"/>
      <color indexed="56"/>
      <name val="新細明體"/>
      <charset val="134"/>
    </font>
    <font>
      <sz val="11"/>
      <name val="ＭＳ Ｐゴシック"/>
      <charset val="134"/>
    </font>
    <font>
      <sz val="11"/>
      <color indexed="20"/>
      <name val="华文新魏"/>
      <charset val="134"/>
    </font>
    <font>
      <sz val="12"/>
      <color indexed="10"/>
      <name val="新細明體"/>
      <charset val="134"/>
    </font>
    <font>
      <b/>
      <sz val="11"/>
      <color indexed="42"/>
      <name val="宋体"/>
      <charset val="134"/>
    </font>
    <font>
      <sz val="11"/>
      <name val="蹈框"/>
      <charset val="134"/>
    </font>
    <font>
      <sz val="11"/>
      <color theme="1"/>
      <name val="Tahoma"/>
      <charset val="134"/>
    </font>
    <font>
      <sz val="12"/>
      <color rgb="FF000000"/>
      <name val="宋体"/>
      <charset val="134"/>
    </font>
    <font>
      <sz val="11"/>
      <color indexed="17"/>
      <name val="Tahoma"/>
      <charset val="134"/>
    </font>
    <font>
      <u/>
      <sz val="11"/>
      <color rgb="FF0000FF"/>
      <name val="宋体"/>
      <charset val="134"/>
      <scheme val="minor"/>
    </font>
    <font>
      <u/>
      <sz val="11"/>
      <color indexed="12"/>
      <name val="돋움"/>
      <charset val="129"/>
    </font>
    <font>
      <u/>
      <sz val="9"/>
      <color indexed="12"/>
      <name val="宋体"/>
      <charset val="134"/>
    </font>
    <font>
      <sz val="11"/>
      <color theme="10"/>
      <name val="宋体"/>
      <charset val="134"/>
    </font>
    <font>
      <u/>
      <sz val="10"/>
      <color indexed="12"/>
      <name val="Arial"/>
      <charset val="134"/>
    </font>
    <font>
      <sz val="11"/>
      <color indexed="17"/>
      <name val="Arial"/>
      <charset val="134"/>
    </font>
    <font>
      <u/>
      <sz val="12"/>
      <color indexed="36"/>
      <name val="宋体"/>
      <charset val="134"/>
    </font>
    <font>
      <sz val="12"/>
      <color indexed="20"/>
      <name val="新細明體"/>
      <charset val="136"/>
    </font>
    <font>
      <sz val="12"/>
      <color indexed="20"/>
      <name val="新細明體"/>
      <charset val="134"/>
    </font>
    <font>
      <sz val="11"/>
      <color indexed="8"/>
      <name val="宋体"/>
      <charset val="134"/>
      <scheme val="minor"/>
    </font>
    <font>
      <sz val="12"/>
      <color indexed="62"/>
      <name val="新細明體"/>
      <charset val="136"/>
    </font>
    <font>
      <sz val="11"/>
      <color indexed="8"/>
      <name val="맑은 고딕"/>
      <charset val="134"/>
    </font>
    <font>
      <b/>
      <sz val="12"/>
      <color indexed="52"/>
      <name val="新細明體"/>
      <charset val="134"/>
    </font>
    <font>
      <b/>
      <sz val="12"/>
      <color indexed="9"/>
      <name val="新細明體"/>
      <charset val="136"/>
    </font>
    <font>
      <b/>
      <sz val="12"/>
      <color indexed="9"/>
      <name val="新細明體"/>
      <charset val="134"/>
    </font>
    <font>
      <sz val="12"/>
      <color indexed="10"/>
      <name val="新細明體"/>
      <charset val="136"/>
    </font>
    <font>
      <sz val="12"/>
      <color indexed="52"/>
      <name val="新細明體"/>
      <charset val="136"/>
    </font>
    <font>
      <sz val="12"/>
      <color indexed="52"/>
      <name val="新細明體"/>
      <charset val="134"/>
    </font>
    <font>
      <sz val="11"/>
      <name val="돋움"/>
      <charset val="129"/>
    </font>
    <font>
      <sz val="11"/>
      <color indexed="8"/>
      <name val="맑은 고딕"/>
      <charset val="129"/>
    </font>
    <font>
      <sz val="12"/>
      <color indexed="62"/>
      <name val="新細明體"/>
      <charset val="134"/>
    </font>
    <font>
      <i/>
      <sz val="12"/>
      <color indexed="23"/>
      <name val="新細明體"/>
      <charset val="136"/>
    </font>
    <font>
      <u/>
      <sz val="11"/>
      <color indexed="12"/>
      <name val="Gulim"/>
      <charset val="134"/>
    </font>
    <font>
      <sz val="12"/>
      <name val="Times New Roman"/>
      <charset val="134"/>
    </font>
    <font>
      <sz val="12"/>
      <color indexed="60"/>
      <name val="新細明體"/>
      <charset val="136"/>
    </font>
    <font>
      <sz val="12"/>
      <color indexed="60"/>
      <name val="新細明體"/>
      <charset val="134"/>
    </font>
    <font>
      <sz val="11"/>
      <name val="돋움"/>
      <charset val="134"/>
    </font>
    <font>
      <sz val="9"/>
      <name val="Arial"/>
      <charset val="134"/>
    </font>
    <font>
      <sz val="11"/>
      <name val="宋体"/>
      <charset val="134"/>
      <scheme val="major"/>
    </font>
    <font>
      <sz val="11"/>
      <name val="Calibri"/>
      <charset val="134"/>
    </font>
    <font>
      <strike/>
      <sz val="12"/>
      <color rgb="FFFF0000"/>
      <name val="宋体"/>
      <charset val="134"/>
      <scheme val="minor"/>
    </font>
    <font>
      <strike/>
      <sz val="12"/>
      <color theme="1"/>
      <name val="宋体"/>
      <charset val="134"/>
      <scheme val="minor"/>
    </font>
    <font>
      <b/>
      <sz val="10"/>
      <name val="Tahoma"/>
      <charset val="134"/>
    </font>
    <font>
      <b/>
      <sz val="10"/>
      <name val="宋体"/>
      <charset val="134"/>
      <scheme val="major"/>
    </font>
    <font>
      <b/>
      <sz val="10"/>
      <color theme="1"/>
      <name val="Tahoma"/>
      <charset val="134"/>
    </font>
    <font>
      <sz val="11"/>
      <name val="宋体"/>
      <charset val="204"/>
    </font>
    <font>
      <sz val="11"/>
      <color rgb="FFFF0000"/>
      <name val="宋体"/>
      <charset val="204"/>
    </font>
    <font>
      <b/>
      <sz val="10"/>
      <color rgb="FFFF0000"/>
      <name val="Tahoma"/>
      <charset val="134"/>
    </font>
    <font>
      <sz val="10"/>
      <color theme="1"/>
      <name val="Tahoma"/>
      <charset val="134"/>
    </font>
    <font>
      <b/>
      <sz val="10"/>
      <color theme="1"/>
      <name val="Arial"/>
      <charset val="134"/>
    </font>
    <font>
      <sz val="9"/>
      <color rgb="FFFF0000"/>
      <name val="Arial"/>
      <charset val="134"/>
    </font>
    <font>
      <b/>
      <i/>
      <sz val="10"/>
      <color theme="1"/>
      <name val="Arial"/>
      <charset val="134"/>
    </font>
    <font>
      <b/>
      <sz val="11"/>
      <name val="宋体"/>
      <charset val="134"/>
      <scheme val="major"/>
    </font>
    <font>
      <b/>
      <sz val="9"/>
      <name val="ˎ̥"/>
      <charset val="134"/>
    </font>
    <font>
      <strike/>
      <sz val="11"/>
      <color rgb="FF000000"/>
      <name val="宋体"/>
      <charset val="134"/>
    </font>
    <font>
      <b/>
      <sz val="8"/>
      <name val="Tahoma"/>
      <charset val="134"/>
    </font>
    <font>
      <sz val="10"/>
      <color rgb="FFFF0000"/>
      <name val="Tahoma"/>
      <charset val="134"/>
    </font>
  </fonts>
  <fills count="100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28DD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B4C5E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10"/>
        <bgColor indexed="60"/>
      </patternFill>
    </fill>
    <fill>
      <patternFill patternType="solid">
        <fgColor indexed="2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30"/>
        <bgColor indexed="21"/>
      </patternFill>
    </fill>
    <fill>
      <patternFill patternType="solid">
        <fgColor indexed="31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29"/>
        <bgColor indexed="45"/>
      </patternFill>
    </fill>
    <fill>
      <patternFill patternType="solid">
        <fgColor indexed="44"/>
        <bgColor indexed="31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57"/>
        <bgColor indexed="21"/>
      </patternFill>
    </fill>
    <fill>
      <patternFill patternType="solid">
        <fgColor indexed="62"/>
        <bgColor indexed="56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41"/>
      </patternFill>
    </fill>
  </fills>
  <borders count="8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</borders>
  <cellStyleXfs count="6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0" fillId="32" borderId="63" applyNumberFormat="0" applyFon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0" borderId="64" applyNumberFormat="0" applyFill="0" applyAlignment="0" applyProtection="0">
      <alignment vertical="center"/>
    </xf>
    <xf numFmtId="0" fontId="93" fillId="0" borderId="64" applyNumberFormat="0" applyFill="0" applyAlignment="0" applyProtection="0">
      <alignment vertical="center"/>
    </xf>
    <xf numFmtId="0" fontId="94" fillId="0" borderId="65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5" fillId="33" borderId="66" applyNumberFormat="0" applyAlignment="0" applyProtection="0">
      <alignment vertical="center"/>
    </xf>
    <xf numFmtId="0" fontId="96" fillId="34" borderId="67" applyNumberFormat="0" applyAlignment="0" applyProtection="0">
      <alignment vertical="center"/>
    </xf>
    <xf numFmtId="0" fontId="97" fillId="34" borderId="66" applyNumberFormat="0" applyAlignment="0" applyProtection="0">
      <alignment vertical="center"/>
    </xf>
    <xf numFmtId="0" fontId="98" fillId="35" borderId="68" applyNumberFormat="0" applyAlignment="0" applyProtection="0">
      <alignment vertical="center"/>
    </xf>
    <xf numFmtId="0" fontId="99" fillId="0" borderId="69" applyNumberFormat="0" applyFill="0" applyAlignment="0" applyProtection="0">
      <alignment vertical="center"/>
    </xf>
    <xf numFmtId="0" fontId="100" fillId="0" borderId="70" applyNumberFormat="0" applyFill="0" applyAlignment="0" applyProtection="0">
      <alignment vertical="center"/>
    </xf>
    <xf numFmtId="0" fontId="101" fillId="36" borderId="0" applyNumberFormat="0" applyBorder="0" applyAlignment="0" applyProtection="0">
      <alignment vertical="center"/>
    </xf>
    <xf numFmtId="0" fontId="102" fillId="37" borderId="0" applyNumberFormat="0" applyBorder="0" applyAlignment="0" applyProtection="0">
      <alignment vertical="center"/>
    </xf>
    <xf numFmtId="0" fontId="103" fillId="38" borderId="0" applyNumberFormat="0" applyBorder="0" applyAlignment="0" applyProtection="0">
      <alignment vertical="center"/>
    </xf>
    <xf numFmtId="0" fontId="104" fillId="39" borderId="0" applyNumberFormat="0" applyBorder="0" applyAlignment="0" applyProtection="0">
      <alignment vertical="center"/>
    </xf>
    <xf numFmtId="0" fontId="105" fillId="8" borderId="0" applyNumberFormat="0" applyBorder="0" applyAlignment="0" applyProtection="0">
      <alignment vertical="center"/>
    </xf>
    <xf numFmtId="0" fontId="105" fillId="40" borderId="0" applyNumberFormat="0" applyBorder="0" applyAlignment="0" applyProtection="0">
      <alignment vertical="center"/>
    </xf>
    <xf numFmtId="0" fontId="104" fillId="41" borderId="0" applyNumberFormat="0" applyBorder="0" applyAlignment="0" applyProtection="0">
      <alignment vertical="center"/>
    </xf>
    <xf numFmtId="0" fontId="104" fillId="42" borderId="0" applyNumberFormat="0" applyBorder="0" applyAlignment="0" applyProtection="0">
      <alignment vertical="center"/>
    </xf>
    <xf numFmtId="0" fontId="105" fillId="43" borderId="0" applyNumberFormat="0" applyBorder="0" applyAlignment="0" applyProtection="0">
      <alignment vertical="center"/>
    </xf>
    <xf numFmtId="0" fontId="105" fillId="44" borderId="0" applyNumberFormat="0" applyBorder="0" applyAlignment="0" applyProtection="0">
      <alignment vertical="center"/>
    </xf>
    <xf numFmtId="0" fontId="104" fillId="45" borderId="0" applyNumberFormat="0" applyBorder="0" applyAlignment="0" applyProtection="0">
      <alignment vertical="center"/>
    </xf>
    <xf numFmtId="0" fontId="104" fillId="46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4" fillId="49" borderId="0" applyNumberFormat="0" applyBorder="0" applyAlignment="0" applyProtection="0">
      <alignment vertical="center"/>
    </xf>
    <xf numFmtId="0" fontId="104" fillId="50" borderId="0" applyNumberFormat="0" applyBorder="0" applyAlignment="0" applyProtection="0">
      <alignment vertical="center"/>
    </xf>
    <xf numFmtId="0" fontId="105" fillId="51" borderId="0" applyNumberFormat="0" applyBorder="0" applyAlignment="0" applyProtection="0">
      <alignment vertical="center"/>
    </xf>
    <xf numFmtId="0" fontId="105" fillId="52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105" fillId="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04" fillId="57" borderId="0" applyNumberFormat="0" applyBorder="0" applyAlignment="0" applyProtection="0">
      <alignment vertical="center"/>
    </xf>
    <xf numFmtId="0" fontId="105" fillId="24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71" applyNumberFormat="0" applyFill="0" applyAlignment="0" applyProtection="0"/>
    <xf numFmtId="0" fontId="36" fillId="0" borderId="0">
      <alignment vertical="center"/>
    </xf>
    <xf numFmtId="176" fontId="0" fillId="0" borderId="0">
      <alignment vertical="center"/>
    </xf>
    <xf numFmtId="176" fontId="107" fillId="0" borderId="0"/>
    <xf numFmtId="177" fontId="107" fillId="0" borderId="0"/>
    <xf numFmtId="176" fontId="36" fillId="59" borderId="0" applyNumberFormat="0" applyBorder="0" applyAlignment="0" applyProtection="0">
      <alignment vertical="center"/>
    </xf>
    <xf numFmtId="0" fontId="108" fillId="17" borderId="72" applyNumberFormat="0" applyAlignment="0" applyProtection="0">
      <alignment vertical="center"/>
    </xf>
    <xf numFmtId="0" fontId="7" fillId="0" borderId="0" applyNumberFormat="0" applyFill="0" applyBorder="0" applyAlignment="0" applyProtection="0"/>
    <xf numFmtId="178" fontId="36" fillId="0" borderId="0">
      <alignment vertical="center"/>
    </xf>
    <xf numFmtId="177" fontId="2" fillId="60" borderId="73" applyNumberFormat="0" applyFont="0" applyAlignment="0" applyProtection="0">
      <alignment vertical="center"/>
    </xf>
    <xf numFmtId="0" fontId="109" fillId="61" borderId="0" applyNumberFormat="0" applyBorder="0" applyAlignment="0" applyProtection="0"/>
    <xf numFmtId="177" fontId="110" fillId="62" borderId="72" applyNumberFormat="0" applyAlignment="0" applyProtection="0">
      <alignment vertical="center"/>
    </xf>
    <xf numFmtId="177" fontId="46" fillId="63" borderId="0" applyNumberFormat="0" applyBorder="0" applyAlignment="0" applyProtection="0">
      <alignment vertical="center"/>
    </xf>
    <xf numFmtId="0" fontId="110" fillId="62" borderId="72" applyNumberFormat="0" applyAlignment="0" applyProtection="0">
      <alignment vertical="center"/>
    </xf>
    <xf numFmtId="0" fontId="36" fillId="62" borderId="0" applyNumberFormat="0" applyBorder="0" applyAlignment="0" applyProtection="0">
      <alignment vertical="center"/>
    </xf>
    <xf numFmtId="0" fontId="109" fillId="60" borderId="73" applyNumberFormat="0" applyFont="0" applyAlignment="0" applyProtection="0"/>
    <xf numFmtId="176" fontId="111" fillId="0" borderId="0"/>
    <xf numFmtId="0" fontId="36" fillId="19" borderId="0" applyNumberFormat="0" applyBorder="0" applyAlignment="0" applyProtection="0">
      <alignment vertical="center"/>
    </xf>
    <xf numFmtId="0" fontId="27" fillId="0" borderId="71" applyNumberFormat="0" applyFill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112" fillId="0" borderId="74" applyNumberFormat="0" applyFill="0" applyAlignment="0" applyProtection="0">
      <alignment vertical="center"/>
    </xf>
    <xf numFmtId="0" fontId="113" fillId="0" borderId="74" applyNumberFormat="0" applyFill="0" applyAlignment="0" applyProtection="0"/>
    <xf numFmtId="176" fontId="36" fillId="62" borderId="0" applyNumberFormat="0" applyBorder="0" applyAlignment="0" applyProtection="0">
      <alignment vertical="center"/>
    </xf>
    <xf numFmtId="0" fontId="108" fillId="3" borderId="72" applyNumberFormat="0" applyAlignment="0" applyProtection="0">
      <alignment vertical="center"/>
    </xf>
    <xf numFmtId="0" fontId="2" fillId="60" borderId="73" applyNumberFormat="0" applyFont="0" applyAlignment="0" applyProtection="0">
      <alignment vertical="center"/>
    </xf>
    <xf numFmtId="177" fontId="27" fillId="0" borderId="71" applyNumberFormat="0" applyFill="0" applyAlignment="0" applyProtection="0">
      <alignment vertical="center"/>
    </xf>
    <xf numFmtId="176" fontId="40" fillId="65" borderId="75" applyNumberFormat="0" applyAlignment="0" applyProtection="0">
      <alignment vertical="center"/>
    </xf>
    <xf numFmtId="0" fontId="36" fillId="6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0" fontId="36" fillId="16" borderId="0" applyNumberFormat="0" applyBorder="0" applyAlignment="0" applyProtection="0">
      <alignment vertical="center"/>
    </xf>
    <xf numFmtId="0" fontId="109" fillId="66" borderId="0" applyNumberFormat="0" applyBorder="0" applyAlignment="0" applyProtection="0"/>
    <xf numFmtId="0" fontId="36" fillId="59" borderId="0" applyNumberFormat="0" applyBorder="0" applyAlignment="0" applyProtection="0">
      <alignment vertical="center"/>
    </xf>
    <xf numFmtId="177" fontId="114" fillId="0" borderId="0" applyNumberFormat="0" applyFill="0" applyBorder="0" applyAlignment="0" applyProtection="0">
      <alignment vertical="center"/>
    </xf>
    <xf numFmtId="0" fontId="115" fillId="17" borderId="76" applyNumberFormat="0" applyAlignment="0" applyProtection="0">
      <alignment vertical="center"/>
    </xf>
    <xf numFmtId="177" fontId="36" fillId="63" borderId="0" applyNumberFormat="0" applyBorder="0" applyAlignment="0" applyProtection="0">
      <alignment vertical="center"/>
    </xf>
    <xf numFmtId="177" fontId="115" fillId="17" borderId="76" applyNumberFormat="0" applyAlignment="0" applyProtection="0">
      <alignment vertical="center"/>
    </xf>
    <xf numFmtId="179" fontId="2" fillId="0" borderId="0" applyFill="0" applyBorder="0" applyAlignment="0" applyProtection="0"/>
    <xf numFmtId="177" fontId="36" fillId="67" borderId="0" applyNumberFormat="0" applyBorder="0" applyAlignment="0" applyProtection="0">
      <alignment vertical="center"/>
    </xf>
    <xf numFmtId="0" fontId="116" fillId="59" borderId="0" applyNumberFormat="0" applyBorder="0" applyAlignment="0" applyProtection="0">
      <alignment vertical="center"/>
    </xf>
    <xf numFmtId="176" fontId="2" fillId="0" borderId="0" applyBorder="0"/>
    <xf numFmtId="177" fontId="108" fillId="17" borderId="72" applyNumberFormat="0" applyAlignment="0" applyProtection="0">
      <alignment vertical="center"/>
    </xf>
    <xf numFmtId="177" fontId="117" fillId="0" borderId="0">
      <alignment vertical="center"/>
    </xf>
    <xf numFmtId="176" fontId="46" fillId="68" borderId="0" applyNumberFormat="0" applyBorder="0" applyAlignment="0" applyProtection="0">
      <alignment vertical="center"/>
    </xf>
    <xf numFmtId="10" fontId="118" fillId="3" borderId="3" applyNumberFormat="0" applyBorder="0" applyAlignment="0" applyProtection="0"/>
    <xf numFmtId="0" fontId="36" fillId="6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60" borderId="73" applyNumberFormat="0" applyFont="0" applyAlignment="0" applyProtection="0">
      <alignment vertical="center"/>
    </xf>
    <xf numFmtId="0" fontId="46" fillId="70" borderId="0" applyNumberFormat="0" applyBorder="0" applyAlignment="0" applyProtection="0">
      <alignment vertical="center"/>
    </xf>
    <xf numFmtId="0" fontId="119" fillId="70" borderId="0" applyNumberFormat="0" applyBorder="0" applyAlignment="0" applyProtection="0">
      <alignment vertical="center"/>
    </xf>
    <xf numFmtId="177" fontId="36" fillId="62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20" fillId="22" borderId="0" applyNumberFormat="0" applyBorder="0" applyAlignment="0" applyProtection="0">
      <alignment vertical="center"/>
    </xf>
    <xf numFmtId="0" fontId="7" fillId="0" borderId="0" applyBorder="0"/>
    <xf numFmtId="177" fontId="2" fillId="0" borderId="0"/>
    <xf numFmtId="0" fontId="121" fillId="17" borderId="76" applyNumberFormat="0" applyAlignment="0" applyProtection="0">
      <alignment vertical="center"/>
    </xf>
    <xf numFmtId="0" fontId="109" fillId="71" borderId="0" applyNumberFormat="0" applyBorder="0" applyAlignment="0" applyProtection="0"/>
    <xf numFmtId="0" fontId="2" fillId="0" borderId="0" applyNumberFormat="0" applyFill="0" applyBorder="0" applyAlignment="0" applyProtection="0"/>
    <xf numFmtId="176" fontId="36" fillId="63" borderId="0" applyNumberFormat="0" applyBorder="0" applyAlignment="0" applyProtection="0">
      <alignment vertical="center"/>
    </xf>
    <xf numFmtId="0" fontId="36" fillId="72" borderId="0" applyNumberFormat="0" applyBorder="0" applyAlignment="0" applyProtection="0">
      <alignment vertical="center"/>
    </xf>
    <xf numFmtId="176" fontId="36" fillId="73" borderId="0" applyNumberFormat="0" applyBorder="0" applyAlignment="0" applyProtection="0">
      <alignment vertical="center"/>
    </xf>
    <xf numFmtId="0" fontId="46" fillId="74" borderId="0" applyNumberFormat="0" applyBorder="0" applyAlignment="0" applyProtection="0">
      <alignment vertical="center"/>
    </xf>
    <xf numFmtId="177" fontId="0" fillId="0" borderId="0">
      <alignment vertical="center"/>
    </xf>
    <xf numFmtId="176" fontId="122" fillId="17" borderId="76" applyNumberFormat="0" applyAlignment="0" applyProtection="0">
      <alignment vertical="center"/>
    </xf>
    <xf numFmtId="177" fontId="36" fillId="72" borderId="0" applyNumberFormat="0" applyBorder="0" applyAlignment="0" applyProtection="0">
      <alignment vertical="center"/>
    </xf>
    <xf numFmtId="0" fontId="27" fillId="0" borderId="77" applyNumberFormat="0" applyFill="0" applyAlignment="0" applyProtection="0">
      <alignment vertical="center"/>
    </xf>
    <xf numFmtId="176" fontId="46" fillId="64" borderId="0" applyNumberFormat="0" applyBorder="0" applyAlignment="0" applyProtection="0">
      <alignment vertical="center"/>
    </xf>
    <xf numFmtId="0" fontId="36" fillId="67" borderId="0" applyNumberFormat="0" applyBorder="0" applyAlignment="0" applyProtection="0">
      <alignment vertical="center"/>
    </xf>
    <xf numFmtId="0" fontId="123" fillId="19" borderId="0" applyNumberFormat="0" applyBorder="0" applyAlignment="0" applyProtection="0">
      <alignment vertical="center"/>
    </xf>
    <xf numFmtId="176" fontId="36" fillId="67" borderId="0" applyNumberFormat="0" applyBorder="0" applyAlignment="0" applyProtection="0">
      <alignment vertical="center"/>
    </xf>
    <xf numFmtId="0" fontId="109" fillId="16" borderId="0" applyNumberFormat="0" applyBorder="0" applyAlignment="0" applyProtection="0"/>
    <xf numFmtId="0" fontId="2" fillId="0" borderId="0">
      <alignment vertical="center"/>
    </xf>
    <xf numFmtId="177" fontId="124" fillId="0" borderId="78" applyNumberFormat="0" applyFill="0" applyAlignment="0" applyProtection="0">
      <alignment vertical="center"/>
    </xf>
    <xf numFmtId="0" fontId="117" fillId="0" borderId="0">
      <alignment vertical="center"/>
    </xf>
    <xf numFmtId="177" fontId="2" fillId="0" borderId="0" applyBorder="0"/>
    <xf numFmtId="0" fontId="123" fillId="63" borderId="0" applyNumberFormat="0" applyBorder="0" applyAlignment="0" applyProtection="0">
      <alignment vertical="center"/>
    </xf>
    <xf numFmtId="0" fontId="2" fillId="60" borderId="73" applyNumberFormat="0" applyFont="0" applyAlignment="0" applyProtection="0"/>
    <xf numFmtId="0" fontId="125" fillId="17" borderId="72" applyNumberFormat="0" applyAlignment="0" applyProtection="0"/>
    <xf numFmtId="177" fontId="46" fillId="75" borderId="0" applyNumberFormat="0" applyBorder="0" applyAlignment="0" applyProtection="0">
      <alignment vertical="center"/>
    </xf>
    <xf numFmtId="177" fontId="36" fillId="59" borderId="0" applyNumberFormat="0" applyBorder="0" applyAlignment="0" applyProtection="0">
      <alignment vertical="center"/>
    </xf>
    <xf numFmtId="176" fontId="126" fillId="0" borderId="0"/>
    <xf numFmtId="177" fontId="109" fillId="60" borderId="73" applyNumberFormat="0" applyFont="0" applyAlignment="0" applyProtection="0"/>
    <xf numFmtId="177" fontId="126" fillId="0" borderId="0"/>
    <xf numFmtId="177" fontId="123" fillId="19" borderId="0" applyNumberFormat="0" applyBorder="0" applyAlignment="0" applyProtection="0">
      <alignment vertical="center"/>
    </xf>
    <xf numFmtId="0" fontId="127" fillId="0" borderId="79" applyNumberFormat="0" applyFill="0" applyAlignment="0" applyProtection="0">
      <alignment vertical="center"/>
    </xf>
    <xf numFmtId="0" fontId="36" fillId="76" borderId="0" applyNumberFormat="0" applyBorder="0" applyAlignment="0" applyProtection="0">
      <alignment vertical="center"/>
    </xf>
    <xf numFmtId="177" fontId="128" fillId="17" borderId="76" applyNumberFormat="0" applyAlignment="0" applyProtection="0"/>
    <xf numFmtId="0" fontId="36" fillId="22" borderId="0" applyNumberFormat="0" applyBorder="0" applyAlignment="0" applyProtection="0">
      <alignment vertical="center"/>
    </xf>
    <xf numFmtId="0" fontId="109" fillId="22" borderId="0" applyNumberFormat="0" applyBorder="0" applyAlignment="0" applyProtection="0"/>
    <xf numFmtId="177" fontId="46" fillId="2" borderId="0" applyNumberFormat="0" applyBorder="0" applyAlignment="0" applyProtection="0">
      <alignment vertical="center"/>
    </xf>
    <xf numFmtId="176" fontId="129" fillId="0" borderId="0" applyNumberFormat="0" applyFill="0" applyBorder="0" applyAlignment="0" applyProtection="0">
      <alignment vertical="top"/>
      <protection locked="0"/>
    </xf>
    <xf numFmtId="0" fontId="109" fillId="59" borderId="0" applyNumberFormat="0" applyBorder="0" applyAlignment="0" applyProtection="0"/>
    <xf numFmtId="176" fontId="36" fillId="76" borderId="0" applyNumberFormat="0" applyBorder="0" applyAlignment="0" applyProtection="0">
      <alignment vertical="center"/>
    </xf>
    <xf numFmtId="0" fontId="116" fillId="16" borderId="0" applyNumberFormat="0" applyBorder="0" applyAlignment="0" applyProtection="0">
      <alignment vertical="center"/>
    </xf>
    <xf numFmtId="0" fontId="2" fillId="3" borderId="0" applyNumberFormat="0" applyFont="0">
      <alignment horizontal="left" vertical="center"/>
    </xf>
    <xf numFmtId="176" fontId="7" fillId="0" borderId="0" applyBorder="0"/>
    <xf numFmtId="0" fontId="116" fillId="22" borderId="0" applyNumberFormat="0" applyBorder="0" applyAlignment="0" applyProtection="0">
      <alignment vertical="center"/>
    </xf>
    <xf numFmtId="0" fontId="116" fillId="72" borderId="0" applyNumberFormat="0" applyBorder="0" applyAlignment="0" applyProtection="0">
      <alignment vertical="center"/>
    </xf>
    <xf numFmtId="0" fontId="130" fillId="0" borderId="0">
      <alignment vertical="center"/>
    </xf>
    <xf numFmtId="177" fontId="46" fillId="77" borderId="0" applyNumberFormat="0" applyBorder="0" applyAlignment="0" applyProtection="0">
      <alignment vertical="center"/>
    </xf>
    <xf numFmtId="177" fontId="112" fillId="0" borderId="74" applyNumberFormat="0" applyFill="0" applyAlignment="0" applyProtection="0">
      <alignment vertical="center"/>
    </xf>
    <xf numFmtId="0" fontId="109" fillId="78" borderId="0" applyNumberFormat="0" applyBorder="0" applyAlignment="0" applyProtection="0"/>
    <xf numFmtId="0" fontId="116" fillId="62" borderId="0" applyNumberFormat="0" applyBorder="0" applyAlignment="0" applyProtection="0">
      <alignment vertical="center"/>
    </xf>
    <xf numFmtId="0" fontId="131" fillId="73" borderId="0" applyNumberFormat="0" applyBorder="0" applyAlignment="0" applyProtection="0">
      <alignment vertical="center"/>
    </xf>
    <xf numFmtId="0" fontId="126" fillId="0" borderId="0" applyProtection="0"/>
    <xf numFmtId="41" fontId="2" fillId="0" borderId="0" applyFont="0" applyFill="0" applyBorder="0" applyAlignment="0" applyProtection="0">
      <alignment vertical="center"/>
    </xf>
    <xf numFmtId="177" fontId="7" fillId="0" borderId="0" applyBorder="0"/>
    <xf numFmtId="0" fontId="126" fillId="0" borderId="0" applyBorder="0"/>
    <xf numFmtId="177" fontId="36" fillId="76" borderId="0" applyNumberFormat="0" applyBorder="0" applyAlignment="0" applyProtection="0">
      <alignment vertical="center"/>
    </xf>
    <xf numFmtId="0" fontId="132" fillId="0" borderId="0">
      <alignment vertical="center"/>
    </xf>
    <xf numFmtId="180" fontId="133" fillId="0" borderId="0" applyFont="0" applyFill="0" applyBorder="0" applyAlignment="0" applyProtection="0">
      <alignment vertical="center"/>
    </xf>
    <xf numFmtId="180" fontId="134" fillId="0" borderId="0" applyFont="0" applyFill="0" applyBorder="0" applyAlignment="0" applyProtection="0">
      <alignment vertical="center"/>
    </xf>
    <xf numFmtId="176" fontId="124" fillId="0" borderId="78" applyNumberFormat="0" applyFill="0" applyAlignment="0" applyProtection="0">
      <alignment vertical="center"/>
    </xf>
    <xf numFmtId="9" fontId="2" fillId="0" borderId="0" applyFill="0" applyBorder="0" applyAlignment="0" applyProtection="0"/>
    <xf numFmtId="0" fontId="36" fillId="60" borderId="0" applyNumberFormat="0" applyBorder="0" applyAlignment="0" applyProtection="0">
      <alignment vertical="center"/>
    </xf>
    <xf numFmtId="181" fontId="7" fillId="0" borderId="80">
      <protection locked="0"/>
    </xf>
    <xf numFmtId="177" fontId="7" fillId="0" borderId="0"/>
    <xf numFmtId="0" fontId="35" fillId="0" borderId="0" applyNumberFormat="0" applyFill="0" applyBorder="0" applyAlignment="0" applyProtection="0">
      <alignment vertical="center"/>
    </xf>
    <xf numFmtId="177" fontId="36" fillId="22" borderId="0" applyNumberFormat="0" applyBorder="0" applyAlignment="0" applyProtection="0">
      <alignment vertical="center"/>
    </xf>
    <xf numFmtId="177" fontId="135" fillId="63" borderId="0" applyNumberFormat="0" applyBorder="0" applyAlignment="0" applyProtection="0"/>
    <xf numFmtId="177" fontId="46" fillId="74" borderId="0" applyNumberFormat="0" applyBorder="0" applyAlignment="0" applyProtection="0">
      <alignment vertical="center"/>
    </xf>
    <xf numFmtId="176" fontId="46" fillId="75" borderId="0" applyNumberFormat="0" applyBorder="0" applyAlignment="0" applyProtection="0">
      <alignment vertical="center"/>
    </xf>
    <xf numFmtId="177" fontId="46" fillId="64" borderId="0" applyNumberFormat="0" applyBorder="0" applyAlignment="0" applyProtection="0">
      <alignment vertical="center"/>
    </xf>
    <xf numFmtId="0" fontId="36" fillId="73" borderId="0" applyNumberFormat="0" applyBorder="0" applyAlignment="0" applyProtection="0">
      <alignment vertical="center"/>
    </xf>
    <xf numFmtId="177" fontId="36" fillId="73" borderId="0" applyNumberFormat="0" applyBorder="0" applyAlignment="0" applyProtection="0">
      <alignment vertical="center"/>
    </xf>
    <xf numFmtId="0" fontId="135" fillId="79" borderId="0" applyNumberFormat="0" applyBorder="0" applyAlignment="0" applyProtection="0"/>
    <xf numFmtId="0" fontId="7" fillId="0" borderId="0" applyBorder="0">
      <alignment vertical="center"/>
    </xf>
    <xf numFmtId="176" fontId="36" fillId="19" borderId="0" applyNumberFormat="0" applyBorder="0" applyAlignment="0" applyProtection="0">
      <alignment vertical="center"/>
    </xf>
    <xf numFmtId="0" fontId="109" fillId="69" borderId="0" applyNumberFormat="0" applyBorder="0" applyAlignment="0" applyProtection="0"/>
    <xf numFmtId="0" fontId="135" fillId="80" borderId="0" applyNumberFormat="0" applyBorder="0" applyAlignment="0" applyProtection="0"/>
    <xf numFmtId="176" fontId="36" fillId="16" borderId="0" applyNumberFormat="0" applyBorder="0" applyAlignment="0" applyProtection="0">
      <alignment vertical="center"/>
    </xf>
    <xf numFmtId="0" fontId="135" fillId="67" borderId="0" applyNumberFormat="0" applyBorder="0" applyAlignment="0" applyProtection="0"/>
    <xf numFmtId="0" fontId="136" fillId="0" borderId="81" applyNumberFormat="0" applyFill="0" applyAlignment="0" applyProtection="0">
      <alignment vertical="center"/>
    </xf>
    <xf numFmtId="176" fontId="7" fillId="0" borderId="0"/>
    <xf numFmtId="177" fontId="137" fillId="19" borderId="0" applyNumberFormat="0" applyBorder="0" applyAlignment="0" applyProtection="0"/>
    <xf numFmtId="176" fontId="2" fillId="0" borderId="0"/>
    <xf numFmtId="0" fontId="109" fillId="81" borderId="0" applyNumberFormat="0" applyBorder="0" applyAlignment="0" applyProtection="0"/>
    <xf numFmtId="0" fontId="138" fillId="0" borderId="0">
      <alignment vertical="top"/>
    </xf>
    <xf numFmtId="0" fontId="2" fillId="60" borderId="73" applyNumberFormat="0" applyAlignment="0" applyProtection="0"/>
    <xf numFmtId="182" fontId="129" fillId="0" borderId="0" applyNumberFormat="0" applyFill="0" applyBorder="0" applyAlignment="0" applyProtection="0">
      <alignment vertical="top"/>
      <protection locked="0"/>
    </xf>
    <xf numFmtId="177" fontId="7" fillId="0" borderId="0" applyNumberFormat="0" applyFill="0" applyBorder="0" applyAlignment="0" applyProtection="0"/>
    <xf numFmtId="0" fontId="46" fillId="2" borderId="0" applyNumberFormat="0" applyBorder="0" applyAlignment="0" applyProtection="0">
      <alignment vertical="center"/>
    </xf>
    <xf numFmtId="176" fontId="46" fillId="74" borderId="0" applyNumberFormat="0" applyBorder="0" applyAlignment="0" applyProtection="0">
      <alignment vertical="center"/>
    </xf>
    <xf numFmtId="0" fontId="46" fillId="77" borderId="0" applyNumberFormat="0" applyBorder="0" applyAlignment="0" applyProtection="0">
      <alignment vertical="center"/>
    </xf>
    <xf numFmtId="0" fontId="115" fillId="3" borderId="76" applyNumberFormat="0" applyAlignment="0" applyProtection="0">
      <alignment vertical="center"/>
    </xf>
    <xf numFmtId="0" fontId="131" fillId="76" borderId="0" applyNumberFormat="0" applyBorder="0" applyAlignment="0" applyProtection="0">
      <alignment vertical="center"/>
    </xf>
    <xf numFmtId="0" fontId="46" fillId="75" borderId="0" applyNumberFormat="0" applyBorder="0" applyAlignment="0" applyProtection="0">
      <alignment vertical="center"/>
    </xf>
    <xf numFmtId="176" fontId="138" fillId="0" borderId="0">
      <alignment vertical="top"/>
    </xf>
    <xf numFmtId="176" fontId="36" fillId="72" borderId="0" applyNumberFormat="0" applyBorder="0" applyAlignment="0" applyProtection="0">
      <alignment vertical="center"/>
    </xf>
    <xf numFmtId="0" fontId="135" fillId="77" borderId="0" applyNumberFormat="0" applyBorder="0" applyAlignment="0" applyProtection="0"/>
    <xf numFmtId="177" fontId="36" fillId="16" borderId="0" applyNumberFormat="0" applyBorder="0" applyAlignment="0" applyProtection="0">
      <alignment vertical="center"/>
    </xf>
    <xf numFmtId="0" fontId="111" fillId="0" borderId="0">
      <alignment vertical="center"/>
    </xf>
    <xf numFmtId="176" fontId="46" fillId="63" borderId="0" applyNumberFormat="0" applyBorder="0" applyAlignment="0" applyProtection="0">
      <alignment vertical="center"/>
    </xf>
    <xf numFmtId="177" fontId="2" fillId="0" borderId="0">
      <alignment vertical="center"/>
    </xf>
    <xf numFmtId="0" fontId="126" fillId="0" borderId="0">
      <alignment vertical="center"/>
    </xf>
    <xf numFmtId="176" fontId="7" fillId="0" borderId="0" applyBorder="0">
      <alignment vertical="center"/>
    </xf>
    <xf numFmtId="177" fontId="139" fillId="0" borderId="0" applyNumberFormat="0" applyFill="0" applyBorder="0" applyAlignment="0" applyProtection="0">
      <alignment vertical="center"/>
    </xf>
    <xf numFmtId="0" fontId="137" fillId="19" borderId="0" applyNumberFormat="0" applyBorder="0" applyAlignment="0" applyProtection="0"/>
    <xf numFmtId="176" fontId="113" fillId="0" borderId="74" applyNumberFormat="0" applyFill="0" applyAlignment="0" applyProtection="0"/>
    <xf numFmtId="0" fontId="109" fillId="82" borderId="0" applyNumberFormat="0" applyBorder="0" applyAlignment="0" applyProtection="0"/>
    <xf numFmtId="183" fontId="129" fillId="0" borderId="0" applyNumberFormat="0" applyFill="0" applyBorder="0" applyAlignment="0" applyProtection="0">
      <alignment vertical="top"/>
      <protection locked="0"/>
    </xf>
    <xf numFmtId="177" fontId="140" fillId="16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109" fillId="73" borderId="0" applyNumberFormat="0" applyBorder="0" applyAlignment="0" applyProtection="0"/>
    <xf numFmtId="0" fontId="135" fillId="2" borderId="0" applyNumberFormat="0" applyBorder="0" applyAlignment="0" applyProtection="0"/>
    <xf numFmtId="176" fontId="36" fillId="2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176" fontId="141" fillId="77" borderId="0" applyNumberFormat="0" applyBorder="0" applyAlignment="0" applyProtection="0">
      <alignment vertical="center"/>
    </xf>
    <xf numFmtId="0" fontId="142" fillId="17" borderId="72" applyNumberFormat="0" applyAlignment="0" applyProtection="0">
      <alignment vertical="center"/>
    </xf>
    <xf numFmtId="177" fontId="143" fillId="0" borderId="0"/>
    <xf numFmtId="0" fontId="46" fillId="68" borderId="0" applyNumberFormat="0" applyBorder="0" applyAlignment="0" applyProtection="0">
      <alignment vertical="center"/>
    </xf>
    <xf numFmtId="184" fontId="2" fillId="0" borderId="0" applyFont="0" applyFill="0" applyBorder="0" applyAlignment="0" applyProtection="0"/>
    <xf numFmtId="0" fontId="144" fillId="16" borderId="0" applyNumberFormat="0" applyBorder="0" applyAlignment="0" applyProtection="0">
      <alignment vertical="center"/>
    </xf>
    <xf numFmtId="0" fontId="135" fillId="83" borderId="0" applyNumberFormat="0" applyBorder="0" applyAlignment="0" applyProtection="0"/>
    <xf numFmtId="0" fontId="145" fillId="0" borderId="82" applyNumberFormat="0" applyFill="0" applyAlignment="0" applyProtection="0">
      <alignment vertical="center"/>
    </xf>
    <xf numFmtId="177" fontId="46" fillId="67" borderId="0" applyNumberFormat="0" applyBorder="0" applyAlignment="0" applyProtection="0">
      <alignment vertical="center"/>
    </xf>
    <xf numFmtId="176" fontId="46" fillId="67" borderId="0" applyNumberFormat="0" applyBorder="0" applyAlignment="0" applyProtection="0">
      <alignment vertical="center"/>
    </xf>
    <xf numFmtId="176" fontId="36" fillId="69" borderId="0" applyNumberFormat="0" applyBorder="0" applyAlignment="0" applyProtection="0">
      <alignment vertical="center"/>
    </xf>
    <xf numFmtId="177" fontId="46" fillId="70" borderId="0" applyNumberFormat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177" fontId="120" fillId="22" borderId="0" applyNumberFormat="0" applyBorder="0" applyAlignment="0" applyProtection="0">
      <alignment vertical="center"/>
    </xf>
    <xf numFmtId="0" fontId="146" fillId="62" borderId="72" applyNumberFormat="0" applyAlignment="0" applyProtection="0"/>
    <xf numFmtId="0" fontId="2" fillId="0" borderId="0" applyBorder="0">
      <alignment vertical="center"/>
    </xf>
    <xf numFmtId="0" fontId="111" fillId="0" borderId="0" applyBorder="0"/>
    <xf numFmtId="0" fontId="109" fillId="62" borderId="0" applyNumberFormat="0" applyBorder="0" applyAlignment="0" applyProtection="0"/>
    <xf numFmtId="0" fontId="4" fillId="0" borderId="0" applyNumberFormat="0" applyFill="0" applyBorder="0" applyAlignment="0" applyProtection="0"/>
    <xf numFmtId="176" fontId="36" fillId="0" borderId="0">
      <alignment vertical="center"/>
    </xf>
    <xf numFmtId="176" fontId="147" fillId="69" borderId="0" applyNumberFormat="0" applyBorder="0" applyAlignment="0" applyProtection="0">
      <alignment vertical="center"/>
    </xf>
    <xf numFmtId="0" fontId="109" fillId="72" borderId="0" applyNumberFormat="0" applyBorder="0" applyAlignment="0" applyProtection="0"/>
    <xf numFmtId="0" fontId="46" fillId="67" borderId="0" applyNumberFormat="0" applyBorder="0" applyAlignment="0" applyProtection="0">
      <alignment vertical="center"/>
    </xf>
    <xf numFmtId="177" fontId="106" fillId="0" borderId="71" applyNumberFormat="0" applyFill="0" applyAlignment="0" applyProtection="0"/>
    <xf numFmtId="176" fontId="108" fillId="17" borderId="72" applyNumberFormat="0" applyAlignment="0" applyProtection="0">
      <alignment vertical="center"/>
    </xf>
    <xf numFmtId="177" fontId="109" fillId="72" borderId="0" applyNumberFormat="0" applyBorder="0" applyAlignment="0" applyProtection="0"/>
    <xf numFmtId="0" fontId="109" fillId="84" borderId="0" applyNumberFormat="0" applyBorder="0" applyAlignment="0" applyProtection="0"/>
    <xf numFmtId="176" fontId="141" fillId="64" borderId="0" applyNumberFormat="0" applyBorder="0" applyAlignment="0" applyProtection="0">
      <alignment vertical="center"/>
    </xf>
    <xf numFmtId="177" fontId="138" fillId="0" borderId="0">
      <alignment vertical="top"/>
    </xf>
    <xf numFmtId="176" fontId="114" fillId="0" borderId="0" applyNumberFormat="0" applyFill="0" applyBorder="0" applyAlignment="0" applyProtection="0">
      <alignment vertical="center"/>
    </xf>
    <xf numFmtId="0" fontId="7" fillId="0" borderId="0"/>
    <xf numFmtId="176" fontId="140" fillId="16" borderId="0" applyNumberFormat="0" applyBorder="0" applyAlignment="0" applyProtection="0">
      <alignment vertical="center"/>
    </xf>
    <xf numFmtId="0" fontId="135" fillId="75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28" fillId="17" borderId="76" applyNumberFormat="0" applyAlignment="0" applyProtection="0"/>
    <xf numFmtId="0" fontId="36" fillId="17" borderId="0" applyNumberFormat="0" applyBorder="0" applyAlignment="0" applyProtection="0">
      <alignment vertical="center"/>
    </xf>
    <xf numFmtId="0" fontId="135" fillId="82" borderId="0" applyNumberFormat="0" applyBorder="0" applyAlignment="0" applyProtection="0"/>
    <xf numFmtId="0" fontId="148" fillId="65" borderId="75" applyNumberFormat="0" applyAlignment="0" applyProtection="0"/>
    <xf numFmtId="177" fontId="126" fillId="0" borderId="0">
      <alignment vertical="center"/>
    </xf>
    <xf numFmtId="0" fontId="46" fillId="19" borderId="0" applyNumberFormat="0" applyBorder="0" applyAlignment="0" applyProtection="0">
      <alignment vertical="center"/>
    </xf>
    <xf numFmtId="185" fontId="2" fillId="0" borderId="0" applyFill="0" applyBorder="0" applyAlignment="0" applyProtection="0"/>
    <xf numFmtId="186" fontId="2" fillId="0" borderId="0" applyFont="0" applyFill="0" applyBorder="0" applyAlignment="0" applyProtection="0"/>
    <xf numFmtId="187" fontId="2" fillId="0" borderId="0" applyFont="0" applyFill="0" applyBorder="0" applyAlignment="0" applyProtection="0">
      <alignment vertical="center"/>
    </xf>
    <xf numFmtId="0" fontId="109" fillId="76" borderId="0" applyNumberFormat="0" applyBorder="0" applyAlignment="0" applyProtection="0"/>
    <xf numFmtId="177" fontId="132" fillId="0" borderId="0">
      <alignment vertical="center"/>
    </xf>
    <xf numFmtId="0" fontId="149" fillId="0" borderId="0"/>
    <xf numFmtId="177" fontId="126" fillId="0" borderId="0" applyProtection="0"/>
    <xf numFmtId="0" fontId="2" fillId="0" borderId="0" applyProtection="0"/>
    <xf numFmtId="0" fontId="126" fillId="0" borderId="0" applyProtection="0">
      <alignment vertical="center"/>
    </xf>
    <xf numFmtId="176" fontId="4" fillId="0" borderId="0" applyNumberFormat="0" applyFill="0" applyBorder="0" applyAlignment="0" applyProtection="0">
      <alignment vertical="top"/>
      <protection locked="0"/>
    </xf>
    <xf numFmtId="176" fontId="2" fillId="0" borderId="0" applyProtection="0"/>
    <xf numFmtId="177" fontId="36" fillId="69" borderId="0" applyNumberFormat="0" applyBorder="0" applyAlignment="0" applyProtection="0">
      <alignment vertical="center"/>
    </xf>
    <xf numFmtId="188" fontId="0" fillId="0" borderId="0" applyFont="0" applyFill="0" applyBorder="0" applyAlignment="0" applyProtection="0">
      <alignment vertical="center"/>
    </xf>
    <xf numFmtId="0" fontId="7" fillId="0" borderId="0" applyProtection="0">
      <alignment vertical="center"/>
    </xf>
    <xf numFmtId="176" fontId="106" fillId="0" borderId="71" applyNumberFormat="0" applyFill="0" applyAlignment="0" applyProtection="0"/>
    <xf numFmtId="0" fontId="150" fillId="0" borderId="83" applyNumberFormat="0" applyFill="0" applyAlignment="0" applyProtection="0">
      <alignment vertical="center"/>
    </xf>
    <xf numFmtId="0" fontId="124" fillId="0" borderId="78" applyNumberFormat="0" applyFill="0" applyAlignment="0" applyProtection="0">
      <alignment vertical="center"/>
    </xf>
    <xf numFmtId="176" fontId="36" fillId="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9" fillId="17" borderId="0" applyNumberFormat="0" applyBorder="0" applyAlignment="0" applyProtection="0">
      <alignment vertical="center"/>
    </xf>
    <xf numFmtId="0" fontId="135" fillId="85" borderId="0" applyNumberFormat="0" applyBorder="0" applyAlignment="0" applyProtection="0"/>
    <xf numFmtId="188" fontId="2" fillId="0" borderId="0" applyFont="0" applyFill="0" applyBorder="0" applyAlignment="0" applyProtection="0"/>
    <xf numFmtId="177" fontId="126" fillId="0" borderId="0" applyBorder="0"/>
    <xf numFmtId="0" fontId="140" fillId="16" borderId="0" applyNumberFormat="0" applyBorder="0" applyAlignment="0" applyProtection="0">
      <alignment vertical="center"/>
    </xf>
    <xf numFmtId="176" fontId="147" fillId="22" borderId="0" applyNumberFormat="0" applyBorder="0" applyAlignment="0" applyProtection="0">
      <alignment vertical="center"/>
    </xf>
    <xf numFmtId="0" fontId="135" fillId="86" borderId="0" applyNumberFormat="0" applyBorder="0" applyAlignment="0" applyProtection="0"/>
    <xf numFmtId="0" fontId="109" fillId="63" borderId="0" applyNumberFormat="0" applyBorder="0" applyAlignment="0" applyProtection="0"/>
    <xf numFmtId="176" fontId="36" fillId="17" borderId="0" applyNumberFormat="0" applyBorder="0" applyAlignment="0" applyProtection="0">
      <alignment vertical="center"/>
    </xf>
    <xf numFmtId="177" fontId="151" fillId="0" borderId="78" applyNumberFormat="0" applyFill="0" applyAlignment="0" applyProtection="0"/>
    <xf numFmtId="0" fontId="131" fillId="69" borderId="0" applyNumberFormat="0" applyBorder="0" applyAlignment="0" applyProtection="0">
      <alignment vertical="center"/>
    </xf>
    <xf numFmtId="177" fontId="125" fillId="17" borderId="72" applyNumberFormat="0" applyAlignment="0" applyProtection="0"/>
    <xf numFmtId="0" fontId="109" fillId="87" borderId="0" applyNumberFormat="0" applyBorder="0" applyAlignment="0" applyProtection="0"/>
    <xf numFmtId="176" fontId="110" fillId="62" borderId="72" applyNumberFormat="0" applyAlignment="0" applyProtection="0">
      <alignment vertical="center"/>
    </xf>
    <xf numFmtId="176" fontId="46" fillId="2" borderId="0" applyNumberFormat="0" applyBorder="0" applyAlignment="0" applyProtection="0">
      <alignment vertical="center"/>
    </xf>
    <xf numFmtId="0" fontId="46" fillId="88" borderId="0" applyNumberFormat="0" applyBorder="0" applyAlignment="0" applyProtection="0">
      <alignment vertical="center"/>
    </xf>
    <xf numFmtId="0" fontId="109" fillId="86" borderId="0" applyNumberFormat="0" applyBorder="0" applyAlignment="0" applyProtection="0"/>
    <xf numFmtId="41" fontId="152" fillId="0" borderId="0" applyFont="0" applyFill="0" applyBorder="0" applyAlignment="0" applyProtection="0"/>
    <xf numFmtId="189" fontId="9" fillId="0" borderId="0"/>
    <xf numFmtId="0" fontId="109" fillId="67" borderId="0" applyNumberFormat="0" applyBorder="0" applyAlignment="0" applyProtection="0"/>
    <xf numFmtId="0" fontId="119" fillId="63" borderId="0" applyNumberFormat="0" applyBorder="0" applyAlignment="0" applyProtection="0">
      <alignment vertical="center"/>
    </xf>
    <xf numFmtId="176" fontId="27" fillId="0" borderId="71" applyNumberFormat="0" applyFill="0" applyAlignment="0" applyProtection="0">
      <alignment vertical="center"/>
    </xf>
    <xf numFmtId="176" fontId="123" fillId="19" borderId="0" applyNumberFormat="0" applyBorder="0" applyAlignment="0" applyProtection="0">
      <alignment vertical="center"/>
    </xf>
    <xf numFmtId="190" fontId="9" fillId="0" borderId="0">
      <protection locked="0"/>
    </xf>
    <xf numFmtId="0" fontId="135" fillId="88" borderId="0" applyNumberFormat="0" applyBorder="0" applyAlignment="0" applyProtection="0"/>
    <xf numFmtId="177" fontId="46" fillId="88" borderId="0" applyNumberFormat="0" applyBorder="0" applyAlignment="0" applyProtection="0">
      <alignment vertical="center"/>
    </xf>
    <xf numFmtId="0" fontId="153" fillId="74" borderId="0" applyNumberFormat="0" applyBorder="0" applyAlignment="0" applyProtection="0">
      <alignment vertical="center"/>
    </xf>
    <xf numFmtId="0" fontId="109" fillId="89" borderId="0" applyNumberFormat="0" applyBorder="0" applyAlignment="0" applyProtection="0"/>
    <xf numFmtId="0" fontId="119" fillId="74" borderId="0" applyNumberFormat="0" applyBorder="0" applyAlignment="0" applyProtection="0">
      <alignment vertical="center"/>
    </xf>
    <xf numFmtId="0" fontId="131" fillId="63" borderId="0" applyNumberFormat="0" applyBorder="0" applyAlignment="0" applyProtection="0">
      <alignment vertical="center"/>
    </xf>
    <xf numFmtId="183" fontId="2" fillId="0" borderId="0"/>
    <xf numFmtId="0" fontId="135" fillId="68" borderId="0" applyNumberFormat="0" applyBorder="0" applyAlignment="0" applyProtection="0"/>
    <xf numFmtId="0" fontId="154" fillId="0" borderId="0"/>
    <xf numFmtId="0" fontId="155" fillId="0" borderId="0"/>
    <xf numFmtId="176" fontId="156" fillId="22" borderId="0" applyNumberFormat="0" applyBorder="0" applyAlignment="0" applyProtection="0">
      <alignment vertical="center"/>
    </xf>
    <xf numFmtId="0" fontId="111" fillId="0" borderId="0"/>
    <xf numFmtId="176" fontId="157" fillId="0" borderId="71" applyNumberFormat="0" applyFill="0" applyAlignment="0" applyProtection="0">
      <alignment vertical="center"/>
    </xf>
    <xf numFmtId="176" fontId="141" fillId="68" borderId="0" applyNumberFormat="0" applyBorder="0" applyAlignment="0" applyProtection="0">
      <alignment vertical="center"/>
    </xf>
    <xf numFmtId="0" fontId="151" fillId="0" borderId="78" applyNumberFormat="0" applyFill="0" applyAlignment="0" applyProtection="0"/>
    <xf numFmtId="0" fontId="125" fillId="90" borderId="72" applyNumberFormat="0" applyAlignment="0" applyProtection="0"/>
    <xf numFmtId="0" fontId="135" fillId="74" borderId="0" applyNumberFormat="0" applyBorder="0" applyAlignment="0" applyProtection="0"/>
    <xf numFmtId="176" fontId="2" fillId="0" borderId="0" applyBorder="0">
      <alignment vertical="center"/>
    </xf>
    <xf numFmtId="0" fontId="158" fillId="0" borderId="0" applyNumberFormat="0" applyFill="0" applyBorder="0" applyAlignment="0" applyProtection="0"/>
    <xf numFmtId="176" fontId="141" fillId="67" borderId="0" applyNumberFormat="0" applyBorder="0" applyAlignment="0" applyProtection="0">
      <alignment vertical="center"/>
    </xf>
    <xf numFmtId="191" fontId="7" fillId="0" borderId="0" applyFont="0" applyFill="0" applyBorder="0" applyAlignment="0" applyProtection="0"/>
    <xf numFmtId="192" fontId="109" fillId="0" borderId="0" applyFont="0" applyFill="0" applyBorder="0" applyAlignment="0" applyProtection="0"/>
    <xf numFmtId="0" fontId="119" fillId="2" borderId="0" applyNumberFormat="0" applyBorder="0" applyAlignment="0" applyProtection="0">
      <alignment vertical="center"/>
    </xf>
    <xf numFmtId="0" fontId="36" fillId="60" borderId="73" applyNumberFormat="0" applyFont="0" applyAlignment="0" applyProtection="0">
      <alignment vertical="center"/>
    </xf>
    <xf numFmtId="176" fontId="2" fillId="60" borderId="73" applyNumberFormat="0" applyFont="0" applyAlignment="0" applyProtection="0"/>
    <xf numFmtId="177" fontId="109" fillId="73" borderId="0" applyNumberFormat="0" applyBorder="0" applyAlignment="0" applyProtection="0"/>
    <xf numFmtId="177" fontId="109" fillId="69" borderId="0" applyNumberFormat="0" applyBorder="0" applyAlignment="0" applyProtection="0"/>
    <xf numFmtId="177" fontId="109" fillId="16" borderId="0" applyNumberFormat="0" applyBorder="0" applyAlignment="0" applyProtection="0"/>
    <xf numFmtId="0" fontId="131" fillId="16" borderId="0" applyNumberFormat="0" applyBorder="0" applyAlignment="0" applyProtection="0">
      <alignment vertical="center"/>
    </xf>
    <xf numFmtId="176" fontId="36" fillId="60" borderId="0" applyNumberFormat="0" applyBorder="0" applyAlignment="0" applyProtection="0">
      <alignment vertical="center"/>
    </xf>
    <xf numFmtId="176" fontId="46" fillId="70" borderId="0" applyNumberFormat="0" applyBorder="0" applyAlignment="0" applyProtection="0">
      <alignment vertical="center"/>
    </xf>
    <xf numFmtId="177" fontId="109" fillId="22" borderId="0" applyNumberFormat="0" applyBorder="0" applyAlignment="0" applyProtection="0"/>
    <xf numFmtId="0" fontId="131" fillId="22" borderId="0" applyNumberFormat="0" applyBorder="0" applyAlignment="0" applyProtection="0">
      <alignment vertical="center"/>
    </xf>
    <xf numFmtId="176" fontId="112" fillId="0" borderId="74" applyNumberFormat="0" applyFill="0" applyAlignment="0" applyProtection="0">
      <alignment vertical="center"/>
    </xf>
    <xf numFmtId="177" fontId="109" fillId="59" borderId="0" applyNumberFormat="0" applyBorder="0" applyAlignment="0" applyProtection="0"/>
    <xf numFmtId="0" fontId="131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36" fillId="0" borderId="84" applyNumberFormat="0" applyFill="0" applyAlignment="0" applyProtection="0">
      <alignment vertical="center"/>
    </xf>
    <xf numFmtId="0" fontId="131" fillId="72" borderId="0" applyNumberFormat="0" applyBorder="0" applyAlignment="0" applyProtection="0">
      <alignment vertical="center"/>
    </xf>
    <xf numFmtId="177" fontId="109" fillId="62" borderId="0" applyNumberFormat="0" applyBorder="0" applyAlignment="0" applyProtection="0"/>
    <xf numFmtId="0" fontId="131" fillId="62" borderId="0" applyNumberFormat="0" applyBorder="0" applyAlignment="0" applyProtection="0">
      <alignment vertical="center"/>
    </xf>
    <xf numFmtId="0" fontId="116" fillId="73" borderId="0" applyNumberFormat="0" applyBorder="0" applyAlignment="0" applyProtection="0">
      <alignment vertical="center"/>
    </xf>
    <xf numFmtId="176" fontId="147" fillId="73" borderId="0" applyNumberFormat="0" applyBorder="0" applyAlignment="0" applyProtection="0">
      <alignment vertical="center"/>
    </xf>
    <xf numFmtId="176" fontId="147" fillId="16" borderId="0" applyNumberFormat="0" applyBorder="0" applyAlignment="0" applyProtection="0">
      <alignment vertical="center"/>
    </xf>
    <xf numFmtId="0" fontId="159" fillId="0" borderId="0"/>
    <xf numFmtId="176" fontId="147" fillId="59" borderId="0" applyNumberFormat="0" applyBorder="0" applyAlignment="0" applyProtection="0">
      <alignment vertical="center"/>
    </xf>
    <xf numFmtId="176" fontId="147" fillId="72" borderId="0" applyNumberFormat="0" applyBorder="0" applyAlignment="0" applyProtection="0">
      <alignment vertical="center"/>
    </xf>
    <xf numFmtId="176" fontId="147" fillId="62" borderId="0" applyNumberFormat="0" applyBorder="0" applyAlignment="0" applyProtection="0">
      <alignment vertical="center"/>
    </xf>
    <xf numFmtId="0" fontId="160" fillId="22" borderId="0" applyNumberFormat="0" applyBorder="0" applyAlignment="0" applyProtection="0"/>
    <xf numFmtId="0" fontId="119" fillId="19" borderId="0" applyNumberFormat="0" applyBorder="0" applyAlignment="0" applyProtection="0">
      <alignment vertical="center"/>
    </xf>
    <xf numFmtId="176" fontId="127" fillId="0" borderId="79" applyNumberFormat="0" applyFill="0" applyAlignment="0" applyProtection="0">
      <alignment vertical="center"/>
    </xf>
    <xf numFmtId="0" fontId="135" fillId="91" borderId="0" applyNumberFormat="0" applyBorder="0" applyAlignment="0" applyProtection="0"/>
    <xf numFmtId="0" fontId="46" fillId="69" borderId="0" applyNumberFormat="0" applyBorder="0" applyAlignment="0" applyProtection="0">
      <alignment vertical="center"/>
    </xf>
    <xf numFmtId="176" fontId="120" fillId="22" borderId="0" applyNumberFormat="0" applyBorder="0" applyAlignment="0" applyProtection="0">
      <alignment vertical="center"/>
    </xf>
    <xf numFmtId="177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61" fillId="0" borderId="71" applyNumberFormat="0" applyFill="0" applyAlignment="0" applyProtection="0">
      <alignment vertical="center"/>
    </xf>
    <xf numFmtId="176" fontId="108" fillId="3" borderId="72" applyNumberFormat="0" applyAlignment="0" applyProtection="0">
      <alignment vertical="center"/>
    </xf>
    <xf numFmtId="177" fontId="109" fillId="63" borderId="0" applyNumberFormat="0" applyBorder="0" applyAlignment="0" applyProtection="0"/>
    <xf numFmtId="193" fontId="2" fillId="0" borderId="0" applyFont="0" applyFill="0" applyBorder="0" applyAlignment="0" applyProtection="0"/>
    <xf numFmtId="177" fontId="109" fillId="67" borderId="0" applyNumberFormat="0" applyBorder="0" applyAlignment="0" applyProtection="0"/>
    <xf numFmtId="0" fontId="143" fillId="0" borderId="0"/>
    <xf numFmtId="176" fontId="147" fillId="67" borderId="0" applyNumberFormat="0" applyBorder="0" applyAlignment="0" applyProtection="0">
      <alignment vertical="center"/>
    </xf>
    <xf numFmtId="5" fontId="2" fillId="0" borderId="0" applyFont="0" applyFill="0" applyBorder="0" applyAlignment="0" applyProtection="0"/>
    <xf numFmtId="176" fontId="139" fillId="0" borderId="0" applyNumberFormat="0" applyFill="0" applyBorder="0" applyAlignment="0" applyProtection="0">
      <alignment vertical="center"/>
    </xf>
    <xf numFmtId="0" fontId="162" fillId="0" borderId="85" applyNumberFormat="0" applyFill="0" applyAlignment="0" applyProtection="0">
      <alignment vertical="center"/>
    </xf>
    <xf numFmtId="176" fontId="46" fillId="77" borderId="0" applyNumberFormat="0" applyBorder="0" applyAlignment="0" applyProtection="0">
      <alignment vertical="center"/>
    </xf>
    <xf numFmtId="0" fontId="119" fillId="62" borderId="0" applyNumberFormat="0" applyBorder="0" applyAlignment="0" applyProtection="0">
      <alignment vertical="center"/>
    </xf>
    <xf numFmtId="176" fontId="163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top"/>
      <protection locked="0"/>
    </xf>
    <xf numFmtId="0" fontId="165" fillId="75" borderId="0" applyNumberFormat="0" applyBorder="0" applyAlignment="0" applyProtection="0">
      <alignment vertical="center"/>
    </xf>
    <xf numFmtId="0" fontId="165" fillId="63" borderId="0" applyNumberFormat="0" applyBorder="0" applyAlignment="0" applyProtection="0">
      <alignment vertical="center"/>
    </xf>
    <xf numFmtId="0" fontId="107" fillId="0" borderId="0">
      <alignment vertical="center"/>
    </xf>
    <xf numFmtId="176" fontId="112" fillId="0" borderId="0" applyNumberFormat="0" applyFill="0" applyBorder="0" applyAlignment="0" applyProtection="0">
      <alignment vertical="center"/>
    </xf>
    <xf numFmtId="0" fontId="165" fillId="74" borderId="0" applyNumberFormat="0" applyBorder="0" applyAlignment="0" applyProtection="0">
      <alignment vertical="center"/>
    </xf>
    <xf numFmtId="176" fontId="141" fillId="74" borderId="0" applyNumberFormat="0" applyBorder="0" applyAlignment="0" applyProtection="0">
      <alignment vertical="center"/>
    </xf>
    <xf numFmtId="0" fontId="165" fillId="77" borderId="0" applyNumberFormat="0" applyBorder="0" applyAlignment="0" applyProtection="0">
      <alignment vertical="center"/>
    </xf>
    <xf numFmtId="0" fontId="131" fillId="67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2" fillId="0" borderId="0"/>
    <xf numFmtId="177" fontId="109" fillId="76" borderId="0" applyNumberFormat="0" applyBorder="0" applyAlignment="0" applyProtection="0"/>
    <xf numFmtId="0" fontId="116" fillId="69" borderId="0" applyNumberFormat="0" applyBorder="0" applyAlignment="0" applyProtection="0">
      <alignment vertical="center"/>
    </xf>
    <xf numFmtId="0" fontId="116" fillId="63" borderId="0" applyNumberFormat="0" applyBorder="0" applyAlignment="0" applyProtection="0">
      <alignment vertical="center"/>
    </xf>
    <xf numFmtId="176" fontId="147" fillId="63" borderId="0" applyNumberFormat="0" applyBorder="0" applyAlignment="0" applyProtection="0">
      <alignment vertical="center"/>
    </xf>
    <xf numFmtId="0" fontId="116" fillId="67" borderId="0" applyNumberFormat="0" applyBorder="0" applyAlignment="0" applyProtection="0">
      <alignment vertical="center"/>
    </xf>
    <xf numFmtId="0" fontId="116" fillId="76" borderId="0" applyNumberFormat="0" applyBorder="0" applyAlignment="0" applyProtection="0">
      <alignment vertical="center"/>
    </xf>
    <xf numFmtId="176" fontId="147" fillId="76" borderId="0" applyNumberFormat="0" applyBorder="0" applyAlignment="0" applyProtection="0">
      <alignment vertical="center"/>
    </xf>
    <xf numFmtId="0" fontId="133" fillId="0" borderId="0"/>
    <xf numFmtId="176" fontId="35" fillId="0" borderId="0" applyNumberFormat="0" applyFill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166" fillId="0" borderId="0"/>
    <xf numFmtId="0" fontId="114" fillId="0" borderId="0" applyNumberFormat="0" applyFill="0" applyBorder="0" applyAlignment="0" applyProtection="0">
      <alignment vertical="center"/>
    </xf>
    <xf numFmtId="177" fontId="160" fillId="22" borderId="0" applyNumberFormat="0" applyBorder="0" applyAlignment="0" applyProtection="0"/>
    <xf numFmtId="0" fontId="2" fillId="0" borderId="0" applyFill="0" applyBorder="0"/>
    <xf numFmtId="0" fontId="135" fillId="64" borderId="0" applyNumberFormat="0" applyBorder="0" applyAlignment="0" applyProtection="0"/>
    <xf numFmtId="0" fontId="40" fillId="65" borderId="75" applyNumberFormat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35" fillId="92" borderId="0" applyNumberFormat="0" applyBorder="0" applyAlignment="0" applyProtection="0"/>
    <xf numFmtId="176" fontId="2" fillId="0" borderId="0" applyNumberFormat="0" applyFill="0" applyBorder="0" applyAlignment="0" applyProtection="0">
      <alignment vertical="center"/>
    </xf>
    <xf numFmtId="177" fontId="127" fillId="0" borderId="79" applyNumberFormat="0" applyFill="0" applyAlignment="0" applyProtection="0">
      <alignment vertical="center"/>
    </xf>
    <xf numFmtId="0" fontId="63" fillId="0" borderId="0"/>
    <xf numFmtId="177" fontId="135" fillId="75" borderId="0" applyNumberFormat="0" applyBorder="0" applyAlignment="0" applyProtection="0"/>
    <xf numFmtId="0" fontId="153" fillId="75" borderId="0" applyNumberFormat="0" applyBorder="0" applyAlignment="0" applyProtection="0">
      <alignment vertical="center"/>
    </xf>
    <xf numFmtId="0" fontId="135" fillId="63" borderId="0" applyNumberFormat="0" applyBorder="0" applyAlignment="0" applyProtection="0"/>
    <xf numFmtId="0" fontId="153" fillId="63" borderId="0" applyNumberFormat="0" applyBorder="0" applyAlignment="0" applyProtection="0">
      <alignment vertical="center"/>
    </xf>
    <xf numFmtId="176" fontId="46" fillId="19" borderId="0" applyNumberFormat="0" applyBorder="0" applyAlignment="0" applyProtection="0">
      <alignment vertical="center"/>
    </xf>
    <xf numFmtId="177" fontId="135" fillId="67" borderId="0" applyNumberFormat="0" applyBorder="0" applyAlignment="0" applyProtection="0"/>
    <xf numFmtId="176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177" fontId="135" fillId="64" borderId="0" applyNumberFormat="0" applyBorder="0" applyAlignment="0" applyProtection="0"/>
    <xf numFmtId="0" fontId="153" fillId="64" borderId="0" applyNumberFormat="0" applyBorder="0" applyAlignment="0" applyProtection="0">
      <alignment vertical="center"/>
    </xf>
    <xf numFmtId="177" fontId="135" fillId="74" borderId="0" applyNumberFormat="0" applyBorder="0" applyAlignment="0" applyProtection="0"/>
    <xf numFmtId="176" fontId="46" fillId="62" borderId="0" applyNumberFormat="0" applyBorder="0" applyAlignment="0" applyProtection="0">
      <alignment vertical="center"/>
    </xf>
    <xf numFmtId="177" fontId="135" fillId="77" borderId="0" applyNumberFormat="0" applyBorder="0" applyAlignment="0" applyProtection="0"/>
    <xf numFmtId="0" fontId="153" fillId="77" borderId="0" applyNumberFormat="0" applyBorder="0" applyAlignment="0" applyProtection="0">
      <alignment vertical="center"/>
    </xf>
    <xf numFmtId="176" fontId="141" fillId="75" borderId="0" applyNumberFormat="0" applyBorder="0" applyAlignment="0" applyProtection="0">
      <alignment vertical="center"/>
    </xf>
    <xf numFmtId="176" fontId="141" fillId="63" borderId="0" applyNumberFormat="0" applyBorder="0" applyAlignment="0" applyProtection="0">
      <alignment vertical="center"/>
    </xf>
    <xf numFmtId="0" fontId="165" fillId="67" borderId="0" applyNumberFormat="0" applyBorder="0" applyAlignment="0" applyProtection="0">
      <alignment vertical="center"/>
    </xf>
    <xf numFmtId="0" fontId="165" fillId="64" borderId="0" applyNumberFormat="0" applyBorder="0" applyAlignment="0" applyProtection="0">
      <alignment vertical="center"/>
    </xf>
    <xf numFmtId="176" fontId="146" fillId="62" borderId="72" applyNumberFormat="0" applyAlignment="0" applyProtection="0"/>
    <xf numFmtId="176" fontId="2" fillId="60" borderId="73" applyNumberFormat="0" applyFont="0" applyAlignment="0" applyProtection="0">
      <alignment vertical="center"/>
    </xf>
    <xf numFmtId="176" fontId="46" fillId="93" borderId="0" applyNumberFormat="0" applyBorder="0" applyAlignment="0" applyProtection="0">
      <alignment vertical="center"/>
    </xf>
    <xf numFmtId="0" fontId="168" fillId="66" borderId="0" applyNumberFormat="0" applyBorder="0" applyAlignment="0" applyProtection="0"/>
    <xf numFmtId="0" fontId="148" fillId="94" borderId="75" applyNumberFormat="0" applyAlignment="0" applyProtection="0"/>
    <xf numFmtId="0" fontId="2" fillId="0" borderId="0"/>
    <xf numFmtId="0" fontId="119" fillId="93" borderId="0" applyNumberFormat="0" applyBorder="0" applyAlignment="0" applyProtection="0">
      <alignment vertical="center"/>
    </xf>
    <xf numFmtId="177" fontId="135" fillId="88" borderId="0" applyNumberFormat="0" applyBorder="0" applyAlignment="0" applyProtection="0"/>
    <xf numFmtId="176" fontId="46" fillId="88" borderId="0" applyNumberFormat="0" applyBorder="0" applyAlignment="0" applyProtection="0">
      <alignment vertical="center"/>
    </xf>
    <xf numFmtId="0" fontId="153" fillId="88" borderId="0" applyNumberFormat="0" applyBorder="0" applyAlignment="0" applyProtection="0">
      <alignment vertical="center"/>
    </xf>
    <xf numFmtId="177" fontId="135" fillId="2" borderId="0" applyNumberFormat="0" applyBorder="0" applyAlignment="0" applyProtection="0"/>
    <xf numFmtId="176" fontId="169" fillId="0" borderId="0" applyNumberFormat="0" applyFill="0" applyBorder="0" applyAlignment="0" applyProtection="0"/>
    <xf numFmtId="0" fontId="153" fillId="2" borderId="0" applyNumberFormat="0" applyBorder="0" applyAlignment="0" applyProtection="0">
      <alignment vertical="center"/>
    </xf>
    <xf numFmtId="0" fontId="135" fillId="70" borderId="0" applyNumberFormat="0" applyBorder="0" applyAlignment="0" applyProtection="0"/>
    <xf numFmtId="177" fontId="135" fillId="70" borderId="0" applyNumberFormat="0" applyBorder="0" applyAlignment="0" applyProtection="0"/>
    <xf numFmtId="0" fontId="153" fillId="70" borderId="0" applyNumberFormat="0" applyBorder="0" applyAlignment="0" applyProtection="0">
      <alignment vertical="center"/>
    </xf>
    <xf numFmtId="0" fontId="46" fillId="93" borderId="0" applyNumberFormat="0" applyBorder="0" applyAlignment="0" applyProtection="0">
      <alignment vertical="center"/>
    </xf>
    <xf numFmtId="177" fontId="46" fillId="68" borderId="0" applyNumberFormat="0" applyBorder="0" applyAlignment="0" applyProtection="0">
      <alignment vertical="center"/>
    </xf>
    <xf numFmtId="177" fontId="135" fillId="68" borderId="0" applyNumberFormat="0" applyBorder="0" applyAlignment="0" applyProtection="0"/>
    <xf numFmtId="0" fontId="153" fillId="68" borderId="0" applyNumberFormat="0" applyBorder="0" applyAlignment="0" applyProtection="0">
      <alignment vertical="center"/>
    </xf>
    <xf numFmtId="0" fontId="168" fillId="16" borderId="0" applyNumberFormat="0" applyBorder="0" applyAlignment="0" applyProtection="0"/>
    <xf numFmtId="176" fontId="168" fillId="16" borderId="0" applyNumberFormat="0" applyBorder="0" applyAlignment="0" applyProtection="0"/>
    <xf numFmtId="176" fontId="141" fillId="88" borderId="0" applyNumberFormat="0" applyBorder="0" applyAlignment="0" applyProtection="0">
      <alignment vertical="center"/>
    </xf>
    <xf numFmtId="177" fontId="168" fillId="16" borderId="0" applyNumberFormat="0" applyBorder="0" applyAlignment="0" applyProtection="0"/>
    <xf numFmtId="0" fontId="170" fillId="16" borderId="0" applyNumberFormat="0" applyBorder="0" applyAlignment="0" applyProtection="0">
      <alignment vertical="center"/>
    </xf>
    <xf numFmtId="0" fontId="9" fillId="0" borderId="0"/>
    <xf numFmtId="176" fontId="125" fillId="17" borderId="72" applyNumberFormat="0" applyAlignment="0" applyProtection="0"/>
    <xf numFmtId="0" fontId="165" fillId="88" borderId="0" applyNumberFormat="0" applyBorder="0" applyAlignment="0" applyProtection="0">
      <alignment vertical="center"/>
    </xf>
    <xf numFmtId="0" fontId="165" fillId="2" borderId="0" applyNumberFormat="0" applyBorder="0" applyAlignment="0" applyProtection="0">
      <alignment vertical="center"/>
    </xf>
    <xf numFmtId="176" fontId="141" fillId="2" borderId="0" applyNumberFormat="0" applyBorder="0" applyAlignment="0" applyProtection="0">
      <alignment vertical="center"/>
    </xf>
    <xf numFmtId="0" fontId="165" fillId="70" borderId="0" applyNumberFormat="0" applyBorder="0" applyAlignment="0" applyProtection="0">
      <alignment vertical="center"/>
    </xf>
    <xf numFmtId="176" fontId="141" fillId="70" borderId="0" applyNumberFormat="0" applyBorder="0" applyAlignment="0" applyProtection="0">
      <alignment vertical="center"/>
    </xf>
    <xf numFmtId="177" fontId="145" fillId="0" borderId="82" applyNumberFormat="0" applyFill="0" applyAlignment="0" applyProtection="0">
      <alignment vertical="center"/>
    </xf>
    <xf numFmtId="194" fontId="2" fillId="0" borderId="0" applyFont="0" applyFill="0" applyBorder="0" applyAlignment="0" applyProtection="0"/>
    <xf numFmtId="176" fontId="145" fillId="0" borderId="82" applyNumberFormat="0" applyFill="0" applyAlignment="0" applyProtection="0">
      <alignment vertical="center"/>
    </xf>
    <xf numFmtId="176" fontId="155" fillId="0" borderId="0"/>
    <xf numFmtId="177" fontId="138" fillId="0" borderId="0"/>
    <xf numFmtId="0" fontId="7" fillId="0" borderId="0">
      <alignment vertical="center"/>
    </xf>
    <xf numFmtId="0" fontId="171" fillId="0" borderId="79" applyNumberFormat="0" applyFill="0" applyAlignment="0" applyProtection="0"/>
    <xf numFmtId="0" fontId="129" fillId="0" borderId="0" applyNumberFormat="0" applyFill="0" applyBorder="0" applyAlignment="0" applyProtection="0">
      <alignment vertical="top"/>
      <protection locked="0"/>
    </xf>
    <xf numFmtId="0" fontId="107" fillId="0" borderId="0"/>
    <xf numFmtId="0" fontId="0" fillId="0" borderId="0"/>
    <xf numFmtId="177" fontId="40" fillId="65" borderId="75" applyNumberFormat="0" applyAlignment="0" applyProtection="0">
      <alignment vertical="center"/>
    </xf>
    <xf numFmtId="176" fontId="148" fillId="65" borderId="75" applyNumberFormat="0" applyAlignment="0" applyProtection="0"/>
    <xf numFmtId="177" fontId="148" fillId="65" borderId="75" applyNumberFormat="0" applyAlignment="0" applyProtection="0"/>
    <xf numFmtId="177" fontId="172" fillId="0" borderId="0" applyNumberFormat="0" applyFill="0" applyBorder="0" applyAlignment="0" applyProtection="0"/>
    <xf numFmtId="195" fontId="0" fillId="0" borderId="0" applyFont="0" applyFill="0" applyBorder="0" applyAlignment="0" applyProtection="0"/>
    <xf numFmtId="196" fontId="7" fillId="0" borderId="0" applyFont="0" applyFill="0" applyBorder="0" applyAlignment="0" applyProtection="0"/>
    <xf numFmtId="191" fontId="2" fillId="0" borderId="0" applyFill="0" applyBorder="0" applyAlignment="0" applyProtection="0"/>
    <xf numFmtId="197" fontId="132" fillId="0" borderId="0" applyFont="0" applyFill="0" applyBorder="0" applyAlignment="0" applyProtection="0"/>
    <xf numFmtId="3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109" fillId="0" borderId="0"/>
    <xf numFmtId="176" fontId="109" fillId="0" borderId="0"/>
    <xf numFmtId="0" fontId="173" fillId="0" borderId="0" applyNumberFormat="0" applyFill="0" applyBorder="0" applyAlignment="0" applyProtection="0"/>
    <xf numFmtId="176" fontId="173" fillId="0" borderId="0" applyNumberFormat="0" applyFill="0" applyBorder="0" applyAlignment="0" applyProtection="0"/>
    <xf numFmtId="177" fontId="173" fillId="0" borderId="0" applyNumberFormat="0" applyFill="0" applyBorder="0" applyAlignment="0" applyProtection="0"/>
    <xf numFmtId="0" fontId="174" fillId="0" borderId="0" applyNumberFormat="0" applyFill="0" applyBorder="0" applyAlignment="0" applyProtection="0">
      <alignment vertical="center"/>
    </xf>
    <xf numFmtId="199" fontId="7" fillId="0" borderId="0">
      <protection locked="0"/>
    </xf>
    <xf numFmtId="176" fontId="160" fillId="22" borderId="0" applyNumberFormat="0" applyBorder="0" applyAlignment="0" applyProtection="0"/>
    <xf numFmtId="0" fontId="175" fillId="22" borderId="0" applyNumberFormat="0" applyBorder="0" applyAlignment="0" applyProtection="0">
      <alignment vertical="center"/>
    </xf>
    <xf numFmtId="38" fontId="118" fillId="17" borderId="0" applyNumberFormat="0" applyBorder="0" applyAlignment="0" applyProtection="0"/>
    <xf numFmtId="176" fontId="151" fillId="0" borderId="78" applyNumberFormat="0" applyFill="0" applyAlignment="0" applyProtection="0"/>
    <xf numFmtId="44" fontId="2" fillId="0" borderId="0" applyFont="0" applyFill="0" applyBorder="0" applyAlignment="0" applyProtection="0">
      <alignment vertical="center"/>
    </xf>
    <xf numFmtId="176" fontId="171" fillId="0" borderId="79" applyNumberFormat="0" applyFill="0" applyAlignment="0" applyProtection="0"/>
    <xf numFmtId="0" fontId="176" fillId="0" borderId="0" applyNumberFormat="0" applyFill="0" applyBorder="0" applyAlignment="0" applyProtection="0"/>
    <xf numFmtId="177" fontId="171" fillId="0" borderId="79" applyNumberFormat="0" applyFill="0" applyAlignment="0" applyProtection="0"/>
    <xf numFmtId="177" fontId="113" fillId="0" borderId="74" applyNumberFormat="0" applyFill="0" applyAlignment="0" applyProtection="0"/>
    <xf numFmtId="0" fontId="113" fillId="0" borderId="0" applyNumberFormat="0" applyFill="0" applyBorder="0" applyAlignment="0" applyProtection="0"/>
    <xf numFmtId="176" fontId="113" fillId="0" borderId="0" applyNumberFormat="0" applyFill="0" applyBorder="0" applyAlignment="0" applyProtection="0"/>
    <xf numFmtId="177" fontId="113" fillId="0" borderId="0" applyNumberFormat="0" applyFill="0" applyBorder="0" applyAlignment="0" applyProtection="0"/>
    <xf numFmtId="0" fontId="177" fillId="0" borderId="0" applyNumberFormat="0" applyFill="0" applyBorder="0" applyAlignment="0" applyProtection="0">
      <alignment vertical="center"/>
    </xf>
    <xf numFmtId="181" fontId="7" fillId="0" borderId="0"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176" fontId="178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/>
    <xf numFmtId="0" fontId="135" fillId="95" borderId="0" applyNumberFormat="0" applyBorder="0" applyAlignment="0" applyProtection="0"/>
    <xf numFmtId="0" fontId="9" fillId="0" borderId="0">
      <alignment vertical="center"/>
    </xf>
    <xf numFmtId="0" fontId="0" fillId="0" borderId="0" applyBorder="0">
      <alignment vertical="center"/>
    </xf>
    <xf numFmtId="177" fontId="146" fillId="62" borderId="72" applyNumberFormat="0" applyAlignment="0" applyProtection="0"/>
    <xf numFmtId="0" fontId="0" fillId="0" borderId="0"/>
    <xf numFmtId="176" fontId="36" fillId="0" borderId="0"/>
    <xf numFmtId="176" fontId="179" fillId="0" borderId="0" applyNumberFormat="0" applyFill="0" applyBorder="0" applyAlignment="0" applyProtection="0"/>
    <xf numFmtId="0" fontId="180" fillId="22" borderId="0" applyNumberFormat="0" applyBorder="0" applyAlignment="0" applyProtection="0">
      <alignment vertical="center"/>
    </xf>
    <xf numFmtId="0" fontId="181" fillId="0" borderId="82" applyNumberFormat="0" applyFill="0" applyAlignment="0" applyProtection="0"/>
    <xf numFmtId="176" fontId="181" fillId="0" borderId="82" applyNumberFormat="0" applyFill="0" applyAlignment="0" applyProtection="0"/>
    <xf numFmtId="177" fontId="181" fillId="0" borderId="82" applyNumberFormat="0" applyFill="0" applyAlignment="0" applyProtection="0"/>
    <xf numFmtId="176" fontId="137" fillId="19" borderId="0" applyNumberFormat="0" applyBorder="0" applyAlignment="0" applyProtection="0"/>
    <xf numFmtId="0" fontId="182" fillId="19" borderId="0" applyNumberFormat="0" applyBorder="0" applyAlignment="0" applyProtection="0">
      <alignment vertical="center"/>
    </xf>
    <xf numFmtId="176" fontId="7" fillId="0" borderId="0">
      <alignment vertical="center"/>
    </xf>
    <xf numFmtId="0" fontId="183" fillId="0" borderId="0">
      <alignment vertical="center"/>
    </xf>
    <xf numFmtId="0" fontId="109" fillId="0" borderId="0">
      <alignment vertical="center"/>
    </xf>
    <xf numFmtId="0" fontId="166" fillId="0" borderId="0"/>
    <xf numFmtId="0" fontId="166" fillId="0" borderId="0"/>
    <xf numFmtId="0" fontId="36" fillId="0" borderId="0"/>
    <xf numFmtId="0" fontId="184" fillId="0" borderId="0" applyNumberFormat="0" applyFill="0" applyBorder="0" applyAlignment="0" applyProtection="0"/>
    <xf numFmtId="177" fontId="35" fillId="0" borderId="0" applyNumberFormat="0" applyFill="0" applyBorder="0" applyAlignment="0" applyProtection="0">
      <alignment vertical="center"/>
    </xf>
    <xf numFmtId="200" fontId="2" fillId="0" borderId="0" applyFont="0" applyFill="0" applyBorder="0" applyAlignment="0" applyProtection="0"/>
    <xf numFmtId="176" fontId="150" fillId="0" borderId="83" applyNumberFormat="0" applyFill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176" fontId="128" fillId="17" borderId="76" applyNumberFormat="0" applyAlignment="0" applyProtection="0"/>
    <xf numFmtId="176" fontId="61" fillId="0" borderId="0">
      <alignment vertical="center"/>
    </xf>
    <xf numFmtId="201" fontId="2" fillId="0" borderId="0" applyFont="0" applyFill="0" applyBorder="0" applyAlignment="0" applyProtection="0"/>
    <xf numFmtId="176" fontId="115" fillId="17" borderId="76" applyNumberFormat="0" applyAlignment="0" applyProtection="0">
      <alignment vertical="center"/>
    </xf>
    <xf numFmtId="185" fontId="2" fillId="0" borderId="0" applyFont="0" applyFill="0" applyBorder="0" applyAlignment="0" applyProtection="0">
      <alignment vertical="center"/>
    </xf>
    <xf numFmtId="202" fontId="2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10" fontId="7" fillId="0" borderId="0" applyFont="0" applyFill="0" applyBorder="0" applyAlignment="0" applyProtection="0"/>
    <xf numFmtId="203" fontId="166" fillId="0" borderId="0" applyFill="0" applyBorder="0" applyProtection="0">
      <alignment horizontal="right"/>
    </xf>
    <xf numFmtId="40" fontId="9" fillId="0" borderId="0"/>
    <xf numFmtId="40" fontId="185" fillId="0" borderId="0"/>
    <xf numFmtId="177" fontId="169" fillId="0" borderId="0" applyNumberFormat="0" applyFill="0" applyBorder="0" applyAlignment="0" applyProtection="0"/>
    <xf numFmtId="204" fontId="2" fillId="0" borderId="0" applyFill="0" applyBorder="0" applyAlignment="0" applyProtection="0"/>
    <xf numFmtId="176" fontId="184" fillId="0" borderId="0" applyNumberFormat="0" applyFill="0" applyBorder="0" applyAlignment="0" applyProtection="0"/>
    <xf numFmtId="177" fontId="184" fillId="0" borderId="0" applyNumberFormat="0" applyFill="0" applyBorder="0" applyAlignment="0" applyProtection="0"/>
    <xf numFmtId="0" fontId="18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187" fillId="16" borderId="0" applyNumberFormat="0" applyBorder="0" applyAlignment="0" applyProtection="0">
      <alignment vertical="center"/>
    </xf>
    <xf numFmtId="177" fontId="187" fillId="16" borderId="0" applyNumberFormat="0" applyBorder="0" applyAlignment="0" applyProtection="0">
      <alignment vertical="center"/>
    </xf>
    <xf numFmtId="9" fontId="126" fillId="0" borderId="0" applyFont="0" applyFill="0" applyBorder="0" applyAlignment="0" applyProtection="0"/>
    <xf numFmtId="9" fontId="61" fillId="0" borderId="0" applyProtection="0">
      <alignment vertical="center"/>
    </xf>
    <xf numFmtId="177" fontId="30" fillId="0" borderId="0"/>
    <xf numFmtId="0" fontId="188" fillId="0" borderId="0" applyNumberFormat="0" applyFill="0" applyBorder="0" applyAlignment="0" applyProtection="0">
      <alignment vertical="center"/>
    </xf>
    <xf numFmtId="176" fontId="188" fillId="0" borderId="0" applyNumberFormat="0" applyFill="0" applyBorder="0" applyAlignment="0" applyProtection="0">
      <alignment vertical="center"/>
    </xf>
    <xf numFmtId="0" fontId="162" fillId="0" borderId="79" applyNumberFormat="0" applyFill="0" applyAlignment="0" applyProtection="0">
      <alignment vertical="center"/>
    </xf>
    <xf numFmtId="176" fontId="162" fillId="0" borderId="79" applyNumberFormat="0" applyFill="0" applyAlignment="0" applyProtection="0">
      <alignment vertical="center"/>
    </xf>
    <xf numFmtId="176" fontId="136" fillId="0" borderId="81" applyNumberFormat="0" applyFill="0" applyAlignment="0" applyProtection="0">
      <alignment vertical="center"/>
    </xf>
    <xf numFmtId="0" fontId="135" fillId="96" borderId="0" applyNumberFormat="0" applyBorder="0" applyAlignment="0" applyProtection="0"/>
    <xf numFmtId="0" fontId="189" fillId="22" borderId="0" applyNumberFormat="0" applyBorder="0" applyAlignment="0" applyProtection="0">
      <alignment vertical="center"/>
    </xf>
    <xf numFmtId="0" fontId="190" fillId="0" borderId="78" applyNumberFormat="0" applyFill="0" applyAlignment="0" applyProtection="0">
      <alignment vertical="center"/>
    </xf>
    <xf numFmtId="176" fontId="191" fillId="0" borderId="78" applyNumberFormat="0" applyFill="0" applyAlignment="0" applyProtection="0">
      <alignment vertical="center"/>
    </xf>
    <xf numFmtId="0" fontId="192" fillId="0" borderId="79" applyNumberFormat="0" applyFill="0" applyAlignment="0" applyProtection="0">
      <alignment vertical="center"/>
    </xf>
    <xf numFmtId="176" fontId="193" fillId="0" borderId="79" applyNumberFormat="0" applyFill="0" applyAlignment="0" applyProtection="0">
      <alignment vertical="center"/>
    </xf>
    <xf numFmtId="0" fontId="177" fillId="0" borderId="74" applyNumberFormat="0" applyFill="0" applyAlignment="0" applyProtection="0">
      <alignment vertical="center"/>
    </xf>
    <xf numFmtId="176" fontId="136" fillId="0" borderId="0" applyNumberFormat="0" applyFill="0" applyBorder="0" applyAlignment="0" applyProtection="0">
      <alignment vertical="center"/>
    </xf>
    <xf numFmtId="176" fontId="163" fillId="0" borderId="74" applyNumberFormat="0" applyFill="0" applyAlignment="0" applyProtection="0">
      <alignment vertical="center"/>
    </xf>
    <xf numFmtId="176" fontId="194" fillId="0" borderId="0" applyNumberFormat="0" applyFill="0" applyBorder="0" applyAlignment="0" applyProtection="0">
      <alignment vertical="center"/>
    </xf>
    <xf numFmtId="177" fontId="195" fillId="0" borderId="0">
      <alignment vertical="center"/>
    </xf>
    <xf numFmtId="176" fontId="7" fillId="16" borderId="0" applyNumberFormat="0" applyBorder="0" applyAlignment="0" applyProtection="0">
      <alignment vertical="center"/>
    </xf>
    <xf numFmtId="0" fontId="196" fillId="16" borderId="0" applyNumberFormat="0" applyBorder="0" applyAlignment="0" applyProtection="0">
      <alignment vertical="center"/>
    </xf>
    <xf numFmtId="176" fontId="196" fillId="16" borderId="0" applyNumberFormat="0" applyBorder="0" applyAlignment="0" applyProtection="0">
      <alignment vertical="center"/>
    </xf>
    <xf numFmtId="0" fontId="2" fillId="0" borderId="0"/>
    <xf numFmtId="176" fontId="63" fillId="0" borderId="0"/>
    <xf numFmtId="0" fontId="2" fillId="0" borderId="0"/>
    <xf numFmtId="0" fontId="2" fillId="0" borderId="0" applyBorder="0"/>
    <xf numFmtId="0" fontId="107" fillId="0" borderId="0"/>
    <xf numFmtId="0" fontId="0" fillId="0" borderId="0"/>
    <xf numFmtId="176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7" fontId="2" fillId="0" borderId="0" applyBorder="0">
      <alignment vertical="center"/>
    </xf>
    <xf numFmtId="0" fontId="135" fillId="97" borderId="0" applyNumberFormat="0" applyBorder="0" applyAlignment="0" applyProtection="0"/>
    <xf numFmtId="176" fontId="27" fillId="0" borderId="77" applyNumberFormat="0" applyFill="0" applyAlignment="0" applyProtection="0">
      <alignment vertical="center"/>
    </xf>
    <xf numFmtId="0" fontId="126" fillId="0" borderId="0"/>
    <xf numFmtId="0" fontId="46" fillId="98" borderId="0" applyNumberFormat="0" applyBorder="0" applyAlignment="0" applyProtection="0">
      <alignment vertical="center"/>
    </xf>
    <xf numFmtId="176" fontId="197" fillId="0" borderId="0" applyNumberFormat="0" applyFill="0" applyBorder="0" applyAlignment="0" applyProtection="0">
      <alignment vertical="center"/>
    </xf>
    <xf numFmtId="185" fontId="2" fillId="0" borderId="0" applyFont="0" applyFill="0" applyBorder="0" applyAlignment="0" applyProtection="0"/>
    <xf numFmtId="0" fontId="198" fillId="65" borderId="75" applyNumberFormat="0" applyAlignment="0" applyProtection="0">
      <alignment vertical="center"/>
    </xf>
    <xf numFmtId="18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5" fontId="2" fillId="0" borderId="0" applyFill="0" applyBorder="0" applyAlignment="0" applyProtection="0"/>
    <xf numFmtId="206" fontId="2" fillId="0" borderId="0" applyFont="0" applyFill="0" applyBorder="0" applyAlignment="0" applyProtection="0">
      <alignment vertical="center"/>
    </xf>
    <xf numFmtId="177" fontId="199" fillId="0" borderId="0"/>
    <xf numFmtId="0" fontId="119" fillId="68" borderId="0" applyNumberFormat="0" applyBorder="0" applyAlignment="0" applyProtection="0">
      <alignment vertical="center"/>
    </xf>
    <xf numFmtId="176" fontId="159" fillId="0" borderId="0">
      <alignment vertical="center"/>
    </xf>
    <xf numFmtId="0" fontId="200" fillId="0" borderId="0"/>
    <xf numFmtId="0" fontId="61" fillId="0" borderId="0"/>
    <xf numFmtId="176" fontId="201" fillId="0" borderId="0"/>
    <xf numFmtId="0" fontId="0" fillId="0" borderId="0"/>
    <xf numFmtId="0" fontId="0" fillId="0" borderId="0"/>
    <xf numFmtId="0" fontId="200" fillId="0" borderId="0">
      <alignment vertical="center"/>
    </xf>
    <xf numFmtId="0" fontId="2" fillId="0" borderId="0"/>
    <xf numFmtId="0" fontId="149" fillId="0" borderId="0">
      <alignment vertical="center"/>
    </xf>
    <xf numFmtId="207" fontId="2" fillId="0" borderId="0" applyFont="0" applyFill="0" applyBorder="0" applyAlignment="0" applyProtection="0"/>
    <xf numFmtId="0" fontId="61" fillId="0" borderId="0">
      <alignment vertical="center"/>
    </xf>
    <xf numFmtId="0" fontId="30" fillId="0" borderId="0"/>
    <xf numFmtId="0" fontId="0" fillId="0" borderId="0"/>
    <xf numFmtId="0" fontId="0" fillId="0" borderId="0"/>
    <xf numFmtId="0" fontId="202" fillId="22" borderId="0" applyNumberFormat="0" applyBorder="0" applyAlignment="0" applyProtection="0">
      <alignment vertical="center"/>
    </xf>
    <xf numFmtId="176" fontId="7" fillId="22" borderId="0" applyNumberFormat="0" applyBorder="0" applyAlignment="0" applyProtection="0">
      <alignment vertical="center"/>
    </xf>
    <xf numFmtId="0" fontId="30" fillId="0" borderId="0"/>
    <xf numFmtId="0" fontId="0" fillId="0" borderId="0"/>
    <xf numFmtId="176" fontId="159" fillId="0" borderId="0"/>
    <xf numFmtId="0" fontId="107" fillId="0" borderId="0"/>
    <xf numFmtId="0" fontId="126" fillId="0" borderId="0"/>
    <xf numFmtId="0" fontId="203" fillId="0" borderId="0" applyNumberFormat="0" applyFill="0" applyBorder="0" applyAlignment="0" applyProtection="0">
      <alignment vertical="center"/>
    </xf>
    <xf numFmtId="0" fontId="204" fillId="0" borderId="0" applyNumberFormat="0" applyFill="0" applyBorder="0" applyAlignment="0" applyProtection="0">
      <alignment vertical="top"/>
      <protection locked="0"/>
    </xf>
    <xf numFmtId="176" fontId="164" fillId="0" borderId="0" applyNumberFormat="0" applyFill="0" applyBorder="0" applyAlignment="0" applyProtection="0"/>
    <xf numFmtId="176" fontId="164" fillId="0" borderId="0" applyNumberFormat="0" applyFill="0" applyBorder="0" applyAlignment="0" applyProtection="0">
      <alignment vertical="center"/>
    </xf>
    <xf numFmtId="0" fontId="205" fillId="0" borderId="0" applyNumberFormat="0" applyFill="0" applyBorder="0" applyAlignment="0" applyProtection="0">
      <alignment vertical="top"/>
      <protection locked="0"/>
    </xf>
    <xf numFmtId="208" fontId="129" fillId="0" borderId="0" applyNumberFormat="0" applyFill="0" applyBorder="0" applyAlignment="0" applyProtection="0">
      <alignment vertical="top"/>
      <protection locked="0"/>
    </xf>
    <xf numFmtId="177" fontId="4" fillId="0" borderId="0" applyNumberFormat="0" applyFill="0" applyBorder="0" applyAlignment="0" applyProtection="0">
      <alignment vertical="top"/>
      <protection locked="0"/>
    </xf>
    <xf numFmtId="0" fontId="206" fillId="0" borderId="0" applyNumberFormat="0" applyFill="0" applyBorder="0" applyAlignment="0" applyProtection="0">
      <alignment vertical="top"/>
      <protection locked="0"/>
    </xf>
    <xf numFmtId="177" fontId="207" fillId="0" borderId="0" applyNumberFormat="0" applyFill="0" applyBorder="0" applyAlignment="0" applyProtection="0">
      <alignment vertical="top"/>
      <protection locked="0"/>
    </xf>
    <xf numFmtId="176" fontId="207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165" fillId="68" borderId="0" applyNumberFormat="0" applyBorder="0" applyAlignment="0" applyProtection="0">
      <alignment vertical="center"/>
    </xf>
    <xf numFmtId="0" fontId="160" fillId="81" borderId="0" applyNumberFormat="0" applyBorder="0" applyAlignment="0" applyProtection="0"/>
    <xf numFmtId="176" fontId="180" fillId="22" borderId="0" applyNumberFormat="0" applyBorder="0" applyAlignment="0" applyProtection="0">
      <alignment vertical="center"/>
    </xf>
    <xf numFmtId="0" fontId="208" fillId="22" borderId="0" applyNumberFormat="0" applyBorder="0" applyAlignment="0" applyProtection="0">
      <alignment vertical="center"/>
    </xf>
    <xf numFmtId="177" fontId="202" fillId="22" borderId="0" applyNumberFormat="0" applyBorder="0" applyAlignment="0" applyProtection="0">
      <alignment vertical="center"/>
    </xf>
    <xf numFmtId="177" fontId="209" fillId="0" borderId="0" applyNumberFormat="0" applyFill="0" applyBorder="0" applyAlignment="0" applyProtection="0">
      <alignment vertical="top"/>
      <protection locked="0"/>
    </xf>
    <xf numFmtId="0" fontId="210" fillId="16" borderId="0" applyNumberFormat="0" applyBorder="0" applyAlignment="0" applyProtection="0">
      <alignment vertical="center"/>
    </xf>
    <xf numFmtId="176" fontId="211" fillId="16" borderId="0" applyNumberFormat="0" applyBorder="0" applyAlignment="0" applyProtection="0">
      <alignment vertical="center"/>
    </xf>
    <xf numFmtId="40" fontId="2" fillId="0" borderId="0" applyFont="0" applyFill="0" applyBorder="0" applyAlignment="0" applyProtection="0"/>
    <xf numFmtId="177" fontId="155" fillId="0" borderId="0">
      <alignment vertical="center"/>
    </xf>
    <xf numFmtId="187" fontId="212" fillId="0" borderId="0" applyFont="0" applyFill="0" applyBorder="0" applyAlignment="0" applyProtection="0">
      <alignment vertical="center"/>
    </xf>
    <xf numFmtId="0" fontId="213" fillId="62" borderId="72" applyNumberFormat="0" applyAlignment="0" applyProtection="0">
      <alignment vertical="center"/>
    </xf>
    <xf numFmtId="176" fontId="115" fillId="3" borderId="76" applyNumberFormat="0" applyAlignment="0" applyProtection="0">
      <alignment vertical="center"/>
    </xf>
    <xf numFmtId="206" fontId="2" fillId="0" borderId="0" applyFont="0" applyFill="0" applyBorder="0" applyAlignment="0" applyProtection="0"/>
    <xf numFmtId="209" fontId="0" fillId="0" borderId="0" applyFont="0" applyFill="0" applyBorder="0" applyAlignment="0" applyProtection="0">
      <alignment vertical="center"/>
    </xf>
    <xf numFmtId="44" fontId="36" fillId="0" borderId="0" applyFont="0" applyFill="0" applyBorder="0" applyAlignment="0" applyProtection="0">
      <alignment vertical="center"/>
    </xf>
    <xf numFmtId="196" fontId="36" fillId="0" borderId="0" applyFont="0" applyFill="0" applyBorder="0" applyAlignment="0" applyProtection="0">
      <alignment vertical="center"/>
    </xf>
    <xf numFmtId="192" fontId="0" fillId="0" borderId="0" applyFont="0" applyFill="0" applyBorder="0" applyAlignment="0" applyProtection="0"/>
    <xf numFmtId="187" fontId="36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4" fillId="0" borderId="0">
      <alignment vertical="center"/>
    </xf>
    <xf numFmtId="188" fontId="0" fillId="0" borderId="0" applyFont="0" applyFill="0" applyBorder="0" applyAlignment="0" applyProtection="0"/>
    <xf numFmtId="176" fontId="215" fillId="17" borderId="72" applyNumberFormat="0" applyAlignment="0" applyProtection="0">
      <alignment vertical="center"/>
    </xf>
    <xf numFmtId="0" fontId="216" fillId="65" borderId="75" applyNumberFormat="0" applyAlignment="0" applyProtection="0">
      <alignment vertical="center"/>
    </xf>
    <xf numFmtId="176" fontId="217" fillId="65" borderId="75" applyNumberFormat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9" fillId="0" borderId="82" applyNumberFormat="0" applyFill="0" applyAlignment="0" applyProtection="0">
      <alignment vertical="center"/>
    </xf>
    <xf numFmtId="176" fontId="220" fillId="0" borderId="82" applyNumberFormat="0" applyFill="0" applyAlignment="0" applyProtection="0">
      <alignment vertical="center"/>
    </xf>
    <xf numFmtId="43" fontId="152" fillId="0" borderId="0" applyFont="0" applyFill="0" applyBorder="0" applyAlignment="0" applyProtection="0"/>
    <xf numFmtId="38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77" fontId="152" fillId="0" borderId="0"/>
    <xf numFmtId="43" fontId="7" fillId="0" borderId="0" applyFont="0" applyFill="0" applyBorder="0" applyAlignment="0" applyProtection="0"/>
    <xf numFmtId="186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221" fillId="60" borderId="73" applyNumberFormat="0" applyFont="0" applyAlignment="0" applyProtection="0">
      <alignment vertical="center"/>
    </xf>
    <xf numFmtId="0" fontId="222" fillId="0" borderId="0">
      <alignment vertical="center"/>
    </xf>
    <xf numFmtId="176" fontId="223" fillId="62" borderId="72" applyNumberFormat="0" applyAlignment="0" applyProtection="0">
      <alignment vertical="center"/>
    </xf>
    <xf numFmtId="0" fontId="224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226" fillId="0" borderId="0"/>
    <xf numFmtId="177" fontId="107" fillId="0" borderId="0">
      <alignment vertical="center"/>
    </xf>
    <xf numFmtId="177" fontId="226" fillId="0" borderId="0"/>
    <xf numFmtId="176" fontId="111" fillId="0" borderId="0">
      <alignment vertical="center"/>
    </xf>
    <xf numFmtId="176" fontId="61" fillId="0" borderId="0"/>
    <xf numFmtId="10" fontId="2" fillId="0" borderId="0" applyFont="0" applyFill="0" applyBorder="0" applyAlignment="0" applyProtection="0"/>
    <xf numFmtId="0" fontId="227" fillId="19" borderId="0" applyNumberFormat="0" applyBorder="0" applyAlignment="0" applyProtection="0">
      <alignment vertical="center"/>
    </xf>
    <xf numFmtId="176" fontId="228" fillId="19" borderId="0" applyNumberFormat="0" applyBorder="0" applyAlignment="0" applyProtection="0">
      <alignment vertical="center"/>
    </xf>
    <xf numFmtId="0" fontId="2" fillId="99" borderId="73" applyNumberFormat="0" applyAlignment="0" applyProtection="0"/>
    <xf numFmtId="176" fontId="7" fillId="60" borderId="73" applyNumberFormat="0" applyFont="0" applyAlignment="0" applyProtection="0">
      <alignment vertical="center"/>
    </xf>
    <xf numFmtId="180" fontId="221" fillId="0" borderId="0" applyFont="0" applyFill="0" applyBorder="0" applyAlignment="0" applyProtection="0">
      <alignment vertical="center"/>
    </xf>
    <xf numFmtId="211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77" fontId="222" fillId="0" borderId="0">
      <alignment vertical="center"/>
    </xf>
    <xf numFmtId="0" fontId="229" fillId="0" borderId="0">
      <alignment vertical="center"/>
    </xf>
  </cellStyleXfs>
  <cellXfs count="610">
    <xf numFmtId="0" fontId="0" fillId="0" borderId="0" xfId="0">
      <alignment vertical="center"/>
    </xf>
    <xf numFmtId="0" fontId="1" fillId="2" borderId="1" xfId="608" applyFont="1" applyFill="1" applyBorder="1" applyAlignment="1">
      <alignment vertical="center" wrapText="1"/>
    </xf>
    <xf numFmtId="0" fontId="2" fillId="2" borderId="1" xfId="608" applyFont="1" applyFill="1" applyBorder="1" applyAlignment="1">
      <alignment vertical="center" wrapText="1"/>
    </xf>
    <xf numFmtId="0" fontId="1" fillId="2" borderId="2" xfId="608" applyFont="1" applyFill="1" applyBorder="1" applyAlignment="1">
      <alignment vertical="center" wrapText="1"/>
    </xf>
    <xf numFmtId="0" fontId="1" fillId="2" borderId="3" xfId="608" applyFont="1" applyFill="1" applyBorder="1" applyAlignment="1">
      <alignment vertical="center" wrapText="1"/>
    </xf>
    <xf numFmtId="0" fontId="3" fillId="3" borderId="0" xfId="608" applyFont="1" applyFill="1"/>
    <xf numFmtId="0" fontId="4" fillId="0" borderId="0" xfId="6" applyAlignment="1">
      <alignment vertical="center"/>
    </xf>
    <xf numFmtId="0" fontId="2" fillId="0" borderId="0" xfId="565" applyAlignment="1">
      <alignment vertical="center"/>
    </xf>
    <xf numFmtId="0" fontId="5" fillId="3" borderId="1" xfId="608" applyFont="1" applyFill="1" applyBorder="1" applyAlignment="1">
      <alignment vertical="center" wrapText="1"/>
    </xf>
    <xf numFmtId="0" fontId="6" fillId="3" borderId="1" xfId="608" applyFont="1" applyFill="1" applyBorder="1" applyAlignment="1">
      <alignment vertical="center" wrapText="1"/>
    </xf>
    <xf numFmtId="0" fontId="6" fillId="3" borderId="2" xfId="608" applyFont="1" applyFill="1" applyBorder="1" applyAlignment="1">
      <alignment vertical="center" wrapText="1"/>
    </xf>
    <xf numFmtId="0" fontId="7" fillId="0" borderId="3" xfId="608" applyFont="1" applyBorder="1"/>
    <xf numFmtId="0" fontId="2" fillId="0" borderId="0" xfId="458" applyFont="1" applyAlignment="1">
      <alignment vertical="center"/>
    </xf>
    <xf numFmtId="0" fontId="8" fillId="3" borderId="0" xfId="608" applyFont="1" applyFill="1"/>
    <xf numFmtId="0" fontId="6" fillId="3" borderId="3" xfId="608" applyFont="1" applyFill="1" applyBorder="1" applyAlignment="1">
      <alignment vertical="center" wrapText="1"/>
    </xf>
    <xf numFmtId="0" fontId="9" fillId="3" borderId="0" xfId="608" applyFont="1" applyFill="1"/>
    <xf numFmtId="0" fontId="5" fillId="3" borderId="4" xfId="608" applyFont="1" applyFill="1" applyBorder="1" applyAlignment="1">
      <alignment vertical="center" wrapText="1"/>
    </xf>
    <xf numFmtId="0" fontId="5" fillId="3" borderId="3" xfId="608" applyFont="1" applyFill="1" applyBorder="1" applyAlignment="1">
      <alignment vertical="center" wrapText="1"/>
    </xf>
    <xf numFmtId="0" fontId="5" fillId="3" borderId="5" xfId="608" applyFont="1" applyFill="1" applyBorder="1" applyAlignment="1">
      <alignment vertical="center" wrapText="1"/>
    </xf>
    <xf numFmtId="0" fontId="6" fillId="3" borderId="5" xfId="608" applyFont="1" applyFill="1" applyBorder="1" applyAlignment="1">
      <alignment vertical="center" wrapText="1"/>
    </xf>
    <xf numFmtId="0" fontId="6" fillId="3" borderId="6" xfId="608" applyFont="1" applyFill="1" applyBorder="1" applyAlignment="1">
      <alignment vertical="center" wrapText="1"/>
    </xf>
    <xf numFmtId="0" fontId="6" fillId="3" borderId="7" xfId="608" applyFont="1" applyFill="1" applyBorder="1" applyAlignment="1">
      <alignment vertical="center" wrapText="1"/>
    </xf>
    <xf numFmtId="0" fontId="0" fillId="0" borderId="0" xfId="0" applyAlignment="1"/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wrapText="1"/>
    </xf>
    <xf numFmtId="0" fontId="11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4" fillId="4" borderId="0" xfId="0" applyFont="1" applyFill="1" applyAlignment="1">
      <alignment horizontal="left" wrapText="1"/>
    </xf>
    <xf numFmtId="0" fontId="14" fillId="4" borderId="0" xfId="0" applyFont="1" applyFill="1" applyAlignment="1">
      <alignment horizontal="center" wrapText="1"/>
    </xf>
    <xf numFmtId="0" fontId="15" fillId="4" borderId="0" xfId="0" applyFont="1" applyFill="1" applyAlignment="1">
      <alignment wrapText="1"/>
    </xf>
    <xf numFmtId="0" fontId="16" fillId="5" borderId="8" xfId="577" applyFont="1" applyFill="1" applyBorder="1" applyAlignment="1">
      <alignment horizontal="center" vertical="center"/>
    </xf>
    <xf numFmtId="0" fontId="16" fillId="5" borderId="0" xfId="577" applyFont="1" applyFill="1" applyAlignment="1">
      <alignment horizontal="center" vertical="center"/>
    </xf>
    <xf numFmtId="0" fontId="17" fillId="6" borderId="9" xfId="0" applyFont="1" applyFill="1" applyBorder="1" applyAlignment="1">
      <alignment horizontal="right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9" fillId="7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20" fontId="20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1" fillId="8" borderId="0" xfId="0" applyFont="1" applyFill="1" applyAlignment="1">
      <alignment horizontal="center" vertical="center"/>
    </xf>
    <xf numFmtId="0" fontId="22" fillId="9" borderId="8" xfId="563" applyFont="1" applyFill="1" applyBorder="1" applyAlignment="1">
      <alignment horizontal="center" vertical="center"/>
    </xf>
    <xf numFmtId="0" fontId="22" fillId="9" borderId="0" xfId="563" applyFont="1" applyFill="1" applyAlignment="1">
      <alignment horizontal="center" vertical="center"/>
    </xf>
    <xf numFmtId="0" fontId="22" fillId="9" borderId="10" xfId="563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10" borderId="3" xfId="563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0" fontId="26" fillId="7" borderId="3" xfId="563" applyFont="1" applyFill="1" applyBorder="1" applyAlignment="1">
      <alignment horizontal="center" vertical="center"/>
    </xf>
    <xf numFmtId="49" fontId="26" fillId="7" borderId="3" xfId="563" applyNumberFormat="1" applyFont="1" applyFill="1" applyBorder="1" applyAlignment="1">
      <alignment horizontal="center" vertical="center"/>
    </xf>
    <xf numFmtId="205" fontId="27" fillId="11" borderId="11" xfId="566" applyNumberFormat="1" applyFont="1" applyFill="1" applyBorder="1" applyAlignment="1">
      <alignment horizontal="center" vertical="center"/>
    </xf>
    <xf numFmtId="205" fontId="27" fillId="11" borderId="12" xfId="566" applyNumberFormat="1" applyFont="1" applyFill="1" applyBorder="1" applyAlignment="1">
      <alignment horizontal="center" vertical="center"/>
    </xf>
    <xf numFmtId="205" fontId="27" fillId="11" borderId="13" xfId="566" applyNumberFormat="1" applyFont="1" applyFill="1" applyBorder="1" applyAlignment="1">
      <alignment horizontal="center" vertical="center"/>
    </xf>
    <xf numFmtId="49" fontId="28" fillId="12" borderId="7" xfId="566" applyNumberFormat="1" applyFont="1" applyFill="1" applyBorder="1" applyAlignment="1">
      <alignment horizontal="center" vertical="center" wrapText="1"/>
    </xf>
    <xf numFmtId="49" fontId="28" fillId="12" borderId="14" xfId="566" applyNumberFormat="1" applyFont="1" applyFill="1" applyBorder="1" applyAlignment="1">
      <alignment horizontal="center" vertical="center" wrapText="1"/>
    </xf>
    <xf numFmtId="49" fontId="28" fillId="12" borderId="15" xfId="566" applyNumberFormat="1" applyFont="1" applyFill="1" applyBorder="1" applyAlignment="1">
      <alignment horizontal="center" vertical="center" wrapText="1"/>
    </xf>
    <xf numFmtId="49" fontId="28" fillId="12" borderId="3" xfId="566" applyNumberFormat="1" applyFont="1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/>
    </xf>
    <xf numFmtId="0" fontId="29" fillId="14" borderId="16" xfId="599" applyFont="1" applyFill="1" applyBorder="1" applyAlignment="1">
      <alignment horizontal="center" vertical="center" wrapText="1"/>
    </xf>
    <xf numFmtId="0" fontId="29" fillId="14" borderId="17" xfId="599" applyFont="1" applyFill="1" applyBorder="1" applyAlignment="1">
      <alignment horizontal="center" vertical="center" wrapText="1"/>
    </xf>
    <xf numFmtId="0" fontId="29" fillId="14" borderId="18" xfId="599" applyFont="1" applyFill="1" applyBorder="1" applyAlignment="1">
      <alignment horizontal="center" vertical="center" wrapText="1"/>
    </xf>
    <xf numFmtId="0" fontId="29" fillId="14" borderId="19" xfId="599" applyFont="1" applyFill="1" applyBorder="1" applyAlignment="1">
      <alignment horizontal="center" vertical="center" wrapText="1"/>
    </xf>
    <xf numFmtId="0" fontId="30" fillId="4" borderId="20" xfId="599" applyFill="1" applyBorder="1" applyAlignment="1">
      <alignment horizontal="center" vertical="center" wrapText="1"/>
    </xf>
    <xf numFmtId="0" fontId="30" fillId="4" borderId="21" xfId="599" applyFill="1" applyBorder="1" applyAlignment="1">
      <alignment horizontal="center" vertical="top" wrapText="1"/>
    </xf>
    <xf numFmtId="215" fontId="31" fillId="4" borderId="21" xfId="599" applyNumberFormat="1" applyFont="1" applyFill="1" applyBorder="1" applyAlignment="1">
      <alignment horizontal="center" vertical="top" wrapText="1"/>
    </xf>
    <xf numFmtId="216" fontId="31" fillId="4" borderId="21" xfId="599" applyNumberFormat="1" applyFont="1" applyFill="1" applyBorder="1" applyAlignment="1">
      <alignment horizontal="center" vertical="top" wrapText="1"/>
    </xf>
    <xf numFmtId="0" fontId="30" fillId="4" borderId="22" xfId="599" applyFill="1" applyBorder="1" applyAlignment="1">
      <alignment horizontal="center" vertical="center" wrapText="1"/>
    </xf>
    <xf numFmtId="0" fontId="30" fillId="4" borderId="16" xfId="599" applyFill="1" applyBorder="1" applyAlignment="1">
      <alignment horizontal="center" vertical="center" wrapText="1"/>
    </xf>
    <xf numFmtId="0" fontId="30" fillId="4" borderId="23" xfId="599" applyFill="1" applyBorder="1" applyAlignment="1">
      <alignment horizontal="center" vertical="top" wrapText="1"/>
    </xf>
    <xf numFmtId="0" fontId="30" fillId="4" borderId="24" xfId="599" applyFill="1" applyBorder="1" applyAlignment="1">
      <alignment horizontal="center" vertical="top" wrapText="1"/>
    </xf>
    <xf numFmtId="0" fontId="30" fillId="4" borderId="25" xfId="599" applyFill="1" applyBorder="1" applyAlignment="1">
      <alignment horizontal="center" vertical="top" wrapText="1"/>
    </xf>
    <xf numFmtId="217" fontId="32" fillId="15" borderId="21" xfId="599" applyNumberFormat="1" applyFont="1" applyFill="1" applyBorder="1" applyAlignment="1">
      <alignment horizontal="center" vertical="top" wrapText="1"/>
    </xf>
    <xf numFmtId="218" fontId="32" fillId="15" borderId="21" xfId="599" applyNumberFormat="1" applyFont="1" applyFill="1" applyBorder="1" applyAlignment="1">
      <alignment horizontal="center" vertical="top" wrapText="1"/>
    </xf>
    <xf numFmtId="0" fontId="30" fillId="4" borderId="21" xfId="599" applyFill="1" applyBorder="1" applyAlignment="1">
      <alignment horizontal="center" vertical="center" wrapText="1"/>
    </xf>
    <xf numFmtId="0" fontId="30" fillId="15" borderId="23" xfId="599" applyFill="1" applyBorder="1" applyAlignment="1">
      <alignment horizontal="center" vertical="top" wrapText="1"/>
    </xf>
    <xf numFmtId="0" fontId="30" fillId="15" borderId="24" xfId="599" applyFill="1" applyBorder="1" applyAlignment="1">
      <alignment horizontal="center" vertical="top" wrapText="1"/>
    </xf>
    <xf numFmtId="0" fontId="30" fillId="15" borderId="25" xfId="599" applyFill="1" applyBorder="1" applyAlignment="1">
      <alignment horizontal="center" vertical="top" wrapText="1"/>
    </xf>
    <xf numFmtId="0" fontId="30" fillId="15" borderId="21" xfId="599" applyFill="1" applyBorder="1" applyAlignment="1">
      <alignment horizontal="center" vertical="top" wrapText="1"/>
    </xf>
    <xf numFmtId="0" fontId="33" fillId="15" borderId="0" xfId="599" applyFont="1" applyFill="1" applyAlignment="1">
      <alignment horizontal="left" vertical="top"/>
    </xf>
    <xf numFmtId="0" fontId="34" fillId="15" borderId="0" xfId="599" applyFont="1" applyFill="1" applyAlignment="1">
      <alignment horizontal="left" vertical="top"/>
    </xf>
    <xf numFmtId="0" fontId="0" fillId="15" borderId="0" xfId="0" applyFont="1" applyFill="1">
      <alignment vertical="center"/>
    </xf>
    <xf numFmtId="0" fontId="25" fillId="15" borderId="0" xfId="0" applyFont="1" applyFill="1">
      <alignment vertical="center"/>
    </xf>
    <xf numFmtId="0" fontId="16" fillId="5" borderId="26" xfId="577" applyFont="1" applyFill="1" applyBorder="1" applyAlignment="1">
      <alignment horizontal="center" vertical="center"/>
    </xf>
    <xf numFmtId="0" fontId="16" fillId="5" borderId="27" xfId="577" applyFont="1" applyFill="1" applyBorder="1" applyAlignment="1">
      <alignment horizontal="center" vertical="center"/>
    </xf>
    <xf numFmtId="0" fontId="16" fillId="5" borderId="28" xfId="577" applyFont="1" applyFill="1" applyBorder="1" applyAlignment="1">
      <alignment horizontal="center" vertical="center"/>
    </xf>
    <xf numFmtId="0" fontId="16" fillId="5" borderId="10" xfId="577" applyFont="1" applyFill="1" applyBorder="1" applyAlignment="1">
      <alignment horizontal="center" vertical="center"/>
    </xf>
    <xf numFmtId="0" fontId="16" fillId="5" borderId="11" xfId="577" applyFont="1" applyFill="1" applyBorder="1" applyAlignment="1">
      <alignment horizontal="center" vertical="center"/>
    </xf>
    <xf numFmtId="0" fontId="16" fillId="5" borderId="12" xfId="577" applyFont="1" applyFill="1" applyBorder="1" applyAlignment="1">
      <alignment horizontal="center" vertical="center"/>
    </xf>
    <xf numFmtId="0" fontId="16" fillId="5" borderId="13" xfId="577" applyFont="1" applyFill="1" applyBorder="1" applyAlignment="1">
      <alignment horizontal="center" vertical="center"/>
    </xf>
    <xf numFmtId="0" fontId="28" fillId="7" borderId="29" xfId="563" applyFont="1" applyFill="1" applyBorder="1" applyAlignment="1">
      <alignment horizontal="center"/>
    </xf>
    <xf numFmtId="49" fontId="28" fillId="7" borderId="30" xfId="563" applyNumberFormat="1" applyFont="1" applyFill="1" applyBorder="1" applyAlignment="1">
      <alignment horizontal="center"/>
    </xf>
    <xf numFmtId="49" fontId="28" fillId="7" borderId="11" xfId="563" applyNumberFormat="1" applyFont="1" applyFill="1" applyBorder="1" applyAlignment="1">
      <alignment horizontal="center"/>
    </xf>
    <xf numFmtId="49" fontId="28" fillId="7" borderId="3" xfId="563" applyNumberFormat="1" applyFont="1" applyFill="1" applyBorder="1" applyAlignment="1">
      <alignment horizontal="center"/>
    </xf>
    <xf numFmtId="49" fontId="24" fillId="0" borderId="0" xfId="563" applyNumberFormat="1" applyFont="1" applyAlignment="1">
      <alignment horizontal="left"/>
    </xf>
    <xf numFmtId="49" fontId="35" fillId="3" borderId="31" xfId="563" applyNumberFormat="1" applyFont="1" applyFill="1" applyBorder="1" applyAlignment="1">
      <alignment horizontal="center"/>
    </xf>
    <xf numFmtId="49" fontId="35" fillId="0" borderId="3" xfId="563" applyNumberFormat="1" applyFont="1" applyBorder="1" applyAlignment="1">
      <alignment horizontal="center"/>
    </xf>
    <xf numFmtId="49" fontId="35" fillId="0" borderId="7" xfId="563" applyNumberFormat="1" applyFont="1" applyBorder="1" applyAlignment="1">
      <alignment horizontal="center"/>
    </xf>
    <xf numFmtId="58" fontId="25" fillId="0" borderId="0" xfId="0" applyNumberFormat="1" applyFont="1">
      <alignment vertical="center"/>
    </xf>
    <xf numFmtId="0" fontId="35" fillId="0" borderId="3" xfId="563" applyFont="1" applyBorder="1" applyAlignment="1">
      <alignment horizontal="center"/>
    </xf>
    <xf numFmtId="49" fontId="35" fillId="3" borderId="14" xfId="563" applyNumberFormat="1" applyFont="1" applyFill="1" applyBorder="1" applyAlignment="1">
      <alignment horizontal="center"/>
    </xf>
    <xf numFmtId="49" fontId="36" fillId="16" borderId="3" xfId="566" applyNumberFormat="1" applyFont="1" applyFill="1" applyBorder="1" applyAlignment="1">
      <alignment horizontal="center" vertical="center" wrapText="1"/>
    </xf>
    <xf numFmtId="0" fontId="36" fillId="17" borderId="7" xfId="566" applyFont="1" applyFill="1" applyBorder="1" applyAlignment="1">
      <alignment horizontal="center" vertical="center" wrapText="1"/>
    </xf>
    <xf numFmtId="0" fontId="36" fillId="17" borderId="15" xfId="566" applyFont="1" applyFill="1" applyBorder="1" applyAlignment="1">
      <alignment horizontal="center" vertical="center" wrapText="1"/>
    </xf>
    <xf numFmtId="0" fontId="36" fillId="17" borderId="14" xfId="566" applyFont="1" applyFill="1" applyBorder="1" applyAlignment="1">
      <alignment horizontal="center" vertical="center" wrapText="1"/>
    </xf>
    <xf numFmtId="0" fontId="26" fillId="7" borderId="3" xfId="566" applyFont="1" applyFill="1" applyBorder="1" applyAlignment="1">
      <alignment horizontal="center" wrapText="1"/>
    </xf>
    <xf numFmtId="49" fontId="26" fillId="7" borderId="3" xfId="566" applyNumberFormat="1" applyFont="1" applyFill="1" applyBorder="1" applyAlignment="1">
      <alignment horizontal="center" wrapText="1"/>
    </xf>
    <xf numFmtId="0" fontId="25" fillId="0" borderId="0" xfId="0" applyFont="1">
      <alignment vertical="center"/>
    </xf>
    <xf numFmtId="49" fontId="9" fillId="18" borderId="7" xfId="563" applyNumberFormat="1" applyFont="1" applyFill="1" applyBorder="1" applyAlignment="1">
      <alignment horizontal="center"/>
    </xf>
    <xf numFmtId="196" fontId="37" fillId="0" borderId="3" xfId="563" applyNumberFormat="1" applyFont="1" applyBorder="1" applyAlignment="1">
      <alignment horizontal="center"/>
    </xf>
    <xf numFmtId="196" fontId="38" fillId="0" borderId="32" xfId="563" applyNumberFormat="1" applyFont="1" applyBorder="1" applyAlignment="1">
      <alignment horizontal="center"/>
    </xf>
    <xf numFmtId="49" fontId="9" fillId="18" borderId="3" xfId="563" applyNumberFormat="1" applyFont="1" applyFill="1" applyBorder="1" applyAlignment="1">
      <alignment horizontal="center"/>
    </xf>
    <xf numFmtId="196" fontId="38" fillId="0" borderId="3" xfId="563" applyNumberFormat="1" applyFont="1" applyBorder="1" applyAlignment="1">
      <alignment horizontal="center"/>
    </xf>
    <xf numFmtId="205" fontId="24" fillId="11" borderId="7" xfId="566" applyNumberFormat="1" applyFont="1" applyFill="1" applyBorder="1" applyAlignment="1">
      <alignment horizontal="center"/>
    </xf>
    <xf numFmtId="205" fontId="27" fillId="11" borderId="15" xfId="566" applyNumberFormat="1" applyFont="1" applyFill="1" applyBorder="1" applyAlignment="1">
      <alignment horizontal="center"/>
    </xf>
    <xf numFmtId="205" fontId="27" fillId="11" borderId="14" xfId="566" applyNumberFormat="1" applyFont="1" applyFill="1" applyBorder="1" applyAlignment="1">
      <alignment horizontal="center"/>
    </xf>
    <xf numFmtId="205" fontId="36" fillId="19" borderId="3" xfId="566" applyNumberFormat="1" applyFont="1" applyFill="1" applyBorder="1" applyAlignment="1">
      <alignment horizontal="center" wrapText="1"/>
    </xf>
    <xf numFmtId="205" fontId="36" fillId="20" borderId="3" xfId="566" applyNumberFormat="1" applyFont="1" applyFill="1" applyBorder="1" applyAlignment="1">
      <alignment horizontal="center" wrapText="1"/>
    </xf>
    <xf numFmtId="205" fontId="36" fillId="17" borderId="3" xfId="566" applyNumberFormat="1" applyFont="1" applyFill="1" applyBorder="1" applyAlignment="1">
      <alignment horizontal="center" wrapText="1"/>
    </xf>
    <xf numFmtId="205" fontId="36" fillId="17" borderId="7" xfId="566" applyNumberFormat="1" applyFont="1" applyFill="1" applyBorder="1" applyAlignment="1">
      <alignment horizontal="center" wrapText="1"/>
    </xf>
    <xf numFmtId="205" fontId="36" fillId="17" borderId="14" xfId="566" applyNumberFormat="1" applyFont="1" applyFill="1" applyBorder="1" applyAlignment="1">
      <alignment horizontal="center" wrapText="1"/>
    </xf>
    <xf numFmtId="205" fontId="36" fillId="17" borderId="3" xfId="566" applyNumberFormat="1" applyFont="1" applyFill="1" applyBorder="1" applyAlignment="1">
      <alignment horizontal="center"/>
    </xf>
    <xf numFmtId="205" fontId="36" fillId="0" borderId="3" xfId="566" applyNumberFormat="1" applyFont="1" applyBorder="1" applyAlignment="1">
      <alignment horizontal="center" vertical="center"/>
    </xf>
    <xf numFmtId="0" fontId="24" fillId="0" borderId="33" xfId="566" applyFont="1" applyBorder="1" applyAlignment="1">
      <alignment horizontal="center" vertical="center"/>
    </xf>
    <xf numFmtId="205" fontId="36" fillId="0" borderId="7" xfId="566" applyNumberFormat="1" applyFont="1" applyBorder="1" applyAlignment="1">
      <alignment horizontal="center" vertical="center"/>
    </xf>
    <xf numFmtId="205" fontId="36" fillId="0" borderId="14" xfId="566" applyNumberFormat="1" applyFont="1" applyBorder="1" applyAlignment="1">
      <alignment horizontal="center" vertical="center"/>
    </xf>
    <xf numFmtId="0" fontId="24" fillId="0" borderId="32" xfId="566" applyFont="1" applyBorder="1" applyAlignment="1">
      <alignment horizontal="center" vertical="center"/>
    </xf>
    <xf numFmtId="205" fontId="36" fillId="0" borderId="3" xfId="566" applyNumberFormat="1" applyFont="1" applyBorder="1" applyAlignment="1">
      <alignment horizontal="center" vertical="center" wrapText="1"/>
    </xf>
    <xf numFmtId="0" fontId="39" fillId="21" borderId="7" xfId="563" applyFont="1" applyFill="1" applyBorder="1" applyAlignment="1">
      <alignment horizontal="left" vertical="center"/>
    </xf>
    <xf numFmtId="0" fontId="39" fillId="21" borderId="15" xfId="563" applyFont="1" applyFill="1" applyBorder="1" applyAlignment="1">
      <alignment horizontal="left" vertical="center"/>
    </xf>
    <xf numFmtId="0" fontId="39" fillId="21" borderId="14" xfId="563" applyFont="1" applyFill="1" applyBorder="1" applyAlignment="1">
      <alignment horizontal="left" vertical="center"/>
    </xf>
    <xf numFmtId="0" fontId="28" fillId="12" borderId="29" xfId="563" applyFont="1" applyFill="1" applyBorder="1" applyAlignment="1">
      <alignment horizontal="center"/>
    </xf>
    <xf numFmtId="49" fontId="28" fillId="12" borderId="30" xfId="563" applyNumberFormat="1" applyFont="1" applyFill="1" applyBorder="1" applyAlignment="1">
      <alignment horizontal="center"/>
    </xf>
    <xf numFmtId="49" fontId="28" fillId="12" borderId="11" xfId="563" applyNumberFormat="1" applyFont="1" applyFill="1" applyBorder="1" applyAlignment="1">
      <alignment horizontal="center"/>
    </xf>
    <xf numFmtId="49" fontId="28" fillId="12" borderId="3" xfId="563" applyNumberFormat="1" applyFont="1" applyFill="1" applyBorder="1" applyAlignment="1">
      <alignment horizontal="center"/>
    </xf>
    <xf numFmtId="49" fontId="38" fillId="0" borderId="0" xfId="563" applyNumberFormat="1" applyFont="1" applyAlignment="1">
      <alignment horizontal="left"/>
    </xf>
    <xf numFmtId="0" fontId="40" fillId="7" borderId="3" xfId="563" applyFont="1" applyFill="1" applyBorder="1" applyAlignment="1">
      <alignment horizontal="center"/>
    </xf>
    <xf numFmtId="49" fontId="40" fillId="7" borderId="3" xfId="563" applyNumberFormat="1" applyFont="1" applyFill="1" applyBorder="1" applyAlignment="1">
      <alignment horizontal="center"/>
    </xf>
    <xf numFmtId="49" fontId="38" fillId="0" borderId="0" xfId="563" applyNumberFormat="1" applyFont="1" applyAlignment="1">
      <alignment horizontal="center"/>
    </xf>
    <xf numFmtId="196" fontId="41" fillId="0" borderId="3" xfId="563" applyNumberFormat="1" applyFont="1" applyBorder="1" applyAlignment="1">
      <alignment horizontal="center"/>
    </xf>
    <xf numFmtId="49" fontId="38" fillId="0" borderId="8" xfId="563" applyNumberFormat="1" applyFont="1" applyBorder="1" applyAlignment="1">
      <alignment horizontal="center"/>
    </xf>
    <xf numFmtId="49" fontId="9" fillId="18" borderId="15" xfId="563" applyNumberFormat="1" applyFont="1" applyFill="1" applyBorder="1" applyAlignment="1">
      <alignment horizontal="center"/>
    </xf>
    <xf numFmtId="49" fontId="9" fillId="18" borderId="14" xfId="563" applyNumberFormat="1" applyFont="1" applyFill="1" applyBorder="1" applyAlignment="1">
      <alignment horizontal="center"/>
    </xf>
    <xf numFmtId="0" fontId="36" fillId="15" borderId="3" xfId="566" applyFont="1" applyFill="1" applyBorder="1" applyAlignment="1">
      <alignment horizontal="center" wrapText="1"/>
    </xf>
    <xf numFmtId="205" fontId="38" fillId="15" borderId="3" xfId="566" applyNumberFormat="1" applyFont="1" applyFill="1" applyBorder="1" applyAlignment="1">
      <alignment horizontal="center"/>
    </xf>
    <xf numFmtId="49" fontId="38" fillId="15" borderId="3" xfId="566" applyNumberFormat="1" applyFont="1" applyFill="1" applyBorder="1" applyAlignment="1">
      <alignment horizontal="center" wrapText="1"/>
    </xf>
    <xf numFmtId="49" fontId="38" fillId="15" borderId="7" xfId="566" applyNumberFormat="1" applyFont="1" applyFill="1" applyBorder="1" applyAlignment="1">
      <alignment horizontal="center" wrapText="1"/>
    </xf>
    <xf numFmtId="49" fontId="38" fillId="15" borderId="14" xfId="566" applyNumberFormat="1" applyFont="1" applyFill="1" applyBorder="1" applyAlignment="1">
      <alignment horizontal="center" wrapText="1"/>
    </xf>
    <xf numFmtId="0" fontId="36" fillId="0" borderId="3" xfId="566" applyFont="1" applyBorder="1" applyAlignment="1">
      <alignment horizontal="center"/>
    </xf>
    <xf numFmtId="178" fontId="36" fillId="0" borderId="7" xfId="566" applyNumberFormat="1" applyFont="1" applyBorder="1" applyAlignment="1">
      <alignment horizontal="center"/>
    </xf>
    <xf numFmtId="178" fontId="36" fillId="0" borderId="14" xfId="566" applyNumberFormat="1" applyFont="1" applyBorder="1" applyAlignment="1">
      <alignment horizontal="center"/>
    </xf>
    <xf numFmtId="0" fontId="24" fillId="0" borderId="30" xfId="566" applyFont="1" applyBorder="1" applyAlignment="1">
      <alignment horizontal="center" vertical="center"/>
    </xf>
    <xf numFmtId="0" fontId="40" fillId="7" borderId="7" xfId="377" applyFont="1" applyFill="1" applyBorder="1" applyAlignment="1">
      <alignment horizontal="center"/>
    </xf>
    <xf numFmtId="0" fontId="40" fillId="7" borderId="3" xfId="377" applyFont="1" applyFill="1" applyBorder="1" applyAlignment="1">
      <alignment horizontal="center"/>
    </xf>
    <xf numFmtId="0" fontId="25" fillId="0" borderId="0" xfId="459" applyFont="1"/>
    <xf numFmtId="0" fontId="9" fillId="0" borderId="7" xfId="572" applyFont="1" applyBorder="1" applyAlignment="1">
      <alignment horizontal="center" vertical="center"/>
    </xf>
    <xf numFmtId="20" fontId="9" fillId="0" borderId="7" xfId="572" applyNumberFormat="1" applyFont="1" applyBorder="1" applyAlignment="1">
      <alignment horizontal="center" vertical="center"/>
    </xf>
    <xf numFmtId="20" fontId="9" fillId="0" borderId="3" xfId="572" applyNumberFormat="1" applyFont="1" applyBorder="1" applyAlignment="1">
      <alignment horizontal="center" vertical="center"/>
    </xf>
    <xf numFmtId="0" fontId="9" fillId="0" borderId="3" xfId="572" applyFont="1" applyBorder="1" applyAlignment="1">
      <alignment horizontal="center" vertical="center"/>
    </xf>
    <xf numFmtId="49" fontId="25" fillId="0" borderId="0" xfId="459" applyNumberFormat="1" applyFont="1" applyAlignment="1">
      <alignment horizontal="left"/>
    </xf>
    <xf numFmtId="0" fontId="38" fillId="0" borderId="7" xfId="572" applyFont="1" applyBorder="1" applyAlignment="1">
      <alignment horizontal="center" vertical="center"/>
    </xf>
    <xf numFmtId="0" fontId="38" fillId="0" borderId="15" xfId="572" applyFont="1" applyBorder="1" applyAlignment="1">
      <alignment horizontal="center" vertical="center"/>
    </xf>
    <xf numFmtId="0" fontId="38" fillId="0" borderId="14" xfId="572" applyFont="1" applyBorder="1" applyAlignment="1">
      <alignment horizontal="center" vertical="center"/>
    </xf>
    <xf numFmtId="0" fontId="28" fillId="7" borderId="7" xfId="377" applyFont="1" applyFill="1" applyBorder="1" applyAlignment="1">
      <alignment horizontal="center" vertical="center"/>
    </xf>
    <xf numFmtId="49" fontId="28" fillId="7" borderId="7" xfId="377" applyNumberFormat="1" applyFont="1" applyFill="1" applyBorder="1" applyAlignment="1">
      <alignment horizontal="center" vertical="center"/>
    </xf>
    <xf numFmtId="49" fontId="28" fillId="7" borderId="3" xfId="377" applyNumberFormat="1" applyFont="1" applyFill="1" applyBorder="1" applyAlignment="1">
      <alignment horizontal="center" vertical="center"/>
    </xf>
    <xf numFmtId="0" fontId="23" fillId="0" borderId="0" xfId="459" applyFont="1"/>
    <xf numFmtId="0" fontId="42" fillId="0" borderId="0" xfId="0" applyFont="1">
      <alignment vertical="center"/>
    </xf>
    <xf numFmtId="0" fontId="43" fillId="0" borderId="33" xfId="377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196" fontId="41" fillId="0" borderId="30" xfId="563" applyNumberFormat="1" applyFont="1" applyBorder="1" applyAlignment="1">
      <alignment horizontal="center"/>
    </xf>
    <xf numFmtId="0" fontId="43" fillId="0" borderId="32" xfId="377" applyFont="1" applyBorder="1" applyAlignment="1">
      <alignment horizontal="center" vertical="center"/>
    </xf>
    <xf numFmtId="0" fontId="43" fillId="0" borderId="30" xfId="377" applyFont="1" applyBorder="1" applyAlignment="1">
      <alignment vertical="center"/>
    </xf>
    <xf numFmtId="0" fontId="44" fillId="15" borderId="7" xfId="377" applyFont="1" applyFill="1" applyBorder="1" applyAlignment="1">
      <alignment horizontal="center" vertical="center"/>
    </xf>
    <xf numFmtId="0" fontId="44" fillId="15" borderId="15" xfId="377" applyFont="1" applyFill="1" applyBorder="1" applyAlignment="1">
      <alignment horizontal="center" vertical="center"/>
    </xf>
    <xf numFmtId="0" fontId="44" fillId="15" borderId="14" xfId="377" applyFont="1" applyFill="1" applyBorder="1" applyAlignment="1">
      <alignment horizontal="center" vertical="center"/>
    </xf>
    <xf numFmtId="0" fontId="43" fillId="0" borderId="33" xfId="377" applyFont="1" applyBorder="1" applyAlignment="1">
      <alignment horizontal="center" vertical="center"/>
    </xf>
    <xf numFmtId="0" fontId="43" fillId="0" borderId="3" xfId="377" applyFont="1" applyBorder="1" applyAlignment="1">
      <alignment horizontal="center"/>
    </xf>
    <xf numFmtId="0" fontId="0" fillId="0" borderId="0" xfId="459"/>
    <xf numFmtId="49" fontId="38" fillId="0" borderId="33" xfId="377" applyNumberFormat="1" applyFont="1" applyBorder="1" applyAlignment="1">
      <alignment horizontal="center" vertical="center"/>
    </xf>
    <xf numFmtId="49" fontId="38" fillId="0" borderId="3" xfId="377" applyNumberFormat="1" applyFont="1" applyBorder="1" applyAlignment="1">
      <alignment horizontal="center" vertical="center"/>
    </xf>
    <xf numFmtId="49" fontId="45" fillId="0" borderId="7" xfId="377" applyNumberFormat="1" applyFont="1" applyBorder="1" applyAlignment="1">
      <alignment horizontal="center"/>
    </xf>
    <xf numFmtId="0" fontId="0" fillId="15" borderId="0" xfId="0" applyFill="1" applyAlignment="1"/>
    <xf numFmtId="0" fontId="25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center"/>
    </xf>
    <xf numFmtId="49" fontId="9" fillId="22" borderId="34" xfId="607" applyNumberFormat="1" applyFont="1" applyFill="1" applyBorder="1" applyAlignment="1">
      <alignment horizontal="center" vertical="center"/>
    </xf>
    <xf numFmtId="49" fontId="9" fillId="22" borderId="35" xfId="607" applyNumberFormat="1" applyFont="1" applyFill="1" applyBorder="1" applyAlignment="1">
      <alignment horizontal="center" vertical="center"/>
    </xf>
    <xf numFmtId="49" fontId="9" fillId="22" borderId="36" xfId="607" applyNumberFormat="1" applyFont="1" applyFill="1" applyBorder="1" applyAlignment="1">
      <alignment horizontal="center" vertical="center"/>
    </xf>
    <xf numFmtId="0" fontId="23" fillId="0" borderId="0" xfId="592" applyFont="1"/>
    <xf numFmtId="0" fontId="46" fillId="7" borderId="29" xfId="565" applyFont="1" applyFill="1" applyBorder="1" applyAlignment="1">
      <alignment horizontal="center"/>
    </xf>
    <xf numFmtId="49" fontId="46" fillId="7" borderId="30" xfId="565" applyNumberFormat="1" applyFont="1" applyFill="1" applyBorder="1" applyAlignment="1">
      <alignment horizontal="center"/>
    </xf>
    <xf numFmtId="49" fontId="46" fillId="7" borderId="37" xfId="565" applyNumberFormat="1" applyFont="1" applyFill="1" applyBorder="1" applyAlignment="1">
      <alignment horizontal="center"/>
    </xf>
    <xf numFmtId="0" fontId="0" fillId="0" borderId="0" xfId="600"/>
    <xf numFmtId="49" fontId="36" fillId="3" borderId="31" xfId="565" applyNumberFormat="1" applyFont="1" applyFill="1" applyBorder="1" applyAlignment="1">
      <alignment horizontal="center"/>
    </xf>
    <xf numFmtId="49" fontId="36" fillId="3" borderId="3" xfId="565" applyNumberFormat="1" applyFont="1" applyFill="1" applyBorder="1" applyAlignment="1">
      <alignment horizontal="center"/>
    </xf>
    <xf numFmtId="49" fontId="36" fillId="3" borderId="38" xfId="565" applyNumberFormat="1" applyFont="1" applyFill="1" applyBorder="1" applyAlignment="1">
      <alignment horizontal="center"/>
    </xf>
    <xf numFmtId="11" fontId="25" fillId="0" borderId="0" xfId="0" applyNumberFormat="1" applyFont="1">
      <alignment vertical="center"/>
    </xf>
    <xf numFmtId="0" fontId="36" fillId="3" borderId="3" xfId="565" applyFont="1" applyFill="1" applyBorder="1" applyAlignment="1">
      <alignment horizontal="center"/>
    </xf>
    <xf numFmtId="49" fontId="38" fillId="7" borderId="39" xfId="565" applyNumberFormat="1" applyFont="1" applyFill="1" applyBorder="1" applyAlignment="1">
      <alignment horizontal="center"/>
    </xf>
    <xf numFmtId="49" fontId="9" fillId="7" borderId="39" xfId="565" applyNumberFormat="1" applyFont="1" applyFill="1" applyBorder="1" applyAlignment="1">
      <alignment horizontal="center"/>
    </xf>
    <xf numFmtId="49" fontId="9" fillId="7" borderId="40" xfId="565" applyNumberFormat="1" applyFont="1" applyFill="1" applyBorder="1" applyAlignment="1">
      <alignment horizontal="center"/>
    </xf>
    <xf numFmtId="49" fontId="9" fillId="23" borderId="8" xfId="565" applyNumberFormat="1" applyFont="1" applyFill="1" applyBorder="1" applyAlignment="1">
      <alignment horizontal="left"/>
    </xf>
    <xf numFmtId="49" fontId="36" fillId="3" borderId="29" xfId="565" applyNumberFormat="1" applyFont="1" applyFill="1" applyBorder="1" applyAlignment="1">
      <alignment horizontal="center"/>
    </xf>
    <xf numFmtId="196" fontId="41" fillId="0" borderId="33" xfId="565" applyNumberFormat="1" applyFont="1" applyBorder="1" applyAlignment="1">
      <alignment horizontal="center" vertical="center"/>
    </xf>
    <xf numFmtId="0" fontId="9" fillId="7" borderId="7" xfId="565" applyFont="1" applyFill="1" applyBorder="1" applyAlignment="1">
      <alignment horizontal="right"/>
    </xf>
    <xf numFmtId="0" fontId="9" fillId="7" borderId="15" xfId="565" applyFont="1" applyFill="1" applyBorder="1" applyAlignment="1">
      <alignment horizontal="right"/>
    </xf>
    <xf numFmtId="0" fontId="9" fillId="7" borderId="14" xfId="565" applyFont="1" applyFill="1" applyBorder="1" applyAlignment="1">
      <alignment horizontal="right"/>
    </xf>
    <xf numFmtId="49" fontId="36" fillId="3" borderId="3" xfId="565" applyNumberFormat="1" applyFont="1" applyFill="1" applyBorder="1" applyAlignment="1">
      <alignment horizontal="left"/>
    </xf>
    <xf numFmtId="196" fontId="47" fillId="0" borderId="3" xfId="565" applyNumberFormat="1" applyFont="1" applyBorder="1" applyAlignment="1">
      <alignment horizontal="center" vertical="center"/>
    </xf>
    <xf numFmtId="0" fontId="25" fillId="0" borderId="0" xfId="600" applyFont="1"/>
    <xf numFmtId="196" fontId="48" fillId="0" borderId="3" xfId="565" applyNumberFormat="1" applyFont="1" applyBorder="1" applyAlignment="1">
      <alignment horizontal="center" vertical="center"/>
    </xf>
    <xf numFmtId="49" fontId="49" fillId="15" borderId="3" xfId="565" applyNumberFormat="1" applyFont="1" applyFill="1" applyBorder="1" applyAlignment="1">
      <alignment horizontal="center"/>
    </xf>
    <xf numFmtId="196" fontId="50" fillId="15" borderId="3" xfId="565" applyNumberFormat="1" applyFont="1" applyFill="1" applyBorder="1" applyAlignment="1">
      <alignment horizontal="center" vertical="center"/>
    </xf>
    <xf numFmtId="49" fontId="49" fillId="15" borderId="13" xfId="565" applyNumberFormat="1" applyFont="1" applyFill="1" applyBorder="1" applyAlignment="1">
      <alignment horizontal="center"/>
    </xf>
    <xf numFmtId="0" fontId="51" fillId="4" borderId="3" xfId="604" applyFont="1" applyFill="1" applyBorder="1" applyAlignment="1">
      <alignment vertical="top" wrapText="1"/>
    </xf>
    <xf numFmtId="0" fontId="51" fillId="4" borderId="3" xfId="604" applyFont="1" applyFill="1" applyBorder="1" applyAlignment="1">
      <alignment horizontal="center" vertical="top" wrapText="1"/>
    </xf>
    <xf numFmtId="0" fontId="52" fillId="13" borderId="17" xfId="604" applyFont="1" applyFill="1" applyBorder="1" applyAlignment="1">
      <alignment horizontal="center" vertical="top" wrapText="1"/>
    </xf>
    <xf numFmtId="0" fontId="52" fillId="13" borderId="16" xfId="604" applyFont="1" applyFill="1" applyBorder="1" applyAlignment="1">
      <alignment horizontal="center" vertical="top" wrapText="1"/>
    </xf>
    <xf numFmtId="0" fontId="52" fillId="13" borderId="41" xfId="604" applyFont="1" applyFill="1" applyBorder="1" applyAlignment="1">
      <alignment horizontal="center" vertical="top" wrapText="1"/>
    </xf>
    <xf numFmtId="0" fontId="53" fillId="4" borderId="23" xfId="604" applyFont="1" applyFill="1" applyBorder="1" applyAlignment="1">
      <alignment vertical="top" wrapText="1"/>
    </xf>
    <xf numFmtId="215" fontId="53" fillId="4" borderId="21" xfId="604" applyNumberFormat="1" applyFont="1" applyFill="1" applyBorder="1" applyAlignment="1">
      <alignment horizontal="center" vertical="top" wrapText="1"/>
    </xf>
    <xf numFmtId="216" fontId="53" fillId="4" borderId="23" xfId="604" applyNumberFormat="1" applyFont="1" applyFill="1" applyBorder="1" applyAlignment="1">
      <alignment horizontal="center" vertical="top" wrapText="1"/>
    </xf>
    <xf numFmtId="215" fontId="53" fillId="4" borderId="42" xfId="604" applyNumberFormat="1" applyFont="1" applyFill="1" applyBorder="1" applyAlignment="1">
      <alignment horizontal="left" vertical="top" wrapText="1"/>
    </xf>
    <xf numFmtId="215" fontId="53" fillId="4" borderId="23" xfId="604" applyNumberFormat="1" applyFont="1" applyFill="1" applyBorder="1" applyAlignment="1">
      <alignment horizontal="center" vertical="top" wrapText="1"/>
    </xf>
    <xf numFmtId="0" fontId="53" fillId="4" borderId="21" xfId="604" applyFont="1" applyFill="1" applyBorder="1" applyAlignment="1">
      <alignment horizontal="center" vertical="top" wrapText="1"/>
    </xf>
    <xf numFmtId="0" fontId="53" fillId="4" borderId="23" xfId="604" applyFont="1" applyFill="1" applyBorder="1" applyAlignment="1">
      <alignment horizontal="center" vertical="top" wrapText="1"/>
    </xf>
    <xf numFmtId="0" fontId="53" fillId="4" borderId="0" xfId="604" applyFont="1" applyFill="1" applyAlignment="1">
      <alignment vertical="top"/>
    </xf>
    <xf numFmtId="0" fontId="53" fillId="4" borderId="0" xfId="604" applyFont="1" applyFill="1" applyAlignment="1">
      <alignment horizontal="left" vertical="top"/>
    </xf>
    <xf numFmtId="0" fontId="53" fillId="4" borderId="32" xfId="604" applyFont="1" applyFill="1" applyBorder="1" applyAlignment="1">
      <alignment horizontal="left" vertical="top"/>
    </xf>
    <xf numFmtId="0" fontId="53" fillId="13" borderId="23" xfId="604" applyFont="1" applyFill="1" applyBorder="1" applyAlignment="1">
      <alignment vertical="top" wrapText="1"/>
    </xf>
    <xf numFmtId="0" fontId="53" fillId="13" borderId="21" xfId="604" applyFont="1" applyFill="1" applyBorder="1" applyAlignment="1">
      <alignment horizontal="left" vertical="top" wrapText="1"/>
    </xf>
    <xf numFmtId="0" fontId="53" fillId="13" borderId="23" xfId="604" applyFont="1" applyFill="1" applyBorder="1" applyAlignment="1">
      <alignment horizontal="left" vertical="top" wrapText="1"/>
    </xf>
    <xf numFmtId="0" fontId="53" fillId="13" borderId="42" xfId="604" applyFont="1" applyFill="1" applyBorder="1" applyAlignment="1">
      <alignment horizontal="left" vertical="top" wrapText="1"/>
    </xf>
    <xf numFmtId="0" fontId="53" fillId="4" borderId="42" xfId="604" applyFont="1" applyFill="1" applyBorder="1" applyAlignment="1">
      <alignment horizontal="left" vertical="top" wrapText="1"/>
    </xf>
    <xf numFmtId="0" fontId="17" fillId="0" borderId="0" xfId="0" applyFont="1">
      <alignment vertical="center"/>
    </xf>
    <xf numFmtId="0" fontId="0" fillId="24" borderId="0" xfId="0" applyFill="1">
      <alignment vertical="center"/>
    </xf>
    <xf numFmtId="0" fontId="17" fillId="15" borderId="0" xfId="0" applyFont="1" applyFill="1">
      <alignment vertical="center"/>
    </xf>
    <xf numFmtId="0" fontId="54" fillId="15" borderId="0" xfId="0" applyFont="1" applyFill="1" applyAlignment="1">
      <alignment horizontal="center" vertical="center"/>
    </xf>
    <xf numFmtId="0" fontId="26" fillId="12" borderId="3" xfId="0" applyFont="1" applyFill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20" fontId="55" fillId="0" borderId="3" xfId="0" applyNumberFormat="1" applyFont="1" applyBorder="1" applyAlignment="1">
      <alignment horizontal="center" vertical="center" wrapText="1"/>
    </xf>
    <xf numFmtId="0" fontId="56" fillId="25" borderId="3" xfId="0" applyFont="1" applyFill="1" applyBorder="1" applyAlignment="1">
      <alignment horizontal="center" vertical="center" wrapText="1"/>
    </xf>
    <xf numFmtId="49" fontId="56" fillId="25" borderId="3" xfId="0" applyNumberFormat="1" applyFont="1" applyFill="1" applyBorder="1" applyAlignment="1">
      <alignment horizontal="center" vertical="center" wrapText="1"/>
    </xf>
    <xf numFmtId="0" fontId="57" fillId="0" borderId="3" xfId="0" applyFont="1" applyBorder="1">
      <alignment vertical="center"/>
    </xf>
    <xf numFmtId="0" fontId="42" fillId="0" borderId="3" xfId="0" applyFont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49" fontId="56" fillId="0" borderId="3" xfId="0" applyNumberFormat="1" applyFont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 wrapText="1"/>
    </xf>
    <xf numFmtId="0" fontId="59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6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2" fillId="0" borderId="3" xfId="0" applyFont="1" applyBorder="1" applyAlignment="1">
      <alignment horizontal="center" vertical="center" wrapText="1"/>
    </xf>
    <xf numFmtId="0" fontId="42" fillId="24" borderId="3" xfId="0" applyFont="1" applyFill="1" applyBorder="1" applyAlignment="1">
      <alignment horizontal="center" vertical="center" wrapText="1"/>
    </xf>
    <xf numFmtId="0" fontId="55" fillId="24" borderId="3" xfId="0" applyFont="1" applyFill="1" applyBorder="1" applyAlignment="1">
      <alignment horizontal="center" vertical="center" wrapText="1"/>
    </xf>
    <xf numFmtId="0" fontId="9" fillId="24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6" fillId="5" borderId="43" xfId="577" applyFont="1" applyFill="1" applyBorder="1" applyAlignment="1">
      <alignment horizontal="center" vertical="center"/>
    </xf>
    <xf numFmtId="0" fontId="16" fillId="5" borderId="35" xfId="577" applyFont="1" applyFill="1" applyBorder="1" applyAlignment="1">
      <alignment horizontal="center" vertical="center"/>
    </xf>
    <xf numFmtId="0" fontId="16" fillId="5" borderId="44" xfId="577" applyFont="1" applyFill="1" applyBorder="1" applyAlignment="1">
      <alignment horizontal="center" vertical="center"/>
    </xf>
    <xf numFmtId="0" fontId="28" fillId="7" borderId="30" xfId="565" applyFont="1" applyFill="1" applyBorder="1" applyAlignment="1">
      <alignment horizontal="center" vertical="center"/>
    </xf>
    <xf numFmtId="0" fontId="28" fillId="7" borderId="11" xfId="565" applyFont="1" applyFill="1" applyBorder="1" applyAlignment="1">
      <alignment horizontal="center" vertical="center"/>
    </xf>
    <xf numFmtId="0" fontId="25" fillId="0" borderId="0" xfId="601" applyFont="1"/>
    <xf numFmtId="0" fontId="47" fillId="0" borderId="3" xfId="570" applyFont="1" applyBorder="1" applyAlignment="1">
      <alignment horizontal="center" vertical="center"/>
    </xf>
    <xf numFmtId="49" fontId="47" fillId="0" borderId="3" xfId="570" applyNumberFormat="1" applyFont="1" applyBorder="1" applyAlignment="1">
      <alignment horizontal="center" vertical="center"/>
    </xf>
    <xf numFmtId="20" fontId="47" fillId="0" borderId="3" xfId="570" applyNumberFormat="1" applyFont="1" applyBorder="1" applyAlignment="1">
      <alignment horizontal="center" vertical="center"/>
    </xf>
    <xf numFmtId="49" fontId="25" fillId="0" borderId="0" xfId="601" applyNumberFormat="1" applyFont="1"/>
    <xf numFmtId="0" fontId="0" fillId="0" borderId="0" xfId="601"/>
    <xf numFmtId="0" fontId="40" fillId="7" borderId="45" xfId="565" applyFont="1" applyFill="1" applyBorder="1" applyAlignment="1">
      <alignment horizontal="center" vertical="center"/>
    </xf>
    <xf numFmtId="0" fontId="40" fillId="7" borderId="32" xfId="565" applyFont="1" applyFill="1" applyBorder="1" applyAlignment="1">
      <alignment horizontal="center" vertical="center"/>
    </xf>
    <xf numFmtId="0" fontId="40" fillId="7" borderId="8" xfId="565" applyFont="1" applyFill="1" applyBorder="1" applyAlignment="1">
      <alignment horizontal="center" vertical="center"/>
    </xf>
    <xf numFmtId="0" fontId="40" fillId="7" borderId="46" xfId="565" applyFont="1" applyFill="1" applyBorder="1" applyAlignment="1">
      <alignment horizontal="center" vertical="center"/>
    </xf>
    <xf numFmtId="0" fontId="9" fillId="0" borderId="30" xfId="565" applyFont="1" applyBorder="1" applyAlignment="1">
      <alignment horizontal="center" vertical="center"/>
    </xf>
    <xf numFmtId="0" fontId="9" fillId="0" borderId="3" xfId="565" applyFont="1" applyBorder="1" applyAlignment="1">
      <alignment horizontal="center" vertical="center"/>
    </xf>
    <xf numFmtId="0" fontId="41" fillId="0" borderId="3" xfId="565" applyFont="1" applyBorder="1" applyAlignment="1">
      <alignment horizontal="center" vertical="center"/>
    </xf>
    <xf numFmtId="0" fontId="0" fillId="0" borderId="0" xfId="568"/>
    <xf numFmtId="0" fontId="42" fillId="0" borderId="0" xfId="601" applyFont="1"/>
    <xf numFmtId="0" fontId="23" fillId="0" borderId="0" xfId="568" applyFont="1"/>
    <xf numFmtId="0" fontId="23" fillId="0" borderId="0" xfId="601" applyFont="1"/>
    <xf numFmtId="0" fontId="23" fillId="0" borderId="0" xfId="0" applyFont="1">
      <alignment vertical="center"/>
    </xf>
    <xf numFmtId="49" fontId="27" fillId="0" borderId="10" xfId="565" applyNumberFormat="1" applyFont="1" applyBorder="1" applyAlignment="1">
      <alignment horizontal="center" vertical="center"/>
    </xf>
    <xf numFmtId="49" fontId="36" fillId="0" borderId="30" xfId="565" applyNumberFormat="1" applyFont="1" applyBorder="1" applyAlignment="1">
      <alignment horizontal="center"/>
    </xf>
    <xf numFmtId="0" fontId="0" fillId="0" borderId="0" xfId="568" applyFont="1"/>
    <xf numFmtId="49" fontId="36" fillId="0" borderId="3" xfId="565" applyNumberFormat="1" applyFont="1" applyBorder="1" applyAlignment="1">
      <alignment horizontal="center"/>
    </xf>
    <xf numFmtId="49" fontId="27" fillId="0" borderId="13" xfId="565" applyNumberFormat="1" applyFont="1" applyBorder="1" applyAlignment="1">
      <alignment horizontal="center" vertical="center"/>
    </xf>
    <xf numFmtId="0" fontId="38" fillId="18" borderId="3" xfId="570" applyFont="1" applyFill="1" applyBorder="1" applyAlignment="1">
      <alignment horizontal="center" vertical="center"/>
    </xf>
    <xf numFmtId="49" fontId="58" fillId="0" borderId="29" xfId="565" applyNumberFormat="1" applyFont="1" applyBorder="1" applyAlignment="1">
      <alignment horizontal="center" vertical="center"/>
    </xf>
    <xf numFmtId="49" fontId="58" fillId="0" borderId="30" xfId="565" applyNumberFormat="1" applyFont="1" applyBorder="1" applyAlignment="1">
      <alignment horizontal="center" vertical="center"/>
    </xf>
    <xf numFmtId="49" fontId="58" fillId="0" borderId="3" xfId="565" applyNumberFormat="1" applyFont="1" applyBorder="1" applyAlignment="1">
      <alignment horizontal="center" vertical="center"/>
    </xf>
    <xf numFmtId="0" fontId="47" fillId="0" borderId="29" xfId="570" applyFont="1" applyBorder="1" applyAlignment="1">
      <alignment horizontal="center" vertical="center"/>
    </xf>
    <xf numFmtId="49" fontId="38" fillId="0" borderId="30" xfId="565" applyNumberFormat="1" applyFont="1" applyBorder="1" applyAlignment="1">
      <alignment horizontal="center"/>
    </xf>
    <xf numFmtId="0" fontId="38" fillId="0" borderId="30" xfId="570" applyFont="1" applyBorder="1" applyAlignment="1">
      <alignment horizontal="center" vertical="center"/>
    </xf>
    <xf numFmtId="0" fontId="47" fillId="0" borderId="31" xfId="570" applyFont="1" applyBorder="1" applyAlignment="1">
      <alignment horizontal="center" vertical="center"/>
    </xf>
    <xf numFmtId="49" fontId="38" fillId="0" borderId="3" xfId="565" applyNumberFormat="1" applyFont="1" applyBorder="1" applyAlignment="1">
      <alignment horizontal="center"/>
    </xf>
    <xf numFmtId="0" fontId="38" fillId="0" borderId="3" xfId="570" applyFont="1" applyBorder="1" applyAlignment="1">
      <alignment horizontal="center" vertical="center"/>
    </xf>
    <xf numFmtId="0" fontId="47" fillId="0" borderId="47" xfId="570" applyFont="1" applyBorder="1" applyAlignment="1">
      <alignment horizontal="center" vertical="center"/>
    </xf>
    <xf numFmtId="49" fontId="38" fillId="0" borderId="48" xfId="565" applyNumberFormat="1" applyFont="1" applyBorder="1" applyAlignment="1">
      <alignment horizontal="center"/>
    </xf>
    <xf numFmtId="0" fontId="38" fillId="0" borderId="48" xfId="570" applyFont="1" applyBorder="1" applyAlignment="1">
      <alignment horizontal="center" vertical="center"/>
    </xf>
    <xf numFmtId="0" fontId="47" fillId="0" borderId="49" xfId="570" applyFont="1" applyBorder="1" applyAlignment="1">
      <alignment horizontal="center" vertical="center"/>
    </xf>
    <xf numFmtId="49" fontId="36" fillId="0" borderId="39" xfId="565" applyNumberFormat="1" applyFont="1" applyBorder="1"/>
    <xf numFmtId="49" fontId="36" fillId="0" borderId="37" xfId="565" applyNumberFormat="1" applyFont="1" applyBorder="1"/>
    <xf numFmtId="0" fontId="47" fillId="0" borderId="50" xfId="570" applyFont="1" applyBorder="1" applyAlignment="1">
      <alignment horizontal="center" vertical="center"/>
    </xf>
    <xf numFmtId="49" fontId="61" fillId="0" borderId="26" xfId="565" applyNumberFormat="1" applyFont="1" applyBorder="1" applyAlignment="1">
      <alignment horizontal="left" vertical="top" wrapText="1"/>
    </xf>
    <xf numFmtId="49" fontId="36" fillId="0" borderId="27" xfId="565" applyNumberFormat="1" applyFont="1" applyBorder="1" applyAlignment="1">
      <alignment horizontal="left" vertical="top" wrapText="1"/>
    </xf>
    <xf numFmtId="49" fontId="36" fillId="0" borderId="51" xfId="565" applyNumberFormat="1" applyFont="1" applyBorder="1" applyAlignment="1">
      <alignment horizontal="left" vertical="top" wrapText="1"/>
    </xf>
    <xf numFmtId="49" fontId="47" fillId="18" borderId="26" xfId="565" applyNumberFormat="1" applyFont="1" applyFill="1" applyBorder="1" applyAlignment="1">
      <alignment horizontal="left" vertical="top" wrapText="1"/>
    </xf>
    <xf numFmtId="49" fontId="47" fillId="18" borderId="27" xfId="565" applyNumberFormat="1" applyFont="1" applyFill="1" applyBorder="1" applyAlignment="1">
      <alignment horizontal="left" vertical="top" wrapText="1"/>
    </xf>
    <xf numFmtId="49" fontId="47" fillId="18" borderId="51" xfId="565" applyNumberFormat="1" applyFont="1" applyFill="1" applyBorder="1" applyAlignment="1">
      <alignment horizontal="left" vertical="top" wrapText="1"/>
    </xf>
    <xf numFmtId="49" fontId="61" fillId="0" borderId="26" xfId="565" applyNumberFormat="1" applyFont="1" applyBorder="1" applyAlignment="1">
      <alignment vertical="top"/>
    </xf>
    <xf numFmtId="49" fontId="36" fillId="0" borderId="27" xfId="565" applyNumberFormat="1" applyFont="1" applyBorder="1" applyAlignment="1">
      <alignment vertical="top"/>
    </xf>
    <xf numFmtId="49" fontId="36" fillId="0" borderId="51" xfId="565" applyNumberFormat="1" applyFont="1" applyBorder="1" applyAlignment="1">
      <alignment vertical="top"/>
    </xf>
    <xf numFmtId="49" fontId="61" fillId="0" borderId="11" xfId="565" applyNumberFormat="1" applyFont="1" applyBorder="1" applyAlignment="1">
      <alignment horizontal="left" vertical="top"/>
    </xf>
    <xf numFmtId="49" fontId="36" fillId="0" borderId="12" xfId="565" applyNumberFormat="1" applyFont="1" applyBorder="1" applyAlignment="1">
      <alignment horizontal="left" vertical="top"/>
    </xf>
    <xf numFmtId="49" fontId="36" fillId="0" borderId="52" xfId="565" applyNumberFormat="1" applyFont="1" applyBorder="1" applyAlignment="1">
      <alignment horizontal="left" vertical="top"/>
    </xf>
    <xf numFmtId="49" fontId="61" fillId="0" borderId="3" xfId="565" applyNumberFormat="1" applyFont="1" applyBorder="1" applyAlignment="1">
      <alignment horizontal="left"/>
    </xf>
    <xf numFmtId="49" fontId="36" fillId="0" borderId="3" xfId="565" applyNumberFormat="1" applyFont="1" applyBorder="1" applyAlignment="1">
      <alignment horizontal="left"/>
    </xf>
    <xf numFmtId="49" fontId="36" fillId="0" borderId="38" xfId="565" applyNumberFormat="1" applyFont="1" applyBorder="1" applyAlignment="1">
      <alignment horizontal="left"/>
    </xf>
    <xf numFmtId="49" fontId="36" fillId="0" borderId="48" xfId="565" applyNumberFormat="1" applyFont="1" applyBorder="1" applyAlignment="1">
      <alignment horizontal="left"/>
    </xf>
    <xf numFmtId="49" fontId="36" fillId="0" borderId="53" xfId="565" applyNumberFormat="1" applyFont="1" applyBorder="1" applyAlignment="1">
      <alignment horizontal="left"/>
    </xf>
    <xf numFmtId="0" fontId="26" fillId="15" borderId="45" xfId="570" applyFont="1" applyFill="1" applyBorder="1">
      <alignment vertical="center"/>
    </xf>
    <xf numFmtId="49" fontId="27" fillId="15" borderId="54" xfId="565" applyNumberFormat="1" applyFont="1" applyFill="1" applyBorder="1" applyAlignment="1">
      <alignment horizontal="center"/>
    </xf>
    <xf numFmtId="49" fontId="27" fillId="15" borderId="55" xfId="565" applyNumberFormat="1" applyFont="1" applyFill="1" applyBorder="1" applyAlignment="1">
      <alignment horizontal="center"/>
    </xf>
    <xf numFmtId="0" fontId="26" fillId="0" borderId="45" xfId="570" applyFont="1" applyBorder="1" applyAlignment="1">
      <alignment horizontal="left" vertical="center"/>
    </xf>
    <xf numFmtId="0" fontId="62" fillId="26" borderId="0" xfId="0" applyFont="1" applyFill="1" applyAlignment="1">
      <alignment horizontal="center" vertical="center"/>
    </xf>
    <xf numFmtId="0" fontId="28" fillId="7" borderId="3" xfId="563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49" fontId="63" fillId="0" borderId="14" xfId="0" applyNumberFormat="1" applyFont="1" applyBorder="1" applyAlignment="1">
      <alignment horizontal="center" vertical="center"/>
    </xf>
    <xf numFmtId="49" fontId="38" fillId="18" borderId="7" xfId="563" applyNumberFormat="1" applyFont="1" applyFill="1" applyBorder="1" applyAlignment="1">
      <alignment horizontal="center" vertical="center"/>
    </xf>
    <xf numFmtId="49" fontId="38" fillId="18" borderId="15" xfId="563" applyNumberFormat="1" applyFont="1" applyFill="1" applyBorder="1" applyAlignment="1">
      <alignment horizontal="center" vertical="center"/>
    </xf>
    <xf numFmtId="49" fontId="38" fillId="18" borderId="14" xfId="563" applyNumberFormat="1" applyFont="1" applyFill="1" applyBorder="1" applyAlignment="1">
      <alignment horizontal="center" vertical="center"/>
    </xf>
    <xf numFmtId="0" fontId="25" fillId="15" borderId="0" xfId="0" applyFont="1" applyFill="1" applyAlignment="1">
      <alignment horizontal="center" vertical="center" wrapText="1"/>
    </xf>
    <xf numFmtId="0" fontId="25" fillId="15" borderId="0" xfId="0" applyFont="1" applyFill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5" fillId="18" borderId="3" xfId="0" applyFont="1" applyFill="1" applyBorder="1" applyAlignment="1">
      <alignment horizontal="center" vertical="center"/>
    </xf>
    <xf numFmtId="0" fontId="64" fillId="18" borderId="26" xfId="0" applyFont="1" applyFill="1" applyBorder="1" applyAlignment="1">
      <alignment horizontal="center" vertical="center"/>
    </xf>
    <xf numFmtId="0" fontId="64" fillId="18" borderId="27" xfId="0" applyFont="1" applyFill="1" applyBorder="1" applyAlignment="1">
      <alignment horizontal="center" vertical="center"/>
    </xf>
    <xf numFmtId="0" fontId="64" fillId="18" borderId="28" xfId="0" applyFont="1" applyFill="1" applyBorder="1" applyAlignment="1">
      <alignment horizontal="center" vertical="center"/>
    </xf>
    <xf numFmtId="0" fontId="64" fillId="18" borderId="8" xfId="0" applyFont="1" applyFill="1" applyBorder="1" applyAlignment="1">
      <alignment horizontal="center" vertical="center"/>
    </xf>
    <xf numFmtId="0" fontId="64" fillId="18" borderId="0" xfId="0" applyFont="1" applyFill="1" applyAlignment="1">
      <alignment horizontal="center" vertical="center"/>
    </xf>
    <xf numFmtId="0" fontId="64" fillId="18" borderId="10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64" fillId="18" borderId="11" xfId="0" applyFont="1" applyFill="1" applyBorder="1" applyAlignment="1">
      <alignment horizontal="center" vertical="center"/>
    </xf>
    <xf numFmtId="0" fontId="64" fillId="18" borderId="12" xfId="0" applyFont="1" applyFill="1" applyBorder="1" applyAlignment="1">
      <alignment horizontal="center" vertical="center"/>
    </xf>
    <xf numFmtId="0" fontId="64" fillId="18" borderId="13" xfId="0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/>
    </xf>
    <xf numFmtId="0" fontId="0" fillId="7" borderId="12" xfId="0" applyFont="1" applyFill="1" applyBorder="1" applyAlignment="1">
      <alignment horizontal="center" vertical="center"/>
    </xf>
    <xf numFmtId="0" fontId="0" fillId="7" borderId="13" xfId="0" applyFont="1" applyFill="1" applyBorder="1" applyAlignment="1">
      <alignment horizontal="center" vertical="center"/>
    </xf>
    <xf numFmtId="0" fontId="65" fillId="27" borderId="18" xfId="0" applyFont="1" applyFill="1" applyBorder="1" applyAlignment="1">
      <alignment horizontal="left" vertical="top" wrapText="1"/>
    </xf>
    <xf numFmtId="0" fontId="65" fillId="28" borderId="18" xfId="0" applyFont="1" applyFill="1" applyBorder="1" applyAlignment="1">
      <alignment horizontal="left" vertical="top" wrapText="1"/>
    </xf>
    <xf numFmtId="0" fontId="65" fillId="4" borderId="21" xfId="0" applyFont="1" applyFill="1" applyBorder="1" applyAlignment="1">
      <alignment horizontal="left" vertical="top" wrapText="1"/>
    </xf>
    <xf numFmtId="215" fontId="66" fillId="4" borderId="21" xfId="0" applyNumberFormat="1" applyFont="1" applyFill="1" applyBorder="1" applyAlignment="1">
      <alignment horizontal="right" vertical="top" wrapText="1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3" xfId="0" applyBorder="1">
      <alignment vertical="center"/>
    </xf>
    <xf numFmtId="216" fontId="66" fillId="4" borderId="21" xfId="0" applyNumberFormat="1" applyFont="1" applyFill="1" applyBorder="1" applyAlignment="1">
      <alignment horizontal="right" vertical="top" wrapText="1"/>
    </xf>
    <xf numFmtId="0" fontId="67" fillId="4" borderId="21" xfId="0" applyFont="1" applyFill="1" applyBorder="1" applyAlignment="1">
      <alignment horizontal="left" vertical="top" wrapText="1"/>
    </xf>
    <xf numFmtId="0" fontId="67" fillId="18" borderId="21" xfId="0" applyFont="1" applyFill="1" applyBorder="1" applyAlignment="1">
      <alignment horizontal="left" vertical="top" wrapText="1"/>
    </xf>
    <xf numFmtId="216" fontId="66" fillId="29" borderId="21" xfId="0" applyNumberFormat="1" applyFont="1" applyFill="1" applyBorder="1" applyAlignment="1">
      <alignment horizontal="right" vertical="top" wrapText="1"/>
    </xf>
    <xf numFmtId="215" fontId="66" fillId="29" borderId="21" xfId="0" applyNumberFormat="1" applyFont="1" applyFill="1" applyBorder="1" applyAlignment="1">
      <alignment horizontal="right" vertical="top" wrapText="1"/>
    </xf>
    <xf numFmtId="0" fontId="68" fillId="18" borderId="21" xfId="0" applyFont="1" applyFill="1" applyBorder="1" applyAlignment="1">
      <alignment horizontal="left" vertical="top" wrapText="1"/>
    </xf>
    <xf numFmtId="215" fontId="69" fillId="29" borderId="21" xfId="0" applyNumberFormat="1" applyFont="1" applyFill="1" applyBorder="1" applyAlignment="1">
      <alignment horizontal="right" vertical="top" wrapText="1"/>
    </xf>
    <xf numFmtId="215" fontId="66" fillId="4" borderId="20" xfId="0" applyNumberFormat="1" applyFont="1" applyFill="1" applyBorder="1" applyAlignment="1">
      <alignment horizontal="right" vertical="top" wrapText="1"/>
    </xf>
    <xf numFmtId="0" fontId="0" fillId="0" borderId="59" xfId="0" applyBorder="1">
      <alignment vertical="center"/>
    </xf>
    <xf numFmtId="0" fontId="0" fillId="0" borderId="33" xfId="0" applyBorder="1">
      <alignment vertical="center"/>
    </xf>
    <xf numFmtId="216" fontId="66" fillId="4" borderId="60" xfId="0" applyNumberFormat="1" applyFont="1" applyFill="1" applyBorder="1" applyAlignment="1">
      <alignment horizontal="right" vertical="top" wrapText="1"/>
    </xf>
    <xf numFmtId="0" fontId="0" fillId="29" borderId="0" xfId="0" applyFill="1">
      <alignment vertical="center"/>
    </xf>
    <xf numFmtId="0" fontId="0" fillId="0" borderId="3" xfId="0" applyFont="1" applyFill="1" applyBorder="1" applyAlignment="1">
      <alignment horizontal="center" vertical="center"/>
    </xf>
    <xf numFmtId="0" fontId="70" fillId="0" borderId="3" xfId="563" applyNumberFormat="1" applyFont="1" applyFill="1" applyBorder="1" applyAlignment="1">
      <alignment horizontal="center" vertical="center" wrapText="1"/>
    </xf>
    <xf numFmtId="0" fontId="70" fillId="0" borderId="3" xfId="563" applyFont="1" applyFill="1" applyBorder="1" applyAlignment="1">
      <alignment horizontal="center" vertical="center" wrapText="1"/>
    </xf>
    <xf numFmtId="219" fontId="70" fillId="0" borderId="3" xfId="563" applyNumberFormat="1" applyFont="1" applyFill="1" applyBorder="1" applyAlignment="1">
      <alignment horizontal="center" vertical="center" wrapText="1"/>
    </xf>
    <xf numFmtId="1" fontId="70" fillId="0" borderId="3" xfId="563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/>
    <xf numFmtId="0" fontId="71" fillId="0" borderId="3" xfId="0" applyFont="1" applyFill="1" applyBorder="1" applyAlignment="1">
      <alignment horizontal="center" vertical="center"/>
    </xf>
    <xf numFmtId="220" fontId="71" fillId="0" borderId="3" xfId="0" applyNumberFormat="1" applyFont="1" applyFill="1" applyBorder="1" applyAlignment="1">
      <alignment horizontal="center" vertical="center"/>
    </xf>
    <xf numFmtId="178" fontId="71" fillId="0" borderId="3" xfId="0" applyNumberFormat="1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25" fillId="0" borderId="3" xfId="459" applyFont="1" applyFill="1" applyBorder="1"/>
    <xf numFmtId="0" fontId="71" fillId="0" borderId="3" xfId="563" applyFont="1" applyFill="1" applyBorder="1" applyAlignment="1">
      <alignment horizontal="center" vertical="center"/>
    </xf>
    <xf numFmtId="219" fontId="71" fillId="0" borderId="3" xfId="563" applyNumberFormat="1" applyFont="1" applyFill="1" applyBorder="1" applyAlignment="1">
      <alignment horizontal="center" vertical="center" wrapText="1"/>
    </xf>
    <xf numFmtId="1" fontId="71" fillId="0" borderId="3" xfId="563" applyNumberFormat="1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3" xfId="563" applyFont="1" applyFill="1" applyBorder="1" applyAlignment="1">
      <alignment horizontal="center" vertical="center" wrapText="1"/>
    </xf>
    <xf numFmtId="0" fontId="71" fillId="0" borderId="3" xfId="595" applyFont="1" applyFill="1" applyBorder="1" applyAlignment="1">
      <alignment horizontal="center" vertical="center" wrapText="1"/>
    </xf>
    <xf numFmtId="0" fontId="71" fillId="0" borderId="3" xfId="563" applyNumberFormat="1" applyFont="1" applyFill="1" applyBorder="1" applyAlignment="1">
      <alignment horizontal="center" vertical="center" wrapText="1"/>
    </xf>
    <xf numFmtId="1" fontId="71" fillId="0" borderId="3" xfId="563" applyNumberFormat="1" applyFont="1" applyFill="1" applyBorder="1" applyAlignment="1">
      <alignment horizontal="center" vertical="center"/>
    </xf>
    <xf numFmtId="0" fontId="71" fillId="0" borderId="0" xfId="563" applyFont="1" applyFill="1" applyBorder="1" applyAlignment="1"/>
    <xf numFmtId="0" fontId="21" fillId="8" borderId="12" xfId="0" applyFont="1" applyFill="1" applyBorder="1" applyAlignment="1">
      <alignment horizontal="center" vertical="center"/>
    </xf>
    <xf numFmtId="49" fontId="28" fillId="7" borderId="7" xfId="563" applyNumberFormat="1" applyFont="1" applyFill="1" applyBorder="1" applyAlignment="1">
      <alignment horizontal="center"/>
    </xf>
    <xf numFmtId="0" fontId="25" fillId="0" borderId="3" xfId="459" applyFont="1" applyBorder="1"/>
    <xf numFmtId="0" fontId="42" fillId="0" borderId="33" xfId="0" applyFont="1" applyBorder="1" applyAlignment="1">
      <alignment vertical="center"/>
    </xf>
    <xf numFmtId="0" fontId="72" fillId="18" borderId="3" xfId="570" applyFont="1" applyFill="1" applyBorder="1" applyAlignment="1">
      <alignment horizontal="center" vertical="center"/>
    </xf>
    <xf numFmtId="0" fontId="42" fillId="0" borderId="32" xfId="0" applyFont="1" applyBorder="1" applyAlignment="1">
      <alignment vertical="center"/>
    </xf>
    <xf numFmtId="0" fontId="0" fillId="0" borderId="3" xfId="0" applyBorder="1">
      <alignment vertical="center"/>
    </xf>
    <xf numFmtId="0" fontId="0" fillId="0" borderId="0" xfId="0" applyFont="1">
      <alignment vertical="center"/>
    </xf>
    <xf numFmtId="0" fontId="0" fillId="0" borderId="3" xfId="0" applyBorder="1" applyAlignment="1"/>
    <xf numFmtId="0" fontId="73" fillId="7" borderId="15" xfId="0" applyFont="1" applyFill="1" applyBorder="1" applyAlignment="1">
      <alignment horizontal="center" vertical="center"/>
    </xf>
    <xf numFmtId="0" fontId="70" fillId="0" borderId="3" xfId="563" applyNumberFormat="1" applyFont="1" applyFill="1" applyBorder="1" applyAlignment="1">
      <alignment horizontal="center" vertical="center" wrapText="1"/>
    </xf>
    <xf numFmtId="0" fontId="70" fillId="0" borderId="3" xfId="563" applyFont="1" applyFill="1" applyBorder="1" applyAlignment="1">
      <alignment horizontal="center" vertical="center" wrapText="1"/>
    </xf>
    <xf numFmtId="219" fontId="70" fillId="0" borderId="30" xfId="563" applyNumberFormat="1" applyFont="1" applyFill="1" applyBorder="1" applyAlignment="1">
      <alignment horizontal="center" vertical="center" wrapText="1"/>
    </xf>
    <xf numFmtId="1" fontId="70" fillId="0" borderId="30" xfId="563" applyNumberFormat="1" applyFont="1" applyFill="1" applyBorder="1" applyAlignment="1">
      <alignment horizontal="center" vertical="center" wrapText="1"/>
    </xf>
    <xf numFmtId="0" fontId="71" fillId="0" borderId="3" xfId="563" applyNumberFormat="1" applyFont="1" applyFill="1" applyBorder="1" applyAlignment="1">
      <alignment horizontal="center" vertical="center" wrapText="1"/>
    </xf>
    <xf numFmtId="0" fontId="71" fillId="0" borderId="3" xfId="563" applyFont="1" applyFill="1" applyBorder="1" applyAlignment="1">
      <alignment horizontal="center" vertical="center"/>
    </xf>
    <xf numFmtId="219" fontId="71" fillId="0" borderId="3" xfId="563" applyNumberFormat="1" applyFont="1" applyFill="1" applyBorder="1" applyAlignment="1">
      <alignment horizontal="center" vertical="center" wrapText="1"/>
    </xf>
    <xf numFmtId="1" fontId="71" fillId="0" borderId="3" xfId="563" applyNumberFormat="1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1" fontId="71" fillId="0" borderId="3" xfId="563" applyNumberFormat="1" applyFont="1" applyFill="1" applyBorder="1" applyAlignment="1">
      <alignment horizontal="center" vertical="center"/>
    </xf>
    <xf numFmtId="0" fontId="71" fillId="0" borderId="3" xfId="563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/>
    </xf>
    <xf numFmtId="220" fontId="71" fillId="0" borderId="3" xfId="0" applyNumberFormat="1" applyFont="1" applyFill="1" applyBorder="1" applyAlignment="1">
      <alignment horizontal="center" vertical="center"/>
    </xf>
    <xf numFmtId="178" fontId="71" fillId="0" borderId="3" xfId="0" applyNumberFormat="1" applyFont="1" applyFill="1" applyBorder="1" applyAlignment="1">
      <alignment horizontal="center" vertical="center"/>
    </xf>
    <xf numFmtId="1" fontId="71" fillId="0" borderId="0" xfId="563" applyNumberFormat="1" applyFont="1" applyFill="1" applyBorder="1" applyAlignment="1"/>
    <xf numFmtId="0" fontId="2" fillId="0" borderId="0" xfId="0" applyFont="1" applyFill="1" applyBorder="1" applyAlignment="1">
      <alignment vertical="center"/>
    </xf>
    <xf numFmtId="49" fontId="38" fillId="18" borderId="3" xfId="563" applyNumberFormat="1" applyFont="1" applyFill="1" applyBorder="1" applyAlignment="1">
      <alignment horizontal="center" vertical="center"/>
    </xf>
    <xf numFmtId="196" fontId="38" fillId="18" borderId="3" xfId="563" applyNumberFormat="1" applyFont="1" applyFill="1" applyBorder="1" applyAlignment="1">
      <alignment horizontal="center"/>
    </xf>
    <xf numFmtId="49" fontId="38" fillId="0" borderId="3" xfId="563" applyNumberFormat="1" applyFont="1" applyBorder="1" applyAlignment="1">
      <alignment horizontal="center"/>
    </xf>
    <xf numFmtId="49" fontId="24" fillId="18" borderId="12" xfId="563" applyNumberFormat="1" applyFont="1" applyFill="1" applyBorder="1" applyAlignment="1">
      <alignment horizontal="center" vertical="center"/>
    </xf>
    <xf numFmtId="49" fontId="38" fillId="18" borderId="12" xfId="563" applyNumberFormat="1" applyFont="1" applyFill="1" applyBorder="1" applyAlignment="1">
      <alignment horizontal="center" vertical="center"/>
    </xf>
    <xf numFmtId="0" fontId="73" fillId="7" borderId="15" xfId="0" applyFont="1" applyFill="1" applyBorder="1" applyAlignment="1">
      <alignment horizontal="center" vertical="center"/>
    </xf>
    <xf numFmtId="49" fontId="70" fillId="0" borderId="3" xfId="565" applyNumberFormat="1" applyFont="1" applyBorder="1" applyAlignment="1">
      <alignment horizontal="center" vertical="center" wrapText="1"/>
    </xf>
    <xf numFmtId="219" fontId="70" fillId="0" borderId="7" xfId="565" applyNumberFormat="1" applyFont="1" applyBorder="1" applyAlignment="1">
      <alignment horizontal="center" vertical="center" wrapText="1"/>
    </xf>
    <xf numFmtId="219" fontId="70" fillId="0" borderId="15" xfId="565" applyNumberFormat="1" applyFont="1" applyBorder="1" applyAlignment="1">
      <alignment horizontal="center" vertical="center" wrapText="1"/>
    </xf>
    <xf numFmtId="219" fontId="70" fillId="0" borderId="14" xfId="565" applyNumberFormat="1" applyFont="1" applyBorder="1" applyAlignment="1">
      <alignment horizontal="center" vertical="center" wrapText="1"/>
    </xf>
    <xf numFmtId="49" fontId="71" fillId="0" borderId="11" xfId="565" applyNumberFormat="1" applyFont="1" applyFill="1" applyBorder="1" applyAlignment="1">
      <alignment horizontal="center"/>
    </xf>
    <xf numFmtId="49" fontId="71" fillId="0" borderId="13" xfId="565" applyNumberFormat="1" applyFont="1" applyFill="1" applyBorder="1" applyAlignment="1">
      <alignment horizontal="center"/>
    </xf>
    <xf numFmtId="219" fontId="70" fillId="0" borderId="7" xfId="565" applyNumberFormat="1" applyFont="1" applyBorder="1" applyAlignment="1">
      <alignment horizontal="center" vertical="top" wrapText="1"/>
    </xf>
    <xf numFmtId="219" fontId="70" fillId="0" borderId="15" xfId="565" applyNumberFormat="1" applyFont="1" applyBorder="1" applyAlignment="1">
      <alignment horizontal="center" vertical="top" wrapText="1"/>
    </xf>
    <xf numFmtId="219" fontId="70" fillId="0" borderId="14" xfId="565" applyNumberFormat="1" applyFont="1" applyBorder="1" applyAlignment="1">
      <alignment horizontal="center" vertical="top" wrapText="1"/>
    </xf>
    <xf numFmtId="49" fontId="71" fillId="0" borderId="7" xfId="565" applyNumberFormat="1" applyFont="1" applyFill="1" applyBorder="1" applyAlignment="1">
      <alignment horizontal="center" vertical="center" wrapText="1"/>
    </xf>
    <xf numFmtId="49" fontId="71" fillId="0" borderId="14" xfId="565" applyNumberFormat="1" applyFont="1" applyFill="1" applyBorder="1" applyAlignment="1">
      <alignment horizontal="center" vertical="center" wrapText="1"/>
    </xf>
    <xf numFmtId="0" fontId="74" fillId="18" borderId="7" xfId="565" applyFont="1" applyFill="1" applyBorder="1" applyAlignment="1">
      <alignment horizontal="center" vertical="center" wrapText="1"/>
    </xf>
    <xf numFmtId="0" fontId="74" fillId="18" borderId="15" xfId="565" applyFont="1" applyFill="1" applyBorder="1" applyAlignment="1">
      <alignment horizontal="center" vertical="center" wrapText="1"/>
    </xf>
    <xf numFmtId="0" fontId="74" fillId="18" borderId="14" xfId="565" applyFont="1" applyFill="1" applyBorder="1" applyAlignment="1">
      <alignment horizontal="center" vertical="center" wrapText="1"/>
    </xf>
    <xf numFmtId="196" fontId="24" fillId="0" borderId="3" xfId="563" applyNumberFormat="1" applyFont="1" applyBorder="1" applyAlignment="1">
      <alignment horizontal="center"/>
    </xf>
    <xf numFmtId="0" fontId="25" fillId="18" borderId="3" xfId="0" applyFont="1" applyFill="1" applyBorder="1">
      <alignment vertical="center"/>
    </xf>
    <xf numFmtId="49" fontId="24" fillId="0" borderId="3" xfId="563" applyNumberFormat="1" applyFont="1" applyBorder="1" applyAlignment="1">
      <alignment horizontal="center"/>
    </xf>
    <xf numFmtId="49" fontId="25" fillId="0" borderId="0" xfId="0" applyNumberFormat="1" applyFont="1">
      <alignment vertical="center"/>
    </xf>
    <xf numFmtId="0" fontId="23" fillId="18" borderId="3" xfId="0" applyFont="1" applyFill="1" applyBorder="1" applyAlignment="1">
      <alignment horizontal="center" vertical="center"/>
    </xf>
    <xf numFmtId="0" fontId="28" fillId="7" borderId="30" xfId="563" applyFont="1" applyFill="1" applyBorder="1" applyAlignment="1">
      <alignment horizontal="center"/>
    </xf>
    <xf numFmtId="0" fontId="0" fillId="0" borderId="33" xfId="0" applyFont="1" applyBorder="1" applyAlignment="1">
      <alignment horizontal="center" vertical="center"/>
    </xf>
    <xf numFmtId="0" fontId="64" fillId="18" borderId="3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49" fontId="38" fillId="18" borderId="3" xfId="563" applyNumberFormat="1" applyFont="1" applyFill="1" applyBorder="1" applyAlignment="1">
      <alignment horizontal="center"/>
    </xf>
    <xf numFmtId="0" fontId="75" fillId="0" borderId="0" xfId="0" applyFont="1">
      <alignment vertical="center"/>
    </xf>
    <xf numFmtId="0" fontId="0" fillId="0" borderId="33" xfId="0" applyFont="1" applyBorder="1" applyAlignment="1">
      <alignment horizontal="center" vertical="center"/>
    </xf>
    <xf numFmtId="49" fontId="64" fillId="18" borderId="3" xfId="0" applyNumberFormat="1" applyFont="1" applyFill="1" applyBorder="1" applyAlignment="1">
      <alignment horizontal="center" vertical="center"/>
    </xf>
    <xf numFmtId="0" fontId="76" fillId="18" borderId="3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49" fontId="25" fillId="18" borderId="3" xfId="0" applyNumberFormat="1" applyFont="1" applyFill="1" applyBorder="1" applyAlignment="1">
      <alignment horizontal="center" vertical="center"/>
    </xf>
    <xf numFmtId="49" fontId="63" fillId="0" borderId="3" xfId="0" applyNumberFormat="1" applyFont="1" applyBorder="1" applyAlignment="1">
      <alignment horizontal="center" vertical="center"/>
    </xf>
    <xf numFmtId="49" fontId="63" fillId="0" borderId="33" xfId="0" applyNumberFormat="1" applyFont="1" applyBorder="1" applyAlignment="1">
      <alignment horizontal="center" vertical="center"/>
    </xf>
    <xf numFmtId="49" fontId="63" fillId="0" borderId="3" xfId="0" applyNumberFormat="1" applyFont="1" applyBorder="1" applyAlignment="1">
      <alignment horizontal="center" vertical="center"/>
    </xf>
    <xf numFmtId="49" fontId="64" fillId="18" borderId="7" xfId="0" applyNumberFormat="1" applyFont="1" applyFill="1" applyBorder="1" applyAlignment="1">
      <alignment horizontal="center" vertical="center" wrapText="1"/>
    </xf>
    <xf numFmtId="49" fontId="64" fillId="18" borderId="15" xfId="0" applyNumberFormat="1" applyFont="1" applyFill="1" applyBorder="1" applyAlignment="1">
      <alignment horizontal="center" vertical="center"/>
    </xf>
    <xf numFmtId="49" fontId="64" fillId="18" borderId="14" xfId="0" applyNumberFormat="1" applyFont="1" applyFill="1" applyBorder="1" applyAlignment="1">
      <alignment horizontal="center" vertical="center"/>
    </xf>
    <xf numFmtId="0" fontId="24" fillId="18" borderId="7" xfId="563" applyFont="1" applyFill="1" applyBorder="1" applyAlignment="1">
      <alignment horizontal="center" vertical="center"/>
    </xf>
    <xf numFmtId="0" fontId="24" fillId="18" borderId="15" xfId="563" applyFont="1" applyFill="1" applyBorder="1" applyAlignment="1">
      <alignment horizontal="center" vertical="center"/>
    </xf>
    <xf numFmtId="0" fontId="24" fillId="18" borderId="14" xfId="563" applyFont="1" applyFill="1" applyBorder="1" applyAlignment="1">
      <alignment horizontal="center" vertical="center"/>
    </xf>
    <xf numFmtId="49" fontId="28" fillId="7" borderId="15" xfId="563" applyNumberFormat="1" applyFont="1" applyFill="1" applyBorder="1" applyAlignment="1">
      <alignment horizontal="center"/>
    </xf>
    <xf numFmtId="49" fontId="28" fillId="7" borderId="14" xfId="563" applyNumberFormat="1" applyFont="1" applyFill="1" applyBorder="1" applyAlignment="1">
      <alignment horizontal="center"/>
    </xf>
    <xf numFmtId="0" fontId="63" fillId="0" borderId="26" xfId="0" applyFont="1" applyBorder="1" applyAlignment="1">
      <alignment horizontal="left" vertical="center"/>
    </xf>
    <xf numFmtId="0" fontId="63" fillId="0" borderId="27" xfId="0" applyFont="1" applyBorder="1" applyAlignment="1">
      <alignment horizontal="left" vertical="center"/>
    </xf>
    <xf numFmtId="0" fontId="63" fillId="0" borderId="28" xfId="0" applyFont="1" applyBorder="1" applyAlignment="1">
      <alignment horizontal="left" vertical="center"/>
    </xf>
    <xf numFmtId="0" fontId="63" fillId="0" borderId="8" xfId="0" applyFont="1" applyBorder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10" xfId="0" applyFont="1" applyBorder="1" applyAlignment="1">
      <alignment horizontal="left" vertical="center"/>
    </xf>
    <xf numFmtId="0" fontId="63" fillId="0" borderId="11" xfId="0" applyFont="1" applyBorder="1" applyAlignment="1">
      <alignment horizontal="left" vertical="center"/>
    </xf>
    <xf numFmtId="0" fontId="63" fillId="0" borderId="12" xfId="0" applyFont="1" applyBorder="1" applyAlignment="1">
      <alignment horizontal="left" vertical="center"/>
    </xf>
    <xf numFmtId="0" fontId="63" fillId="0" borderId="13" xfId="0" applyFont="1" applyBorder="1" applyAlignment="1">
      <alignment horizontal="left" vertical="center"/>
    </xf>
    <xf numFmtId="0" fontId="63" fillId="0" borderId="8" xfId="0" applyFont="1" applyBorder="1" applyAlignment="1">
      <alignment vertical="center"/>
    </xf>
    <xf numFmtId="0" fontId="63" fillId="0" borderId="0" xfId="0" applyFont="1" applyAlignment="1">
      <alignment vertical="center"/>
    </xf>
    <xf numFmtId="0" fontId="63" fillId="0" borderId="10" xfId="0" applyFont="1" applyBorder="1" applyAlignment="1">
      <alignment vertical="center"/>
    </xf>
    <xf numFmtId="0" fontId="0" fillId="0" borderId="30" xfId="0" applyFont="1" applyBorder="1" applyAlignment="1">
      <alignment horizontal="center" vertical="center"/>
    </xf>
    <xf numFmtId="0" fontId="77" fillId="30" borderId="0" xfId="0" applyFont="1" applyFill="1" applyAlignment="1">
      <alignment horizontal="center" vertical="center"/>
    </xf>
    <xf numFmtId="0" fontId="0" fillId="30" borderId="0" xfId="0" applyFill="1" applyAlignment="1">
      <alignment horizontal="center" vertical="center"/>
    </xf>
    <xf numFmtId="0" fontId="0" fillId="30" borderId="12" xfId="0" applyFill="1" applyBorder="1" applyAlignment="1">
      <alignment horizontal="center" vertical="center"/>
    </xf>
    <xf numFmtId="0" fontId="38" fillId="15" borderId="3" xfId="563" applyFont="1" applyFill="1" applyBorder="1" applyAlignment="1">
      <alignment horizontal="right" vertical="center"/>
    </xf>
    <xf numFmtId="58" fontId="25" fillId="0" borderId="0" xfId="0" applyNumberFormat="1" applyFont="1">
      <alignment vertical="center"/>
    </xf>
    <xf numFmtId="221" fontId="25" fillId="0" borderId="0" xfId="0" applyNumberFormat="1" applyFont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78" fillId="7" borderId="3" xfId="0" applyNumberFormat="1" applyFont="1" applyFill="1" applyBorder="1" applyAlignment="1">
      <alignment horizontal="center" vertical="center" wrapText="1"/>
    </xf>
    <xf numFmtId="0" fontId="78" fillId="7" borderId="3" xfId="0" applyFont="1" applyFill="1" applyBorder="1" applyAlignment="1">
      <alignment horizontal="center" vertical="center" wrapText="1"/>
    </xf>
    <xf numFmtId="0" fontId="78" fillId="7" borderId="3" xfId="0" applyFont="1" applyFill="1" applyBorder="1" applyAlignment="1">
      <alignment horizontal="center" vertical="center"/>
    </xf>
    <xf numFmtId="0" fontId="71" fillId="0" borderId="3" xfId="0" applyNumberFormat="1" applyFont="1" applyFill="1" applyBorder="1" applyAlignment="1">
      <alignment horizontal="center" vertical="center" wrapText="1"/>
    </xf>
    <xf numFmtId="222" fontId="71" fillId="0" borderId="3" xfId="0" applyNumberFormat="1" applyFont="1" applyFill="1" applyBorder="1" applyAlignment="1">
      <alignment horizontal="center"/>
    </xf>
    <xf numFmtId="178" fontId="71" fillId="0" borderId="3" xfId="0" applyNumberFormat="1" applyFont="1" applyFill="1" applyBorder="1" applyAlignment="1">
      <alignment horizontal="center"/>
    </xf>
    <xf numFmtId="0" fontId="45" fillId="0" borderId="0" xfId="0" applyFont="1" applyFill="1" applyBorder="1" applyAlignment="1"/>
    <xf numFmtId="0" fontId="79" fillId="18" borderId="26" xfId="0" applyFont="1" applyFill="1" applyBorder="1" applyAlignment="1">
      <alignment horizontal="center" vertical="center"/>
    </xf>
    <xf numFmtId="0" fontId="25" fillId="18" borderId="27" xfId="0" applyFont="1" applyFill="1" applyBorder="1" applyAlignment="1">
      <alignment horizontal="center" vertical="center"/>
    </xf>
    <xf numFmtId="0" fontId="25" fillId="18" borderId="28" xfId="0" applyFont="1" applyFill="1" applyBorder="1" applyAlignment="1">
      <alignment horizontal="center" vertical="center"/>
    </xf>
    <xf numFmtId="0" fontId="25" fillId="18" borderId="8" xfId="0" applyFont="1" applyFill="1" applyBorder="1" applyAlignment="1">
      <alignment horizontal="center" vertical="center"/>
    </xf>
    <xf numFmtId="0" fontId="25" fillId="18" borderId="0" xfId="0" applyFont="1" applyFill="1" applyAlignment="1">
      <alignment horizontal="center" vertical="center"/>
    </xf>
    <xf numFmtId="0" fontId="25" fillId="18" borderId="10" xfId="0" applyFont="1" applyFill="1" applyBorder="1" applyAlignment="1">
      <alignment horizontal="center" vertical="center"/>
    </xf>
    <xf numFmtId="0" fontId="25" fillId="18" borderId="11" xfId="0" applyFont="1" applyFill="1" applyBorder="1" applyAlignment="1">
      <alignment horizontal="center" vertical="center"/>
    </xf>
    <xf numFmtId="0" fontId="25" fillId="18" borderId="12" xfId="0" applyFont="1" applyFill="1" applyBorder="1" applyAlignment="1">
      <alignment horizontal="center" vertical="center"/>
    </xf>
    <xf numFmtId="0" fontId="25" fillId="18" borderId="13" xfId="0" applyFont="1" applyFill="1" applyBorder="1" applyAlignment="1">
      <alignment horizontal="center" vertical="center"/>
    </xf>
    <xf numFmtId="0" fontId="80" fillId="15" borderId="26" xfId="563" applyFont="1" applyFill="1" applyBorder="1" applyAlignment="1">
      <alignment horizontal="center" vertical="center"/>
    </xf>
    <xf numFmtId="0" fontId="24" fillId="15" borderId="27" xfId="563" applyFont="1" applyFill="1" applyBorder="1" applyAlignment="1">
      <alignment horizontal="center" vertical="center"/>
    </xf>
    <xf numFmtId="0" fontId="24" fillId="15" borderId="28" xfId="563" applyFont="1" applyFill="1" applyBorder="1" applyAlignment="1">
      <alignment horizontal="center" vertical="center"/>
    </xf>
    <xf numFmtId="0" fontId="24" fillId="15" borderId="11" xfId="563" applyFont="1" applyFill="1" applyBorder="1" applyAlignment="1">
      <alignment horizontal="center" vertical="center"/>
    </xf>
    <xf numFmtId="0" fontId="24" fillId="15" borderId="12" xfId="563" applyFont="1" applyFill="1" applyBorder="1" applyAlignment="1">
      <alignment horizontal="center" vertical="center"/>
    </xf>
    <xf numFmtId="0" fontId="24" fillId="15" borderId="13" xfId="563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3" xfId="563" applyFont="1" applyBorder="1" applyAlignment="1">
      <alignment horizontal="center" vertical="center"/>
    </xf>
    <xf numFmtId="49" fontId="9" fillId="0" borderId="3" xfId="563" applyNumberFormat="1" applyFont="1" applyBorder="1" applyAlignment="1">
      <alignment horizontal="center" vertical="center"/>
    </xf>
    <xf numFmtId="49" fontId="9" fillId="0" borderId="3" xfId="563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18" borderId="3" xfId="563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9" fillId="18" borderId="26" xfId="563" applyNumberFormat="1" applyFont="1" applyFill="1" applyBorder="1" applyAlignment="1">
      <alignment horizontal="center"/>
    </xf>
    <xf numFmtId="196" fontId="38" fillId="0" borderId="30" xfId="563" applyNumberFormat="1" applyFont="1" applyBorder="1" applyAlignment="1">
      <alignment horizontal="center"/>
    </xf>
    <xf numFmtId="0" fontId="46" fillId="7" borderId="33" xfId="563" applyFont="1" applyFill="1" applyBorder="1" applyAlignment="1">
      <alignment horizontal="center"/>
    </xf>
    <xf numFmtId="49" fontId="46" fillId="7" borderId="3" xfId="563" applyNumberFormat="1" applyFont="1" applyFill="1" applyBorder="1" applyAlignment="1">
      <alignment horizontal="center"/>
    </xf>
    <xf numFmtId="0" fontId="70" fillId="0" borderId="3" xfId="0" applyNumberFormat="1" applyFont="1" applyFill="1" applyBorder="1" applyAlignment="1">
      <alignment horizontal="center" vertical="center" wrapText="1"/>
    </xf>
    <xf numFmtId="0" fontId="70" fillId="0" borderId="3" xfId="0" applyFont="1" applyFill="1" applyBorder="1" applyAlignment="1">
      <alignment horizontal="center" vertical="center" wrapText="1"/>
    </xf>
    <xf numFmtId="0" fontId="70" fillId="0" borderId="3" xfId="0" applyFont="1" applyFill="1" applyBorder="1" applyAlignment="1">
      <alignment horizontal="center" vertical="center"/>
    </xf>
    <xf numFmtId="0" fontId="71" fillId="0" borderId="3" xfId="608" applyFont="1" applyFill="1" applyBorder="1" applyAlignment="1">
      <alignment horizontal="center" vertical="center"/>
    </xf>
    <xf numFmtId="0" fontId="71" fillId="18" borderId="3" xfId="0" applyFont="1" applyFill="1" applyBorder="1" applyAlignment="1">
      <alignment horizontal="center" vertical="center" wrapText="1"/>
    </xf>
    <xf numFmtId="0" fontId="28" fillId="7" borderId="7" xfId="563" applyFont="1" applyFill="1" applyBorder="1" applyAlignment="1">
      <alignment horizontal="center"/>
    </xf>
    <xf numFmtId="0" fontId="9" fillId="0" borderId="26" xfId="563" applyFont="1" applyBorder="1" applyAlignment="1">
      <alignment horizontal="center" vertical="center"/>
    </xf>
    <xf numFmtId="0" fontId="38" fillId="0" borderId="7" xfId="563" applyFont="1" applyBorder="1" applyAlignment="1">
      <alignment horizontal="center" vertical="center"/>
    </xf>
    <xf numFmtId="0" fontId="38" fillId="0" borderId="15" xfId="563" applyFont="1" applyBorder="1" applyAlignment="1">
      <alignment horizontal="center" vertical="center"/>
    </xf>
    <xf numFmtId="0" fontId="38" fillId="0" borderId="14" xfId="563" applyFont="1" applyBorder="1" applyAlignment="1">
      <alignment horizontal="center" vertical="center"/>
    </xf>
    <xf numFmtId="0" fontId="40" fillId="7" borderId="7" xfId="563" applyFont="1" applyFill="1" applyBorder="1"/>
    <xf numFmtId="49" fontId="40" fillId="7" borderId="7" xfId="563" applyNumberFormat="1" applyFont="1" applyFill="1" applyBorder="1" applyAlignment="1">
      <alignment horizontal="center"/>
    </xf>
    <xf numFmtId="49" fontId="38" fillId="15" borderId="0" xfId="563" applyNumberFormat="1" applyFont="1" applyFill="1" applyAlignment="1">
      <alignment horizontal="center"/>
    </xf>
    <xf numFmtId="196" fontId="81" fillId="0" borderId="3" xfId="0" applyNumberFormat="1" applyFont="1" applyBorder="1" applyAlignment="1">
      <alignment horizontal="center" vertical="center" wrapText="1"/>
    </xf>
    <xf numFmtId="0" fontId="46" fillId="7" borderId="7" xfId="563" applyFont="1" applyFill="1" applyBorder="1" applyAlignment="1">
      <alignment horizontal="center"/>
    </xf>
    <xf numFmtId="0" fontId="46" fillId="7" borderId="15" xfId="563" applyFont="1" applyFill="1" applyBorder="1" applyAlignment="1">
      <alignment horizontal="center"/>
    </xf>
    <xf numFmtId="0" fontId="46" fillId="7" borderId="14" xfId="563" applyFont="1" applyFill="1" applyBorder="1" applyAlignment="1">
      <alignment horizontal="center"/>
    </xf>
    <xf numFmtId="0" fontId="38" fillId="0" borderId="7" xfId="563" applyFont="1" applyBorder="1" applyAlignment="1">
      <alignment horizontal="center"/>
    </xf>
    <xf numFmtId="49" fontId="38" fillId="0" borderId="7" xfId="563" applyNumberFormat="1" applyFont="1" applyBorder="1" applyAlignment="1">
      <alignment horizontal="center"/>
    </xf>
    <xf numFmtId="49" fontId="38" fillId="0" borderId="15" xfId="563" applyNumberFormat="1" applyFont="1" applyBorder="1" applyAlignment="1">
      <alignment horizontal="center"/>
    </xf>
    <xf numFmtId="49" fontId="38" fillId="0" borderId="14" xfId="563" applyNumberFormat="1" applyFont="1" applyBorder="1" applyAlignment="1">
      <alignment horizontal="center"/>
    </xf>
    <xf numFmtId="0" fontId="9" fillId="0" borderId="3" xfId="571" applyFont="1" applyBorder="1" applyAlignment="1">
      <alignment horizontal="center" vertical="center" wrapText="1"/>
    </xf>
    <xf numFmtId="223" fontId="9" fillId="0" borderId="3" xfId="571" applyNumberFormat="1" applyFont="1" applyBorder="1" applyAlignment="1">
      <alignment horizontal="center" vertical="center" wrapText="1"/>
    </xf>
    <xf numFmtId="49" fontId="9" fillId="0" borderId="3" xfId="571" applyNumberFormat="1" applyFont="1" applyBorder="1" applyAlignment="1">
      <alignment horizontal="center" vertical="center" wrapText="1"/>
    </xf>
    <xf numFmtId="49" fontId="38" fillId="0" borderId="8" xfId="563" applyNumberFormat="1" applyFont="1" applyBorder="1" applyAlignment="1">
      <alignment horizontal="center" vertical="top"/>
    </xf>
    <xf numFmtId="49" fontId="38" fillId="0" borderId="0" xfId="563" applyNumberFormat="1" applyFont="1" applyBorder="1" applyAlignment="1">
      <alignment horizontal="center" vertical="top"/>
    </xf>
    <xf numFmtId="49" fontId="38" fillId="0" borderId="8" xfId="563" applyNumberFormat="1" applyFont="1" applyBorder="1" applyAlignment="1">
      <alignment vertical="top"/>
    </xf>
    <xf numFmtId="49" fontId="38" fillId="0" borderId="0" xfId="563" applyNumberFormat="1" applyFont="1" applyBorder="1" applyAlignment="1">
      <alignment vertical="top"/>
    </xf>
    <xf numFmtId="49" fontId="38" fillId="0" borderId="8" xfId="563" applyNumberFormat="1" applyFont="1" applyBorder="1" applyAlignment="1">
      <alignment horizontal="left" vertical="top"/>
    </xf>
    <xf numFmtId="0" fontId="58" fillId="31" borderId="61" xfId="563" applyFont="1" applyFill="1" applyBorder="1"/>
    <xf numFmtId="196" fontId="58" fillId="31" borderId="0" xfId="563" applyNumberFormat="1" applyFont="1" applyFill="1" applyBorder="1" applyAlignment="1">
      <alignment horizontal="center"/>
    </xf>
    <xf numFmtId="196" fontId="58" fillId="31" borderId="62" xfId="563" applyNumberFormat="1" applyFont="1" applyFill="1" applyBorder="1" applyAlignment="1">
      <alignment horizontal="center"/>
    </xf>
    <xf numFmtId="196" fontId="58" fillId="31" borderId="0" xfId="563" applyNumberFormat="1" applyFont="1" applyFill="1" applyAlignment="1">
      <alignment horizontal="center"/>
    </xf>
    <xf numFmtId="0" fontId="24" fillId="31" borderId="34" xfId="563" applyFont="1" applyFill="1" applyBorder="1"/>
    <xf numFmtId="49" fontId="9" fillId="31" borderId="35" xfId="563" applyNumberFormat="1" applyFont="1" applyFill="1" applyBorder="1"/>
    <xf numFmtId="49" fontId="9" fillId="31" borderId="36" xfId="563" applyNumberFormat="1" applyFont="1" applyFill="1" applyBorder="1"/>
    <xf numFmtId="0" fontId="42" fillId="15" borderId="7" xfId="0" applyFont="1" applyFill="1" applyBorder="1" applyAlignment="1">
      <alignment horizontal="center" vertical="center"/>
    </xf>
    <xf numFmtId="0" fontId="42" fillId="15" borderId="15" xfId="0" applyFont="1" applyFill="1" applyBorder="1" applyAlignment="1">
      <alignment horizontal="center" vertical="center"/>
    </xf>
    <xf numFmtId="0" fontId="42" fillId="15" borderId="14" xfId="0" applyFont="1" applyFill="1" applyBorder="1" applyAlignment="1">
      <alignment horizontal="center" vertical="center"/>
    </xf>
    <xf numFmtId="0" fontId="82" fillId="0" borderId="0" xfId="6" applyFont="1" applyFill="1" applyBorder="1">
      <alignment vertical="center"/>
    </xf>
    <xf numFmtId="0" fontId="83" fillId="0" borderId="0" xfId="0" applyFont="1" applyFill="1" applyBorder="1" applyAlignment="1">
      <alignment horizontal="center" vertical="center"/>
    </xf>
    <xf numFmtId="14" fontId="8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2" fillId="7" borderId="3" xfId="0" applyFont="1" applyFill="1" applyBorder="1" applyAlignment="1">
      <alignment horizontal="center" vertical="center"/>
    </xf>
    <xf numFmtId="0" fontId="4" fillId="0" borderId="0" xfId="6" applyFill="1" applyBorder="1">
      <alignment vertical="center"/>
    </xf>
    <xf numFmtId="14" fontId="83" fillId="0" borderId="0" xfId="0" applyNumberFormat="1" applyFont="1" applyFill="1" applyBorder="1" applyAlignment="1">
      <alignment horizontal="center" vertical="center"/>
    </xf>
    <xf numFmtId="0" fontId="84" fillId="18" borderId="3" xfId="6" applyFont="1" applyFill="1" applyBorder="1">
      <alignment vertical="center"/>
    </xf>
    <xf numFmtId="0" fontId="83" fillId="0" borderId="3" xfId="0" applyFont="1" applyBorder="1" applyAlignment="1">
      <alignment horizontal="center" vertical="center"/>
    </xf>
    <xf numFmtId="14" fontId="83" fillId="0" borderId="3" xfId="0" applyNumberFormat="1" applyFont="1" applyBorder="1" applyAlignment="1">
      <alignment horizontal="center" vertical="center"/>
    </xf>
    <xf numFmtId="0" fontId="82" fillId="18" borderId="3" xfId="6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4" fillId="18" borderId="3" xfId="6" applyFill="1" applyBorder="1">
      <alignment vertical="center"/>
    </xf>
    <xf numFmtId="0" fontId="82" fillId="0" borderId="0" xfId="6" applyFont="1" applyFill="1" applyBorder="1">
      <alignment vertical="center"/>
    </xf>
    <xf numFmtId="0" fontId="83" fillId="0" borderId="0" xfId="0" applyFont="1" applyFill="1" applyBorder="1" applyAlignment="1">
      <alignment horizontal="center" vertical="center"/>
    </xf>
    <xf numFmtId="14" fontId="63" fillId="0" borderId="0" xfId="0" applyNumberFormat="1" applyFont="1" applyFill="1" applyBorder="1" applyAlignment="1">
      <alignment horizontal="center" vertical="center"/>
    </xf>
    <xf numFmtId="0" fontId="84" fillId="18" borderId="3" xfId="6" applyFont="1" applyFill="1" applyBorder="1" applyAlignment="1">
      <alignment horizontal="center" vertical="center"/>
    </xf>
    <xf numFmtId="14" fontId="83" fillId="18" borderId="3" xfId="0" applyNumberFormat="1" applyFont="1" applyFill="1" applyBorder="1" applyAlignment="1">
      <alignment horizontal="center" vertical="center"/>
    </xf>
    <xf numFmtId="14" fontId="63" fillId="0" borderId="0" xfId="0" applyNumberFormat="1" applyFont="1" applyFill="1" applyBorder="1" applyAlignment="1">
      <alignment horizontal="center" vertical="center"/>
    </xf>
    <xf numFmtId="0" fontId="4" fillId="18" borderId="3" xfId="6" applyFill="1" applyBorder="1" applyAlignment="1">
      <alignment horizontal="center" vertical="center"/>
    </xf>
    <xf numFmtId="14" fontId="63" fillId="0" borderId="3" xfId="0" applyNumberFormat="1" applyFont="1" applyFill="1" applyBorder="1" applyAlignment="1">
      <alignment horizontal="center" vertical="center"/>
    </xf>
    <xf numFmtId="0" fontId="83" fillId="0" borderId="33" xfId="0" applyFont="1" applyBorder="1" applyAlignment="1">
      <alignment horizontal="center" vertical="center"/>
    </xf>
    <xf numFmtId="0" fontId="83" fillId="0" borderId="3" xfId="0" applyFont="1" applyBorder="1" applyAlignment="1">
      <alignment horizontal="center" vertical="center"/>
    </xf>
    <xf numFmtId="14" fontId="83" fillId="0" borderId="3" xfId="0" applyNumberFormat="1" applyFont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83" fillId="0" borderId="0" xfId="0" applyFont="1" applyBorder="1" applyAlignment="1">
      <alignment horizontal="center" vertical="center"/>
    </xf>
    <xf numFmtId="0" fontId="85" fillId="0" borderId="0" xfId="0" applyFont="1" applyBorder="1">
      <alignment vertical="center"/>
    </xf>
    <xf numFmtId="0" fontId="86" fillId="18" borderId="3" xfId="6" applyFont="1" applyFill="1" applyBorder="1">
      <alignment vertical="center"/>
    </xf>
    <xf numFmtId="0" fontId="0" fillId="0" borderId="0" xfId="0" applyFont="1" applyBorder="1">
      <alignment vertical="center"/>
    </xf>
    <xf numFmtId="0" fontId="85" fillId="0" borderId="3" xfId="0" applyFont="1" applyBorder="1" applyAlignment="1">
      <alignment horizontal="left" vertical="center"/>
    </xf>
    <xf numFmtId="14" fontId="63" fillId="0" borderId="3" xfId="0" applyNumberFormat="1" applyFont="1" applyBorder="1" applyAlignment="1">
      <alignment horizontal="center" vertical="center"/>
    </xf>
    <xf numFmtId="0" fontId="85" fillId="0" borderId="3" xfId="0" applyFont="1" applyBorder="1">
      <alignment vertical="center"/>
    </xf>
    <xf numFmtId="0" fontId="87" fillId="15" borderId="0" xfId="0" applyFont="1" applyFill="1">
      <alignment vertical="center"/>
    </xf>
    <xf numFmtId="0" fontId="87" fillId="15" borderId="1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87" fillId="15" borderId="35" xfId="0" applyFont="1" applyFill="1" applyBorder="1">
      <alignment vertical="center"/>
    </xf>
    <xf numFmtId="0" fontId="87" fillId="15" borderId="44" xfId="0" applyFont="1" applyFill="1" applyBorder="1">
      <alignment vertical="center"/>
    </xf>
    <xf numFmtId="0" fontId="0" fillId="0" borderId="0" xfId="0" applyFill="1" applyBorder="1">
      <alignment vertical="center"/>
    </xf>
    <xf numFmtId="0" fontId="2" fillId="0" borderId="0" xfId="563" applyAlignment="1">
      <alignment vertical="center"/>
    </xf>
    <xf numFmtId="14" fontId="63" fillId="0" borderId="0" xfId="0" applyNumberFormat="1" applyFont="1" applyFill="1" applyBorder="1" applyAlignment="1">
      <alignment horizontal="center" vertical="center"/>
    </xf>
    <xf numFmtId="0" fontId="85" fillId="0" borderId="0" xfId="0" applyFont="1" applyFill="1" applyBorder="1" applyAlignment="1">
      <alignment horizontal="left" vertical="center"/>
    </xf>
    <xf numFmtId="0" fontId="85" fillId="0" borderId="0" xfId="0" applyFont="1" applyFill="1" applyBorder="1">
      <alignment vertical="center"/>
    </xf>
    <xf numFmtId="0" fontId="57" fillId="0" borderId="0" xfId="0" applyFont="1">
      <alignment vertical="center"/>
    </xf>
  </cellXfs>
  <cellStyles count="6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4 2 2 11" xfId="49"/>
    <cellStyle name="常规 25 2 7" xfId="50"/>
    <cellStyle name="常规 24 5 2 3" xfId="51"/>
    <cellStyle name="_ET_STYLE_NoName_00__凌凯空运报价20080617 3 2" xfId="52"/>
    <cellStyle name="_IJ-USA" xfId="53"/>
    <cellStyle name="40% - 强调文字颜色 4 9 4" xfId="54"/>
    <cellStyle name="计算 3 3 4 19" xfId="55"/>
    <cellStyle name="_SV 4 2 2" xfId="56"/>
    <cellStyle name="常规 206" xfId="57"/>
    <cellStyle name="注释 6 2 3 16" xfId="58"/>
    <cellStyle name="40% - 强调文字颜色 6 2 2 7" xfId="59"/>
    <cellStyle name="Input 2 3 9 2" xfId="60"/>
    <cellStyle name="60% - Accent2 2 2" xfId="61"/>
    <cellStyle name="输入 5 2 2 2 5" xfId="62"/>
    <cellStyle name="20% - 强调文字颜色 2 18" xfId="63"/>
    <cellStyle name="Note 8 6" xfId="64"/>
    <cellStyle name="_ET_STYLE_NoName_00__Sheet12 2" xfId="65"/>
    <cellStyle name="40% - 强调文字颜色 3 19" xfId="66"/>
    <cellStyle name="汇总 2 12 3 2" xfId="67"/>
    <cellStyle name="60% - 强调文字颜色 4 6 3 2" xfId="68"/>
    <cellStyle name="标题 3 2 11 4 2" xfId="69"/>
    <cellStyle name="标题 3 2 4 6 2" xfId="70"/>
    <cellStyle name="20% - 强调文字颜色 6 10 2 2" xfId="71"/>
    <cellStyle name="计算 18 2 18" xfId="72"/>
    <cellStyle name="注释 5 2 2 4 12 2" xfId="73"/>
    <cellStyle name="汇总 6 2 2 17" xfId="74"/>
    <cellStyle name="检查单元格 8 3" xfId="75"/>
    <cellStyle name="40% - Accent2 2 4" xfId="76"/>
    <cellStyle name="千位分隔 4 7 3" xfId="77"/>
    <cellStyle name="20% - 强调文字颜色 2 16 2" xfId="78"/>
    <cellStyle name="20% - 强调文字颜色 2 3 6" xfId="79"/>
    <cellStyle name="20% - 强调文字颜色 4 2 14" xfId="80"/>
    <cellStyle name="标题 16 2" xfId="81"/>
    <cellStyle name="输出 11 7 2" xfId="82"/>
    <cellStyle name="40% - 强调文字颜色 2 2 3 2 2" xfId="83"/>
    <cellStyle name="输出 8 3 20" xfId="84"/>
    <cellStyle name="千位分隔 2 2 2 3 4 3" xfId="85"/>
    <cellStyle name="40% - 强调文字颜色 3 3 3 2" xfId="86"/>
    <cellStyle name="20% - 輔色4" xfId="87"/>
    <cellStyle name="0,0_x000d__x000a_NA_x000d__x000a_ 10 3 2 3" xfId="88"/>
    <cellStyle name="计算 4 3 2 9" xfId="89"/>
    <cellStyle name="?? 2 2" xfId="90"/>
    <cellStyle name="强调文字颜色 6 2 2 7" xfId="91"/>
    <cellStyle name="Input [yellow] 2 6 2" xfId="92"/>
    <cellStyle name="40% - 强调文字颜色 1 6 2 4" xfId="93"/>
    <cellStyle name="_北京UA NGB公布价7.11" xfId="94"/>
    <cellStyle name="備註 11 2" xfId="95"/>
    <cellStyle name="强调文字颜色 3 2 19" xfId="96"/>
    <cellStyle name="强调文字颜色 3 2 24" xfId="97"/>
    <cellStyle name="20% - 强调文字颜色 6 4 2 2" xfId="98"/>
    <cellStyle name="60% - 强调文字颜色 2 3" xfId="99"/>
    <cellStyle name="好 4 2 2 2" xfId="100"/>
    <cellStyle name="_The Public Rate" xfId="101"/>
    <cellStyle name="常规 12 2 2" xfId="102"/>
    <cellStyle name="輸出 18" xfId="103"/>
    <cellStyle name="20% - 强调文字颜色 5 2 25" xfId="104"/>
    <cellStyle name="常规 34 4 4" xfId="105"/>
    <cellStyle name="40% - 强调文字颜色 2 12 4" xfId="106"/>
    <cellStyle name="20% - 强调文字颜色 5 2 22" xfId="107"/>
    <cellStyle name="20% - 强调文字颜色 1 11 4" xfId="108"/>
    <cellStyle name="60% - 强调文字颜色 5 4 2 4" xfId="109"/>
    <cellStyle name="常规 2 2 5 7" xfId="110"/>
    <cellStyle name="輸出 21" xfId="111"/>
    <cellStyle name="20% - 强调文字颜色 5 2 23" xfId="112"/>
    <cellStyle name="汇总 3 39" xfId="113"/>
    <cellStyle name="60% - 强调文字颜色 4 11 3" xfId="114"/>
    <cellStyle name="40% - 强调文字颜色 3 10 3" xfId="115"/>
    <cellStyle name="Neutral 4 2" xfId="116"/>
    <cellStyle name="40% - 强调文字颜色 3 4 7" xfId="117"/>
    <cellStyle name="20% - 强调文字颜色 2 4 2" xfId="118"/>
    <cellStyle name="常规 2 3 18 2" xfId="119"/>
    <cellStyle name="标题 1 2 2 4" xfId="120"/>
    <cellStyle name="?? 2" xfId="121"/>
    <cellStyle name="0,0_x000d__x000a_NA_x000d__x000a_ 5 3 2 2" xfId="122"/>
    <cellStyle name="差 2 2 7" xfId="123"/>
    <cellStyle name="Note 2 2 10" xfId="124"/>
    <cellStyle name="计算 4 2 18" xfId="125"/>
    <cellStyle name="60% - 强调文字颜色 1 7 2" xfId="126"/>
    <cellStyle name="20% - 强调文字颜色 4 5 2 3" xfId="127"/>
    <cellStyle name="_CTI北京公司空运报价表（2007-09-03） 3" xfId="128"/>
    <cellStyle name="Note 7 7 2" xfId="129"/>
    <cellStyle name="_2009-02-0..(1) 2" xfId="130"/>
    <cellStyle name="Neutral 3" xfId="131"/>
    <cellStyle name="标题 2 2 7" xfId="132"/>
    <cellStyle name="40% - 强调文字颜色 6 20" xfId="133"/>
    <cellStyle name="Output 7 18 2" xfId="134"/>
    <cellStyle name="20% - 强调文字颜色 3 3" xfId="135"/>
    <cellStyle name="20% - Accent3 2" xfId="136"/>
    <cellStyle name="强调文字颜色 2 2 4 2" xfId="137"/>
    <cellStyle name="超链接 2 2 2 2 2 2 2" xfId="138"/>
    <cellStyle name="40% - 强调文字颜色 4 2 3 2" xfId="139"/>
    <cellStyle name="40% - 强调文字颜色 6 2 29" xfId="140"/>
    <cellStyle name="20% - 輔色2" xfId="141"/>
    <cellStyle name="@ET_Style?#c_h_theme_m" xfId="142"/>
    <cellStyle name="_北京JMC080904 2" xfId="143"/>
    <cellStyle name="20% - 輔色3" xfId="144"/>
    <cellStyle name="20% - 輔色5" xfId="145"/>
    <cellStyle name="?? 2 3" xfId="146"/>
    <cellStyle name="60% - 强调文字颜色 6 5 2" xfId="147"/>
    <cellStyle name="标题 3 4 3 5" xfId="148"/>
    <cellStyle name="40% - 强调文字颜色 4 2 3 6" xfId="149"/>
    <cellStyle name="20% - 輔色6" xfId="150"/>
    <cellStyle name="20% - Accent1_亚太航线运价1220" xfId="151"/>
    <cellStyle name="_天风 RATE 09'Oct.2007_CZ广州中转航班_EY_1 2" xfId="152"/>
    <cellStyle name="?? [0] 2 2 2" xfId="153"/>
    <cellStyle name="_AA 2" xfId="154"/>
    <cellStyle name="0,0_x000a__x000a_NA_x000a__x000a__合跃报价单12.12" xfId="155"/>
    <cellStyle name="40% - 强调文字颜色 6 2 3 4" xfId="156"/>
    <cellStyle name="常规 4 4 6" xfId="157"/>
    <cellStyle name="?? [0] 2 3" xfId="158"/>
    <cellStyle name="?? [0] 2 4" xfId="159"/>
    <cellStyle name="标题 1 2 2 5" xfId="160"/>
    <cellStyle name="百分比 2 2 3" xfId="161"/>
    <cellStyle name="20% - 强调文字颜色 3 2 24" xfId="162"/>
    <cellStyle name="Total 3 2 9 2" xfId="163"/>
    <cellStyle name="常规 36 3" xfId="164"/>
    <cellStyle name="警告文本 10" xfId="165"/>
    <cellStyle name="20% - Accent3 4 2" xfId="166"/>
    <cellStyle name="60% - Accent2 7" xfId="167"/>
    <cellStyle name="Accent5 2 2" xfId="168"/>
    <cellStyle name="60% - 强调文字颜色 1 2 28" xfId="169"/>
    <cellStyle name="60% - 强调文字颜色 4 4 2 2" xfId="170"/>
    <cellStyle name="20% - 强调文字颜色 1 7" xfId="171"/>
    <cellStyle name="20% - Accent1 6" xfId="172"/>
    <cellStyle name="强调文字颜色 2 2 2 6" xfId="173"/>
    <cellStyle name="_AA_TK 2" xfId="174"/>
    <cellStyle name="40% - Accent3 3 5" xfId="175"/>
    <cellStyle name="40% - 强调文字颜色 5 2 3 2" xfId="176"/>
    <cellStyle name="60% - 强调文字颜色 4 4 2" xfId="177"/>
    <cellStyle name="20% - Accent2 9" xfId="178"/>
    <cellStyle name="60% - Accent3 8" xfId="179"/>
    <cellStyle name="标题 3 17 3" xfId="180"/>
    <cellStyle name="_Air Exp SHA VIA KMG Gateway Cost Jul 08_SHA Forwarder 2" xfId="181"/>
    <cellStyle name="Neutral 7" xfId="182"/>
    <cellStyle name="Legal 8½ x 14 in 14 3" xfId="183"/>
    <cellStyle name="20% - 强调文字颜色 3 2 28" xfId="184"/>
    <cellStyle name="_ET_STYLE_NoName_00__进口及其它服务费" xfId="185"/>
    <cellStyle name="注释 4 4 8" xfId="186"/>
    <cellStyle name="超链接 2 2 2" xfId="187"/>
    <cellStyle name="_SV 5" xfId="188"/>
    <cellStyle name="强调文字颜色 2 2 2 5" xfId="189"/>
    <cellStyle name="60% - 强调文字颜色 5 8 3" xfId="190"/>
    <cellStyle name="60% - 强调文字颜色 6 5 3 2" xfId="191"/>
    <cellStyle name="输出 12 3 8" xfId="192"/>
    <cellStyle name="40% - Accent6_亚太航线运价1220" xfId="193"/>
    <cellStyle name="60% - 强调文字颜色 1 14" xfId="194"/>
    <cellStyle name="_DEC 2" xfId="195"/>
    <cellStyle name="20% - 强调文字颜色 5 4 2 5" xfId="196"/>
    <cellStyle name="60% - 强调文字颜色 6 2 4" xfId="197"/>
    <cellStyle name="20% - 强调文字颜色 2 7 2 2" xfId="198"/>
    <cellStyle name="_ET_STYLE_NoName_00_ 3 5" xfId="199"/>
    <cellStyle name="60% - 强调文字颜色 2 8 3" xfId="200"/>
    <cellStyle name="常规 2 5 3 2 4" xfId="201"/>
    <cellStyle name="_PANDA最新运价20120319" xfId="202"/>
    <cellStyle name="_ET_STYLE_NoName_00_ 18" xfId="203"/>
    <cellStyle name="解释性文本 4 2 3" xfId="204"/>
    <cellStyle name="Neutral 8" xfId="205"/>
    <cellStyle name="Heading 3 3 7" xfId="206"/>
    <cellStyle name="40% - 强调文字颜色 3 2 2 7" xfId="207"/>
    <cellStyle name="超链接 2 2 2 2 2" xfId="208"/>
    <cellStyle name="差_Sheet1 4" xfId="209"/>
    <cellStyle name="20% - 强调文字颜色 1 2 2" xfId="210"/>
    <cellStyle name="20% - Accent1 2" xfId="211"/>
    <cellStyle name="强调文字颜色 2 2 3 2" xfId="212"/>
    <cellStyle name="20% - 强调文字颜色 3 3 7" xfId="213"/>
    <cellStyle name="常规 2 2 3 5 3 3" xfId="214"/>
    <cellStyle name="60% - 輔色6 3" xfId="215"/>
    <cellStyle name="計算方式 3 2" xfId="216"/>
    <cellStyle name="Normal - Style1 4" xfId="217"/>
    <cellStyle name="强调文字颜色 6 4 5" xfId="218"/>
    <cellStyle name="货币[0] 2 2" xfId="219"/>
    <cellStyle name="差_南航FRA时刻表（20140301）" xfId="220"/>
    <cellStyle name="60% - 强调文字颜色 1 2 2 6" xfId="221"/>
    <cellStyle name="链接单元格 2 10" xfId="222"/>
    <cellStyle name="60% - 强调文字颜色 3 8 2" xfId="223"/>
    <cellStyle name="60% - 强调文字颜色 3 9 3" xfId="224"/>
    <cellStyle name="40% - 强调文字颜色 5 9 2 2" xfId="225"/>
    <cellStyle name="强调文字颜色 3 6 2 2" xfId="226"/>
    <cellStyle name="解释性文本 4 2 2 2" xfId="227"/>
    <cellStyle name="好 4 2 2" xfId="228"/>
    <cellStyle name="Input 9 12 2" xfId="229"/>
    <cellStyle name="0,0_x000d__x000a_NA_x000d__x000a_ 26" xfId="230"/>
    <cellStyle name="0,0_x000d__x000a_NA_x000d__x000a_ 31" xfId="231"/>
    <cellStyle name="20% - Accent6 8" xfId="232"/>
    <cellStyle name="超链接 8" xfId="233"/>
    <cellStyle name="常规 7 3 8" xfId="234"/>
    <cellStyle name="40% - 輔色1 3" xfId="235"/>
    <cellStyle name="20% - Accent5 8" xfId="236"/>
    <cellStyle name="60% - 强调文字颜色 3 7" xfId="237"/>
    <cellStyle name="Total 7 6 2" xfId="238"/>
    <cellStyle name="计算 8 23" xfId="239"/>
    <cellStyle name="20% - Accent5 7" xfId="240"/>
    <cellStyle name="20% - 强调文字颜色 1 2 3 6" xfId="241"/>
    <cellStyle name="60% - 輔色4 3" xfId="242"/>
    <cellStyle name="_Y8 2" xfId="243"/>
    <cellStyle name="标题 12 2" xfId="244"/>
    <cellStyle name="Normal 10 2" xfId="245"/>
    <cellStyle name="差_New published rate-tciDEC.02 2" xfId="246"/>
    <cellStyle name="60% - 强调文字颜色 1 2 4" xfId="247"/>
    <cellStyle name="超链接 5 2 3 2" xfId="248"/>
    <cellStyle name="Output 8 12 2" xfId="249"/>
    <cellStyle name="40% - 强调文字颜色 4 2 2" xfId="250"/>
    <cellStyle name="60% - 强调文字颜色 3 2 27" xfId="251"/>
    <cellStyle name="检查单元格 3 2" xfId="252"/>
    <cellStyle name="_华贸国际报价表2007-11-30.xls(EK调整燃油) 2 2" xfId="253"/>
    <cellStyle name="60% - Accent3 3" xfId="254"/>
    <cellStyle name="货币 2 2 2 2 2 2 4" xfId="255"/>
    <cellStyle name="千位分隔 6" xfId="256"/>
    <cellStyle name="货币 3 2 2 2 2" xfId="257"/>
    <cellStyle name="40% - 强调文字颜色 6 2 5" xfId="258"/>
    <cellStyle name="常规 4 6 4" xfId="259"/>
    <cellStyle name="常规 4 6 6" xfId="260"/>
    <cellStyle name="_天风 RATE 09'Oct.2007_CZ广州中转航班_EY_1 3" xfId="261"/>
    <cellStyle name="_天风 RATE 09'Oct.2007_CZ广州中转航班_MK_1" xfId="262"/>
    <cellStyle name="_天风 RATE 09'Oct.2007_CZ广州中转航班_MK_1 2" xfId="263"/>
    <cellStyle name="超链接 15_5J (2)" xfId="264"/>
    <cellStyle name="_天风 RATE 09'Oct.2007_CZ广州中转航班_MK_1 3" xfId="265"/>
    <cellStyle name="40% - 强调文字颜色 5 2 2 4" xfId="266"/>
    <cellStyle name="千位分隔 3 3 5" xfId="267"/>
    <cellStyle name="_天风 RATE 09'Oct.2007_CZ广州中转航班_印度线_TK" xfId="268"/>
    <cellStyle name="Total 3 23 2" xfId="269"/>
    <cellStyle name="标题 1 2 22" xfId="270"/>
    <cellStyle name="标题 1 2 17" xfId="271"/>
    <cellStyle name="20% - Accent1 3 5" xfId="272"/>
    <cellStyle name="千位分隔 4 6" xfId="273"/>
    <cellStyle name="60% - 强调文字颜色 4 2 23" xfId="274"/>
    <cellStyle name="60% - 强调文字颜色 4 2 3 5" xfId="275"/>
    <cellStyle name="千位分隔 6 5" xfId="276"/>
    <cellStyle name="0,0_x000a__x000a_NA_x000a__x000a_ 4" xfId="277"/>
    <cellStyle name="差 7" xfId="278"/>
    <cellStyle name="20% - 輔色3 2" xfId="279"/>
    <cellStyle name="60% - 强调文字颜色 2 2 3 5" xfId="280"/>
    <cellStyle name="40% - 强调文字颜色 2 2 2 2" xfId="281"/>
    <cellStyle name="40% - Accent1 3 2 2" xfId="282"/>
    <cellStyle name="Heading 1 7" xfId="283"/>
    <cellStyle name="40% - Accent1_亚太航线运价1220" xfId="284"/>
    <cellStyle name="Calculation 7 2 2" xfId="285"/>
    <cellStyle name="40% - 强调文字颜色 1 2 2 7" xfId="286"/>
    <cellStyle name="输入 11 23" xfId="287"/>
    <cellStyle name="强调文字颜色 2 10 3" xfId="288"/>
    <cellStyle name="强调文字颜色 1 2_CA 公布价格0318 new" xfId="289"/>
    <cellStyle name="40% - 强调文字颜色 2 4 6" xfId="290"/>
    <cellStyle name="千位[0]_laroux" xfId="291"/>
    <cellStyle name="Normal - Style1 3" xfId="292"/>
    <cellStyle name="40% - Accent3 8" xfId="293"/>
    <cellStyle name="60% - 强调文字颜色 2 2 24" xfId="294"/>
    <cellStyle name="汇总 8 23" xfId="295"/>
    <cellStyle name="适中 5 6" xfId="296"/>
    <cellStyle name="Date 2 2" xfId="297"/>
    <cellStyle name="Accent1 2" xfId="298"/>
    <cellStyle name="Accent1 2 2" xfId="299"/>
    <cellStyle name="60% - Accent5_亚太航线运价1220" xfId="300"/>
    <cellStyle name="20% - 强调文字颜色 6 4 6" xfId="301"/>
    <cellStyle name="60% - 强调文字颜色 5 19" xfId="302"/>
    <cellStyle name="40% - Accent2_亚太航线运价1220" xfId="303"/>
    <cellStyle name="常规 17 2 3" xfId="304"/>
    <cellStyle name="强调文字颜色 6 2 2 3" xfId="305"/>
    <cellStyle name="0,0_x000d__x000a_NA_x000d__x000a_ 3" xfId="306"/>
    <cellStyle name="货币 2 4" xfId="307"/>
    <cellStyle name="好_9W cargo rate 1Apr 3" xfId="308"/>
    <cellStyle name="常规_EES报价2006-02-16" xfId="309"/>
    <cellStyle name="合計 2 2 2" xfId="310"/>
    <cellStyle name="輔色6 2" xfId="311"/>
    <cellStyle name="标题 1 2 3 2" xfId="312"/>
    <cellStyle name="计算 2 2 26" xfId="313"/>
    <cellStyle name="60% - 强调文字颜色 5 2 2 3" xfId="314"/>
    <cellStyle name="常规 5 14 3" xfId="315"/>
    <cellStyle name="Heading 1 3" xfId="316"/>
    <cellStyle name="60% - 輔色3 3" xfId="317"/>
    <cellStyle name="Currency 2 2" xfId="318"/>
    <cellStyle name="Currency 2 3" xfId="319"/>
    <cellStyle name="强调文字颜色 2 2 2" xfId="320"/>
    <cellStyle name="注释 22 2 8" xfId="321"/>
    <cellStyle name="Note 3 24" xfId="322"/>
    <cellStyle name="20% - Accent1 7" xfId="323"/>
    <cellStyle name="40% - Accent1 7" xfId="324"/>
    <cellStyle name="20% - Accent2 7" xfId="325"/>
    <cellStyle name="20% - Accent2_亚太航线运价1220" xfId="326"/>
    <cellStyle name="20% - Accent3 2 2 3" xfId="327"/>
    <cellStyle name="强调文字颜色 3 8 3" xfId="328"/>
    <cellStyle name="20% - Accent3 7" xfId="329"/>
    <cellStyle name="20% - Accent3_亚太航线运价1220" xfId="330"/>
    <cellStyle name="标题 3 2 2 8 2" xfId="331"/>
    <cellStyle name="20% - Accent4 7" xfId="332"/>
    <cellStyle name="20% - Accent4_亚太航线运价1220" xfId="333"/>
    <cellStyle name="60% - 强调文字颜色 4 2 2 8" xfId="334"/>
    <cellStyle name="标题 3 2 2 9 2" xfId="335"/>
    <cellStyle name="20% - Accent5_亚太航线运价1220" xfId="336"/>
    <cellStyle name="20% - Accent6 7" xfId="337"/>
    <cellStyle name="20% - Accent6_亚太航线运价1220" xfId="338"/>
    <cellStyle name="20% - 輔色1" xfId="339"/>
    <cellStyle name="20% - 輔色1 2" xfId="340"/>
    <cellStyle name="20% - 輔色2 2" xfId="341"/>
    <cellStyle name="常规 9 2" xfId="342"/>
    <cellStyle name="20% - 輔色4 2" xfId="343"/>
    <cellStyle name="20% - 輔色5 2" xfId="344"/>
    <cellStyle name="20% - 輔色6 2" xfId="345"/>
    <cellStyle name="好 2 4" xfId="346"/>
    <cellStyle name="60% - 强调文字颜色 3 18" xfId="347"/>
    <cellStyle name="标题 2 9 2" xfId="348"/>
    <cellStyle name="60% - 强调文字颜色 5 4 6" xfId="349"/>
    <cellStyle name="60% - 强调文字颜色 5 4 8" xfId="350"/>
    <cellStyle name="好_JOY1 INDIA&amp;AZ&amp;AA&amp;AM&amp;9W&amp;BA QUOTATION 200900202 (1) 2" xfId="351"/>
    <cellStyle name="标题 4 3 2 3" xfId="352"/>
    <cellStyle name="标题 4 3 3 3" xfId="353"/>
    <cellStyle name="合計 2 3" xfId="354"/>
    <cellStyle name="计算 12 23" xfId="355"/>
    <cellStyle name="40% - Accent2 7" xfId="356"/>
    <cellStyle name="Euro 9" xfId="357"/>
    <cellStyle name="40% - Accent3 7" xfId="358"/>
    <cellStyle name="Normal - Style1 5" xfId="359"/>
    <cellStyle name="40% - 輔色3 3" xfId="360"/>
    <cellStyle name="千位分隔 2 2 8 2" xfId="361"/>
    <cellStyle name="解释性文本 10 2" xfId="362"/>
    <cellStyle name="标题 2 2 2 6" xfId="363"/>
    <cellStyle name="60% - 强调文字颜色 6 12 3" xfId="364"/>
    <cellStyle name="60% - 强调文字颜色 6 18" xfId="365"/>
    <cellStyle name="標題 4 2" xfId="366"/>
    <cellStyle name="超链接 7" xfId="367"/>
    <cellStyle name="60% - 輔色1" xfId="368"/>
    <cellStyle name="60% - 輔色2" xfId="369"/>
    <cellStyle name="9 13" xfId="370"/>
    <cellStyle name="标题 4 9 2" xfId="371"/>
    <cellStyle name="60% - 輔色5" xfId="372"/>
    <cellStyle name="60% - 輔色5 2" xfId="373"/>
    <cellStyle name="60% - 輔色6" xfId="374"/>
    <cellStyle name="40% - Accent3_亚太航线运价1220" xfId="375"/>
    <cellStyle name="60% - Accent6 3" xfId="376"/>
    <cellStyle name="常规 10 9" xfId="377"/>
    <cellStyle name="40% - Accent6 7" xfId="378"/>
    <cellStyle name="40% - 輔色1" xfId="379"/>
    <cellStyle name="40% - 輔色2" xfId="380"/>
    <cellStyle name="40% - 輔色2 2" xfId="381"/>
    <cellStyle name="40% - 輔色3" xfId="382"/>
    <cellStyle name="40% - 輔色6" xfId="383"/>
    <cellStyle name="40% - 輔色6 2" xfId="384"/>
    <cellStyle name="Legal 8? x 14 in" xfId="385"/>
    <cellStyle name="警告文本 11 2" xfId="386"/>
    <cellStyle name="60% - 强调文字颜色 3 3 8" xfId="387"/>
    <cellStyle name="Normal 10" xfId="388"/>
    <cellStyle name="标题 12" xfId="389"/>
    <cellStyle name="好_AA 2" xfId="390"/>
    <cellStyle name="常规 26" xfId="391"/>
    <cellStyle name="60% - Accent4 8" xfId="392"/>
    <cellStyle name="检查单元格 8" xfId="393"/>
    <cellStyle name="Title_亚太航线运价1220" xfId="394"/>
    <cellStyle name="60% - Accent3_亚太航线运价1220" xfId="395"/>
    <cellStyle name="60% - 强调文字颜色 6 2 27" xfId="396"/>
    <cellStyle name="常规 10 3 2 5" xfId="397"/>
    <cellStyle name="标题 2 2 4 2" xfId="398"/>
    <cellStyle name="常规 5 3 4" xfId="399"/>
    <cellStyle name="60% - Accent1 7" xfId="400"/>
    <cellStyle name="60% - Accent1_亚太航线运价1220" xfId="401"/>
    <cellStyle name="60% - Accent2 2" xfId="402"/>
    <cellStyle name="60% - Accent2_亚太航线运价1220" xfId="403"/>
    <cellStyle name="60% - Accent3 2 4" xfId="404"/>
    <cellStyle name="60% - Accent3 7" xfId="405"/>
    <cellStyle name="60% - Accent4 2 4" xfId="406"/>
    <cellStyle name="60% - Accent4 3" xfId="407"/>
    <cellStyle name="60% - Accent4 7" xfId="408"/>
    <cellStyle name="60% - Accent4_亚太航线运价1220" xfId="409"/>
    <cellStyle name="60% - Accent5 7" xfId="410"/>
    <cellStyle name="60% - Accent6 2 4" xfId="411"/>
    <cellStyle name="60% - Accent6 7" xfId="412"/>
    <cellStyle name="60% - Accent6_亚太航线运价1220" xfId="413"/>
    <cellStyle name="60% - 輔色1 2" xfId="414"/>
    <cellStyle name="60% - 輔色2 2" xfId="415"/>
    <cellStyle name="60% - 輔色3" xfId="416"/>
    <cellStyle name="60% - 輔色4" xfId="417"/>
    <cellStyle name="Input 3 23 2" xfId="418"/>
    <cellStyle name="Note 28 2" xfId="419"/>
    <cellStyle name="Accent4 3 4" xfId="420"/>
    <cellStyle name="差 2 4 4" xfId="421"/>
    <cellStyle name="检查单元格 2 27" xfId="422"/>
    <cellStyle name="常规_76F関係_达高国际日本线报价" xfId="423"/>
    <cellStyle name="强调文字颜色 4 19" xfId="424"/>
    <cellStyle name="Accent1 7" xfId="425"/>
    <cellStyle name="Accent1 9" xfId="426"/>
    <cellStyle name="Accent1_亚太航线运价1220" xfId="427"/>
    <cellStyle name="Accent2 7" xfId="428"/>
    <cellStyle name="Title 3 3" xfId="429"/>
    <cellStyle name="Accent2_亚太航线运价1220" xfId="430"/>
    <cellStyle name="Accent3 2" xfId="431"/>
    <cellStyle name="Accent3 7" xfId="432"/>
    <cellStyle name="Accent3_亚太航线运价1220" xfId="433"/>
    <cellStyle name="Accent4 3" xfId="434"/>
    <cellStyle name="Accent6 2 2" xfId="435"/>
    <cellStyle name="Accent6 7" xfId="436"/>
    <cellStyle name="Accent6_亚太航线运价1220" xfId="437"/>
    <cellStyle name="Bad 2" xfId="438"/>
    <cellStyle name="Bad 2 4" xfId="439"/>
    <cellStyle name="輔色1 2" xfId="440"/>
    <cellStyle name="Bad 7" xfId="441"/>
    <cellStyle name="Bad_亚太航线运价1220" xfId="442"/>
    <cellStyle name="C?AØ_¿?¾÷CoE² " xfId="443"/>
    <cellStyle name="Calculation 2 24" xfId="444"/>
    <cellStyle name="輔色1" xfId="445"/>
    <cellStyle name="輔色2" xfId="446"/>
    <cellStyle name="輔色2 2" xfId="447"/>
    <cellStyle name="輔色3" xfId="448"/>
    <cellStyle name="輔色3 2" xfId="449"/>
    <cellStyle name="链接单元格 2 22" xfId="450"/>
    <cellStyle name="千位分隔 2 2 2 2 6" xfId="451"/>
    <cellStyle name="链接单元格 3 5" xfId="452"/>
    <cellStyle name="货币 2 2 2 3 2 5" xfId="453"/>
    <cellStyle name="Standard_PreCAPs" xfId="454"/>
    <cellStyle name="一般 2" xfId="455"/>
    <cellStyle name="标题 2 2 4" xfId="456"/>
    <cellStyle name="超链接 3_合跃报价单12.12" xfId="457"/>
    <cellStyle name="常规 24" xfId="458"/>
    <cellStyle name="常规 74" xfId="459"/>
    <cellStyle name="Check Cell 2 2" xfId="460"/>
    <cellStyle name="Check Cell 2 4" xfId="461"/>
    <cellStyle name="Check Cell 7" xfId="462"/>
    <cellStyle name="ColLevel_0" xfId="463"/>
    <cellStyle name="Comma 10" xfId="464"/>
    <cellStyle name="Comma 2" xfId="465"/>
    <cellStyle name="Comma 3" xfId="466"/>
    <cellStyle name="Comma_ServiceableDest" xfId="467"/>
    <cellStyle name="Comma0" xfId="468"/>
    <cellStyle name="Currency 2" xfId="469"/>
    <cellStyle name="Currency0" xfId="470"/>
    <cellStyle name="Euro 2 2" xfId="471"/>
    <cellStyle name="Excel Built-in Normal" xfId="472"/>
    <cellStyle name="Excel Built-in Normal 2" xfId="473"/>
    <cellStyle name="Explanatory Text 2" xfId="474"/>
    <cellStyle name="Explanatory Text 2 4" xfId="475"/>
    <cellStyle name="Explanatory Text 7" xfId="476"/>
    <cellStyle name="Explanatory Text_亚太航线运价1220" xfId="477"/>
    <cellStyle name="Fixed" xfId="478"/>
    <cellStyle name="Good 2 4" xfId="479"/>
    <cellStyle name="Good_亚太航线运价1220" xfId="480"/>
    <cellStyle name="Grey" xfId="481"/>
    <cellStyle name="Heading 1 2 4" xfId="482"/>
    <cellStyle name="货币 26" xfId="483"/>
    <cellStyle name="Heading 2 2 4" xfId="484"/>
    <cellStyle name="Heading 2 3" xfId="485"/>
    <cellStyle name="Heading 2 7" xfId="486"/>
    <cellStyle name="Heading 3 7" xfId="487"/>
    <cellStyle name="Heading 4 2" xfId="488"/>
    <cellStyle name="Heading 4 2 4" xfId="489"/>
    <cellStyle name="Heading 4 7" xfId="490"/>
    <cellStyle name="Heading 4_亚太航线运价1220" xfId="491"/>
    <cellStyle name="Heading1" xfId="492"/>
    <cellStyle name="Hyperlink 2" xfId="493"/>
    <cellStyle name="說明文字 3" xfId="494"/>
    <cellStyle name="标题 5 5" xfId="495"/>
    <cellStyle name="强调文字颜色 6 2 27" xfId="496"/>
    <cellStyle name="표준 3" xfId="497"/>
    <cellStyle name="常规 39 5" xfId="498"/>
    <cellStyle name="Input 7" xfId="499"/>
    <cellStyle name="常规 83" xfId="500"/>
    <cellStyle name="常规 34 8" xfId="501"/>
    <cellStyle name="超链接 18" xfId="502"/>
    <cellStyle name="好_海冠1.11日对外报价（.." xfId="503"/>
    <cellStyle name="Linked Cell 2" xfId="504"/>
    <cellStyle name="Linked Cell 2 4" xfId="505"/>
    <cellStyle name="Linked Cell 7" xfId="506"/>
    <cellStyle name="Neutral 2 4" xfId="507"/>
    <cellStyle name="Neutral_亚太航线运价1220" xfId="508"/>
    <cellStyle name="Normal 2 10" xfId="509"/>
    <cellStyle name="Normal 2 11" xfId="510"/>
    <cellStyle name="Normal 2 4" xfId="511"/>
    <cellStyle name="Normal 3 6" xfId="512"/>
    <cellStyle name="Normal 8" xfId="513"/>
    <cellStyle name="常规 2 2 2 2 10" xfId="514"/>
    <cellStyle name="Warning Text 2" xfId="515"/>
    <cellStyle name="Warning Text 3" xfId="516"/>
    <cellStyle name="烹拳_97MBO" xfId="517"/>
    <cellStyle name="标题 1 10 3" xfId="518"/>
    <cellStyle name="标题 4 4 6" xfId="519"/>
    <cellStyle name="Output 2 24" xfId="520"/>
    <cellStyle name="常规 3 37" xfId="521"/>
    <cellStyle name="霓付_97MBO" xfId="522"/>
    <cellStyle name="Output 28" xfId="523"/>
    <cellStyle name="货币 2 10" xfId="524"/>
    <cellStyle name="貨幣 [0]_2002TKF-EUP盤櫃" xfId="525"/>
    <cellStyle name="百分比 2 2 7" xfId="526"/>
    <cellStyle name="Percent [2]" xfId="527"/>
    <cellStyle name="Style 140" xfId="528"/>
    <cellStyle name="TCL" xfId="529"/>
    <cellStyle name="TCL 2" xfId="530"/>
    <cellStyle name="Title 7" xfId="531"/>
    <cellStyle name="千位分隔 2 4 2 2 2 2 4" xfId="532"/>
    <cellStyle name="Warning Text 2 4" xfId="533"/>
    <cellStyle name="Warning Text 7" xfId="534"/>
    <cellStyle name="Warning Text_亚太航线运价1220" xfId="535"/>
    <cellStyle name="百分比 2" xfId="536"/>
    <cellStyle name="常规 24 3 2 2 4" xfId="537"/>
    <cellStyle name="常规 24 3 2 2 5" xfId="538"/>
    <cellStyle name="差_延伸服务" xfId="539"/>
    <cellStyle name="差_延伸服务 2" xfId="540"/>
    <cellStyle name="百分比 2 7" xfId="541"/>
    <cellStyle name="百分比 6" xfId="542"/>
    <cellStyle name="常规 4 16" xfId="543"/>
    <cellStyle name="标题 13 2" xfId="544"/>
    <cellStyle name="标题 13 3" xfId="545"/>
    <cellStyle name="标题 2 10 2" xfId="546"/>
    <cellStyle name="标题 2 10 3" xfId="547"/>
    <cellStyle name="标题 3 10 6" xfId="548"/>
    <cellStyle name="强调文字颜色 3 2 27" xfId="549"/>
    <cellStyle name="好_9W cargo rate 1Apr" xfId="550"/>
    <cellStyle name="標題 1" xfId="551"/>
    <cellStyle name="標題 1 2" xfId="552"/>
    <cellStyle name="標題 2" xfId="553"/>
    <cellStyle name="標題 2 2" xfId="554"/>
    <cellStyle name="標題 3" xfId="555"/>
    <cellStyle name="标题 4 10 3" xfId="556"/>
    <cellStyle name="標題 3 2 2" xfId="557"/>
    <cellStyle name="標題 5" xfId="558"/>
    <cellStyle name="標準 2" xfId="559"/>
    <cellStyle name="差_Sheet1 10" xfId="560"/>
    <cellStyle name="差_海冠1.11日对外报价（.." xfId="561"/>
    <cellStyle name="差_海冠1.11日对外报价（.. 2" xfId="562"/>
    <cellStyle name="常规 10" xfId="563"/>
    <cellStyle name="常规 10 10" xfId="564"/>
    <cellStyle name="常规 10 2 8" xfId="565"/>
    <cellStyle name="常规 18" xfId="566"/>
    <cellStyle name="常规 24 2" xfId="567"/>
    <cellStyle name="常规 80" xfId="568"/>
    <cellStyle name="常规 21 4 2" xfId="569"/>
    <cellStyle name="常规 47" xfId="570"/>
    <cellStyle name="常规 53" xfId="571"/>
    <cellStyle name="常规 49" xfId="572"/>
    <cellStyle name="常规 60" xfId="573"/>
    <cellStyle name="常规 19 50" xfId="574"/>
    <cellStyle name="强调文字颜色 1 4 6" xfId="575"/>
    <cellStyle name="汇总 10 23 2" xfId="576"/>
    <cellStyle name="常规_Sheet12" xfId="577"/>
    <cellStyle name="强调文字颜色 4 3 8" xfId="578"/>
    <cellStyle name="警告文字 3" xfId="579"/>
    <cellStyle name="货币 3 2 3" xfId="580"/>
    <cellStyle name="检查单元格 2 24" xfId="581"/>
    <cellStyle name="货币 6" xfId="582"/>
    <cellStyle name="千位分隔 2 2 2 11" xfId="583"/>
    <cellStyle name="货币 2 2 8" xfId="584"/>
    <cellStyle name="货币 2_AY" xfId="585"/>
    <cellStyle name="钎霖_laroux" xfId="586"/>
    <cellStyle name="强调文字颜色 6 2 24" xfId="587"/>
    <cellStyle name="常规 26 15" xfId="588"/>
    <cellStyle name="常规 39" xfId="589"/>
    <cellStyle name="常规 4 2 6" xfId="590"/>
    <cellStyle name="常规 5 17" xfId="591"/>
    <cellStyle name="常规 63" xfId="592"/>
    <cellStyle name="常规 64" xfId="593"/>
    <cellStyle name="常规 6 22" xfId="594"/>
    <cellStyle name="常规 7" xfId="595"/>
    <cellStyle name="常规 7 3" xfId="596"/>
    <cellStyle name="霓付 [0]_97MBO" xfId="597"/>
    <cellStyle name="常规 76" xfId="598"/>
    <cellStyle name="常规 81" xfId="599"/>
    <cellStyle name="常规 82" xfId="600"/>
    <cellStyle name="常规 79" xfId="601"/>
    <cellStyle name="好_延伸服务 3" xfId="602"/>
    <cellStyle name="好_Sheet1 10" xfId="603"/>
    <cellStyle name="常规 86" xfId="604"/>
    <cellStyle name="常规 91" xfId="605"/>
    <cellStyle name="常规 9 2 11" xfId="606"/>
    <cellStyle name="常规_CtsAirRateDec8" xfId="607"/>
    <cellStyle name="常规_Sheet1" xfId="608"/>
    <cellStyle name="超链接 12" xfId="609"/>
    <cellStyle name="超链接 20" xfId="610"/>
    <cellStyle name="超链接 16" xfId="611"/>
    <cellStyle name="超链接 17" xfId="612"/>
    <cellStyle name="超链接 2 12" xfId="613"/>
    <cellStyle name="超链接 2 2 2 3" xfId="614"/>
    <cellStyle name="超链接 2 2 7" xfId="615"/>
    <cellStyle name="超链接 2 9" xfId="616"/>
    <cellStyle name="超链接 3 4" xfId="617"/>
    <cellStyle name="超链接 3 5" xfId="618"/>
    <cellStyle name="超链接 3 6" xfId="619"/>
    <cellStyle name="輔色6" xfId="620"/>
    <cellStyle name="好 2 24" xfId="621"/>
    <cellStyle name="好_海冠1.11日对外报价（.. 2" xfId="622"/>
    <cellStyle name="好_南航FRA时刻表（20140301）" xfId="623"/>
    <cellStyle name="好_延伸服务 2" xfId="624"/>
    <cellStyle name="后继超级链接_tci rate" xfId="625"/>
    <cellStyle name="壞" xfId="626"/>
    <cellStyle name="壞 2" xfId="627"/>
    <cellStyle name="똿뗦먛귟 [0.00]_PRODUCT DETAIL Q1" xfId="628"/>
    <cellStyle name="货币 2 2 2 3 5" xfId="629"/>
    <cellStyle name="货币 3 10" xfId="630"/>
    <cellStyle name="輸入" xfId="631"/>
    <cellStyle name="输出 12 23 2" xfId="632"/>
    <cellStyle name="货币 2 3" xfId="633"/>
    <cellStyle name="货币 2 7" xfId="634"/>
    <cellStyle name="货币 2 8" xfId="635"/>
    <cellStyle name="货币 2 9" xfId="636"/>
    <cellStyle name="货币 7" xfId="637"/>
    <cellStyle name="货币 8" xfId="638"/>
    <cellStyle name="千位分隔 3 3 7" xfId="639"/>
    <cellStyle name="표준 3 2" xfId="640"/>
    <cellStyle name="千位分隔 13" xfId="641"/>
    <cellStyle name="計算方式 21" xfId="642"/>
    <cellStyle name="檢查儲存格" xfId="643"/>
    <cellStyle name="檢查儲存格 2" xfId="644"/>
    <cellStyle name="警告文字" xfId="645"/>
    <cellStyle name="連結的儲存格" xfId="646"/>
    <cellStyle name="連結的儲存格 2" xfId="647"/>
    <cellStyle name="千分位_ 白土" xfId="648"/>
    <cellStyle name="똿뗦먛귟_PRODUCT DETAIL Q1" xfId="649"/>
    <cellStyle name="烹拳 [0]_97MBO" xfId="650"/>
    <cellStyle name="普通_ 白土" xfId="651"/>
    <cellStyle name="千位分隔 2 2 9" xfId="652"/>
    <cellStyle name="千位分隔 7" xfId="653"/>
    <cellStyle name="千位分隔[0] 2" xfId="654"/>
    <cellStyle name="注释 26" xfId="655"/>
    <cellStyle name="표준 2 10" xfId="656"/>
    <cellStyle name="輸入 21" xfId="657"/>
    <cellStyle name="說明文字" xfId="658"/>
    <cellStyle name="㼿㼿㼿" xfId="659"/>
    <cellStyle name="㼿㼿㼿㼿㼿㼿?" xfId="660"/>
    <cellStyle name="样式 1 24" xfId="661"/>
    <cellStyle name="样式 1 2 2 3" xfId="662"/>
    <cellStyle name="样式 1 3 3" xfId="663"/>
    <cellStyle name="样式 1 35" xfId="664"/>
    <cellStyle name="样式 1 40" xfId="665"/>
    <cellStyle name="백분율_HOBONG" xfId="666"/>
    <cellStyle name="中等" xfId="667"/>
    <cellStyle name="中等 2" xfId="668"/>
    <cellStyle name="注释 2 2 27" xfId="669"/>
    <cellStyle name="注释 2 2 28" xfId="670"/>
    <cellStyle name="쉼표 [0] 2 3" xfId="671"/>
    <cellStyle name="콤마 [0]_1202" xfId="672"/>
    <cellStyle name="콤마_1202" xfId="673"/>
    <cellStyle name="통화 [0]_1202" xfId="674"/>
    <cellStyle name="통화_1202" xfId="675"/>
    <cellStyle name="표준 2 8" xfId="676"/>
    <cellStyle name="표준 2_annex1_2011" xfId="677"/>
  </cellStyles>
  <dxfs count="1"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1" defaultTableStyle="TableStyleMedium9" defaultPivotStyle="PivotStyleLight16">
    <tableStyle name="Invisible" pivot="0" table="0" count="0" xr9:uid="{706ADE64-585A-4244-B95B-74F9AC2911FB}"/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4</xdr:col>
      <xdr:colOff>19685</xdr:colOff>
      <xdr:row>5</xdr:row>
      <xdr:rowOff>162560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635" y="635"/>
          <a:ext cx="8562975" cy="1019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1628774</xdr:colOff>
      <xdr:row>3</xdr:row>
      <xdr:rowOff>180974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0"/>
          <a:ext cx="1628140" cy="7099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1438275</xdr:colOff>
      <xdr:row>3</xdr:row>
      <xdr:rowOff>180340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9525" y="9525"/>
          <a:ext cx="1428750" cy="6851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1438275</xdr:colOff>
      <xdr:row>4</xdr:row>
      <xdr:rowOff>8890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9050" y="0"/>
          <a:ext cx="1419225" cy="6946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1438275</xdr:colOff>
      <xdr:row>4</xdr:row>
      <xdr:rowOff>8890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9050" y="0"/>
          <a:ext cx="1419225" cy="6946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1438275</xdr:colOff>
      <xdr:row>4</xdr:row>
      <xdr:rowOff>9524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9050" y="0"/>
          <a:ext cx="1419225" cy="6946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3</xdr:row>
      <xdr:rowOff>161924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0"/>
          <a:ext cx="1342390" cy="675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3</xdr:row>
      <xdr:rowOff>161924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0"/>
          <a:ext cx="1295400" cy="675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1209674</xdr:colOff>
      <xdr:row>3</xdr:row>
      <xdr:rowOff>161924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0"/>
          <a:ext cx="1209040" cy="675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19685</xdr:rowOff>
    </xdr:from>
    <xdr:to>
      <xdr:col>0</xdr:col>
      <xdr:colOff>1343025</xdr:colOff>
      <xdr:row>4</xdr:row>
      <xdr:rowOff>12065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9525" y="19685"/>
          <a:ext cx="1333500" cy="8369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1057274</xdr:colOff>
      <xdr:row>4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0"/>
          <a:ext cx="1056640" cy="7061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10795</xdr:colOff>
      <xdr:row>0</xdr:row>
      <xdr:rowOff>9525</xdr:rowOff>
    </xdr:from>
    <xdr:to>
      <xdr:col>1</xdr:col>
      <xdr:colOff>8890</xdr:colOff>
      <xdr:row>4</xdr:row>
      <xdr:rowOff>163830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795" y="9525"/>
          <a:ext cx="1264920" cy="8401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1619249</xdr:colOff>
      <xdr:row>3</xdr:row>
      <xdr:rowOff>171449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9525" y="9525"/>
          <a:ext cx="1609090" cy="675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6349</xdr:colOff>
      <xdr:row>0</xdr:row>
      <xdr:rowOff>25399</xdr:rowOff>
    </xdr:from>
    <xdr:to>
      <xdr:col>1</xdr:col>
      <xdr:colOff>0</xdr:colOff>
      <xdr:row>4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715" y="24765"/>
          <a:ext cx="1613535" cy="6610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0"/>
          <a:ext cx="1495425" cy="7061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1666874</xdr:colOff>
      <xdr:row>3</xdr:row>
      <xdr:rowOff>161924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0"/>
          <a:ext cx="1666240" cy="675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161924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0"/>
          <a:ext cx="762000" cy="675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685800</xdr:colOff>
      <xdr:row>4</xdr:row>
      <xdr:rowOff>9524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6350" y="0"/>
          <a:ext cx="679450" cy="7150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44450</xdr:colOff>
      <xdr:row>42</xdr:row>
      <xdr:rowOff>57150</xdr:rowOff>
    </xdr:to>
    <xdr:pic>
      <xdr:nvPicPr>
        <xdr:cNvPr id="3073" name="图片 1" descr="仓库底图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659380"/>
          <a:ext cx="6883400" cy="5257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C00000"/>
  </sheetPr>
  <dimension ref="A7:M60"/>
  <sheetViews>
    <sheetView tabSelected="1" topLeftCell="A34" workbookViewId="0">
      <selection activeCell="E29" sqref="E29"/>
    </sheetView>
  </sheetViews>
  <sheetFormatPr defaultColWidth="9.00833333333333" defaultRowHeight="13.5"/>
  <cols>
    <col min="1" max="1" width="25.625" customWidth="1"/>
    <col min="2" max="2" width="29.125" customWidth="1"/>
    <col min="3" max="3" width="26.5" customWidth="1"/>
    <col min="4" max="4" width="30.875" customWidth="1"/>
    <col min="10" max="10" width="10.375"/>
  </cols>
  <sheetData>
    <row r="7" ht="27" customHeight="1" spans="1:13">
      <c r="A7" s="564" t="s">
        <v>0</v>
      </c>
      <c r="B7" s="565"/>
      <c r="C7" s="565"/>
      <c r="D7" s="566"/>
      <c r="H7" s="567"/>
      <c r="I7" s="568"/>
      <c r="J7" s="569"/>
      <c r="K7" s="568"/>
      <c r="L7" s="570"/>
      <c r="M7" s="570"/>
    </row>
    <row r="8" customFormat="1" ht="20" customHeight="1" spans="1:13">
      <c r="A8" s="571" t="s">
        <v>1</v>
      </c>
      <c r="B8" s="571" t="s">
        <v>2</v>
      </c>
      <c r="C8" s="571" t="s">
        <v>3</v>
      </c>
      <c r="D8" s="571" t="s">
        <v>4</v>
      </c>
      <c r="H8" s="572"/>
      <c r="I8" s="568"/>
      <c r="J8" s="573"/>
      <c r="K8" s="568"/>
      <c r="L8" s="570"/>
      <c r="M8" s="570"/>
    </row>
    <row r="9" customFormat="1" ht="20" customHeight="1" spans="1:13">
      <c r="A9" s="574" t="s">
        <v>5</v>
      </c>
      <c r="B9" s="575" t="s">
        <v>6</v>
      </c>
      <c r="C9" s="576">
        <v>46167</v>
      </c>
      <c r="D9" s="575" t="s">
        <v>7</v>
      </c>
      <c r="H9" s="567"/>
      <c r="I9" s="568"/>
      <c r="J9" s="569"/>
      <c r="K9" s="568"/>
      <c r="L9" s="570"/>
      <c r="M9" s="570"/>
    </row>
    <row r="10" customFormat="1" ht="20" customHeight="1" spans="1:13">
      <c r="A10" s="574" t="s">
        <v>8</v>
      </c>
      <c r="B10" s="575" t="s">
        <v>9</v>
      </c>
      <c r="C10" s="576">
        <v>46167</v>
      </c>
      <c r="D10" s="575" t="s">
        <v>10</v>
      </c>
      <c r="H10" s="567"/>
      <c r="I10" s="568"/>
      <c r="J10" s="569"/>
      <c r="K10" s="568"/>
      <c r="L10" s="570"/>
      <c r="M10" s="570"/>
    </row>
    <row r="11" s="406" customFormat="1" ht="20" customHeight="1" spans="1:13">
      <c r="A11" s="577" t="s">
        <v>11</v>
      </c>
      <c r="B11" s="575" t="s">
        <v>9</v>
      </c>
      <c r="C11" s="576">
        <v>46167</v>
      </c>
      <c r="D11" s="575" t="s">
        <v>12</v>
      </c>
      <c r="H11" s="578"/>
      <c r="I11" s="578"/>
      <c r="J11" s="578"/>
      <c r="K11" s="578"/>
      <c r="L11" s="578"/>
      <c r="M11" s="578"/>
    </row>
    <row r="12" s="406" customFormat="1" ht="20" customHeight="1" spans="1:13">
      <c r="A12" s="579" t="s">
        <v>13</v>
      </c>
      <c r="B12" s="575" t="s">
        <v>9</v>
      </c>
      <c r="C12" s="576">
        <v>46167</v>
      </c>
      <c r="D12" s="575" t="s">
        <v>14</v>
      </c>
      <c r="H12" s="580"/>
      <c r="I12" s="581"/>
      <c r="J12" s="582"/>
      <c r="K12" s="581"/>
      <c r="L12" s="578"/>
      <c r="M12" s="578"/>
    </row>
    <row r="13" s="406" customFormat="1" ht="20" customHeight="1" spans="1:13">
      <c r="A13" s="579" t="s">
        <v>15</v>
      </c>
      <c r="B13" s="575" t="s">
        <v>16</v>
      </c>
      <c r="C13" s="576">
        <v>46157</v>
      </c>
      <c r="D13" s="575" t="s">
        <v>17</v>
      </c>
      <c r="H13" s="580"/>
      <c r="I13" s="581"/>
      <c r="J13" s="582"/>
      <c r="K13" s="581"/>
      <c r="L13" s="578"/>
      <c r="M13" s="578"/>
    </row>
    <row r="14" s="406" customFormat="1" ht="20" customHeight="1" spans="1:13">
      <c r="A14" s="577" t="s">
        <v>18</v>
      </c>
      <c r="B14" s="575" t="s">
        <v>16</v>
      </c>
      <c r="C14" s="576">
        <v>45889</v>
      </c>
      <c r="D14" s="575" t="s">
        <v>19</v>
      </c>
      <c r="H14" s="580"/>
      <c r="I14" s="581"/>
      <c r="J14" s="582"/>
      <c r="K14" s="581"/>
      <c r="L14" s="578"/>
      <c r="M14" s="578"/>
    </row>
    <row r="15" s="406" customFormat="1" ht="28" customHeight="1" spans="1:13">
      <c r="A15" s="564" t="s">
        <v>20</v>
      </c>
      <c r="B15" s="565"/>
      <c r="C15" s="565"/>
      <c r="D15" s="566"/>
      <c r="H15" s="580"/>
      <c r="I15" s="581"/>
      <c r="J15" s="582"/>
      <c r="K15" s="581"/>
      <c r="L15" s="578"/>
      <c r="M15" s="578"/>
    </row>
    <row r="16" s="406" customFormat="1" ht="20" customHeight="1" spans="1:13">
      <c r="A16" s="571" t="s">
        <v>1</v>
      </c>
      <c r="B16" s="571" t="s">
        <v>2</v>
      </c>
      <c r="C16" s="571" t="s">
        <v>3</v>
      </c>
      <c r="D16" s="571" t="s">
        <v>4</v>
      </c>
      <c r="H16" s="580"/>
      <c r="I16" s="581"/>
      <c r="J16" s="582"/>
      <c r="K16" s="581"/>
      <c r="L16" s="578"/>
      <c r="M16" s="578"/>
    </row>
    <row r="17" s="406" customFormat="1" ht="20" customHeight="1" spans="1:13">
      <c r="A17" s="583" t="s">
        <v>21</v>
      </c>
      <c r="B17" s="575" t="s">
        <v>22</v>
      </c>
      <c r="C17" s="576">
        <v>45299</v>
      </c>
      <c r="D17" s="575" t="s">
        <v>23</v>
      </c>
      <c r="H17" s="580"/>
      <c r="I17" s="581"/>
      <c r="J17" s="582"/>
      <c r="K17" s="581"/>
      <c r="L17" s="578"/>
      <c r="M17" s="578"/>
    </row>
    <row r="18" s="406" customFormat="1" ht="20" customHeight="1" spans="1:13">
      <c r="A18" s="583" t="s">
        <v>24</v>
      </c>
      <c r="B18" s="575" t="s">
        <v>25</v>
      </c>
      <c r="C18" s="584">
        <v>45206</v>
      </c>
      <c r="D18" s="575" t="s">
        <v>26</v>
      </c>
      <c r="E18"/>
      <c r="H18" s="580"/>
      <c r="I18" s="581"/>
      <c r="J18" s="582"/>
      <c r="K18" s="581"/>
      <c r="L18" s="578"/>
      <c r="M18" s="578"/>
    </row>
    <row r="19" s="406" customFormat="1" ht="20" customHeight="1" spans="1:13">
      <c r="A19" s="583" t="s">
        <v>27</v>
      </c>
      <c r="B19" s="575" t="s">
        <v>28</v>
      </c>
      <c r="C19" s="576">
        <v>46161</v>
      </c>
      <c r="D19" s="575" t="s">
        <v>29</v>
      </c>
      <c r="E19"/>
      <c r="H19" s="567"/>
      <c r="I19" s="568"/>
      <c r="J19" s="585"/>
      <c r="K19" s="568"/>
      <c r="L19" s="578"/>
      <c r="M19" s="578"/>
    </row>
    <row r="20" s="406" customFormat="1" ht="20" customHeight="1" spans="1:13">
      <c r="A20" s="586" t="s">
        <v>30</v>
      </c>
      <c r="B20" s="575" t="s">
        <v>31</v>
      </c>
      <c r="C20" s="576">
        <v>46161</v>
      </c>
      <c r="D20" s="575" t="s">
        <v>29</v>
      </c>
      <c r="E20"/>
      <c r="H20" s="567"/>
      <c r="I20" s="568"/>
      <c r="J20" s="569"/>
      <c r="K20" s="568"/>
      <c r="L20" s="578"/>
      <c r="M20" s="578"/>
    </row>
    <row r="21" s="406" customFormat="1" ht="20" customHeight="1" spans="1:13">
      <c r="A21" s="586" t="s">
        <v>32</v>
      </c>
      <c r="B21" s="575" t="s">
        <v>9</v>
      </c>
      <c r="C21" s="587">
        <v>46162</v>
      </c>
      <c r="D21" s="575" t="s">
        <v>29</v>
      </c>
      <c r="H21" s="567"/>
      <c r="I21" s="568"/>
      <c r="J21" s="569"/>
      <c r="K21" s="568"/>
      <c r="L21" s="578"/>
      <c r="M21" s="578"/>
    </row>
    <row r="22" s="406" customFormat="1" ht="28" customHeight="1" spans="1:13">
      <c r="A22" s="564" t="s">
        <v>33</v>
      </c>
      <c r="B22" s="565"/>
      <c r="C22" s="565"/>
      <c r="D22" s="566"/>
      <c r="H22" s="567"/>
      <c r="I22" s="568"/>
      <c r="J22" s="569"/>
      <c r="K22" s="568"/>
      <c r="L22" s="578"/>
      <c r="M22" s="578"/>
    </row>
    <row r="23" s="406" customFormat="1" ht="20" customHeight="1" spans="1:13">
      <c r="A23" s="571" t="s">
        <v>1</v>
      </c>
      <c r="B23" s="571" t="s">
        <v>2</v>
      </c>
      <c r="C23" s="571" t="s">
        <v>3</v>
      </c>
      <c r="D23" s="571" t="s">
        <v>4</v>
      </c>
      <c r="H23" s="567"/>
      <c r="I23" s="568"/>
      <c r="J23" s="569"/>
      <c r="K23" s="568"/>
      <c r="L23" s="578"/>
      <c r="M23" s="578"/>
    </row>
    <row r="24" s="406" customFormat="1" ht="20" customHeight="1" spans="1:13">
      <c r="A24" s="586" t="s">
        <v>34</v>
      </c>
      <c r="B24" s="575" t="s">
        <v>35</v>
      </c>
      <c r="C24" s="576">
        <v>46077</v>
      </c>
      <c r="D24" s="575" t="s">
        <v>36</v>
      </c>
      <c r="H24" s="567"/>
      <c r="I24" s="568"/>
      <c r="J24" s="569"/>
      <c r="K24" s="568"/>
      <c r="L24" s="578"/>
      <c r="M24" s="578"/>
    </row>
    <row r="25" s="406" customFormat="1" ht="20" customHeight="1" spans="1:13">
      <c r="A25" s="586" t="s">
        <v>37</v>
      </c>
      <c r="B25" s="575" t="s">
        <v>25</v>
      </c>
      <c r="C25" s="576">
        <v>46167</v>
      </c>
      <c r="D25" s="588" t="s">
        <v>38</v>
      </c>
      <c r="H25" s="567"/>
      <c r="I25" s="568"/>
      <c r="J25" s="569"/>
      <c r="K25" s="568"/>
      <c r="L25" s="578"/>
      <c r="M25" s="578"/>
    </row>
    <row r="26" s="406" customFormat="1" ht="30" customHeight="1" spans="1:13">
      <c r="A26" s="564" t="s">
        <v>39</v>
      </c>
      <c r="B26" s="565"/>
      <c r="C26" s="565"/>
      <c r="D26" s="566"/>
      <c r="H26" s="567"/>
      <c r="I26" s="568"/>
      <c r="J26" s="569"/>
      <c r="K26" s="568"/>
      <c r="L26" s="578"/>
      <c r="M26" s="578"/>
    </row>
    <row r="27" s="406" customFormat="1" ht="20" customHeight="1" spans="1:13">
      <c r="A27" s="571" t="s">
        <v>1</v>
      </c>
      <c r="B27" s="571" t="s">
        <v>2</v>
      </c>
      <c r="C27" s="571" t="s">
        <v>3</v>
      </c>
      <c r="D27" s="571" t="s">
        <v>4</v>
      </c>
      <c r="H27" s="578"/>
      <c r="I27" s="578"/>
      <c r="J27" s="578"/>
      <c r="K27" s="578"/>
      <c r="L27" s="578"/>
      <c r="M27" s="578"/>
    </row>
    <row r="28" s="406" customFormat="1" ht="20" customHeight="1" spans="1:13">
      <c r="A28" s="583" t="s">
        <v>40</v>
      </c>
      <c r="B28" s="589" t="s">
        <v>41</v>
      </c>
      <c r="C28" s="590">
        <v>46168</v>
      </c>
      <c r="D28" s="589" t="s">
        <v>42</v>
      </c>
      <c r="E28" s="591"/>
    </row>
    <row r="29" s="406" customFormat="1" ht="20" customHeight="1" spans="1:13">
      <c r="A29" s="586" t="s">
        <v>43</v>
      </c>
      <c r="B29" s="575" t="s">
        <v>25</v>
      </c>
      <c r="C29" s="590">
        <v>46169</v>
      </c>
      <c r="D29" s="589" t="s">
        <v>42</v>
      </c>
      <c r="E29" s="592"/>
    </row>
    <row r="30" s="406" customFormat="1" ht="20" customHeight="1" spans="1:13">
      <c r="A30" s="586" t="s">
        <v>44</v>
      </c>
      <c r="B30" s="589" t="s">
        <v>45</v>
      </c>
      <c r="C30" s="590">
        <v>46170</v>
      </c>
      <c r="D30" s="589" t="s">
        <v>42</v>
      </c>
      <c r="E30" s="593"/>
    </row>
    <row r="31" s="406" customFormat="1" ht="20" customHeight="1" spans="1:13">
      <c r="A31" s="594" t="s">
        <v>46</v>
      </c>
      <c r="B31" s="575" t="s">
        <v>47</v>
      </c>
      <c r="C31" s="587">
        <v>45050</v>
      </c>
      <c r="D31" s="575" t="s">
        <v>48</v>
      </c>
      <c r="E31" s="595"/>
    </row>
    <row r="32" s="406" customFormat="1" ht="20" customHeight="1" spans="1:13">
      <c r="A32" s="594" t="s">
        <v>49</v>
      </c>
      <c r="B32" s="596"/>
      <c r="C32" s="597"/>
      <c r="D32" s="598"/>
      <c r="E32" s="595"/>
    </row>
    <row r="33" s="406" customFormat="1" ht="29" customHeight="1" spans="1:13">
      <c r="A33" s="599" t="s">
        <v>50</v>
      </c>
      <c r="B33" s="599"/>
      <c r="C33" s="599"/>
      <c r="D33" s="600"/>
      <c r="E33" s="595"/>
    </row>
    <row r="34" s="406" customFormat="1" ht="29" customHeight="1" spans="1:13">
      <c r="A34" s="599" t="s">
        <v>51</v>
      </c>
      <c r="B34" s="599"/>
      <c r="C34" s="599"/>
      <c r="D34" s="600"/>
      <c r="E34" s="595"/>
    </row>
    <row r="35" s="406" customFormat="1" ht="29" customHeight="1" spans="1:13">
      <c r="A35" s="599" t="s">
        <v>52</v>
      </c>
      <c r="B35" s="599"/>
      <c r="C35" s="599"/>
      <c r="D35" s="600"/>
      <c r="E35" s="595"/>
      <c r="G35" s="595"/>
    </row>
    <row r="36" s="406" customFormat="1" ht="29" customHeight="1" spans="1:13">
      <c r="A36" s="599" t="s">
        <v>53</v>
      </c>
      <c r="B36" s="599"/>
      <c r="C36" s="599"/>
      <c r="D36" s="600"/>
    </row>
    <row r="37" s="406" customFormat="1" spans="1:13">
      <c r="A37" s="599" t="s">
        <v>54</v>
      </c>
      <c r="B37" s="599"/>
      <c r="C37" s="599"/>
      <c r="D37" s="600"/>
    </row>
    <row r="38" s="406" customFormat="1" spans="1:13">
      <c r="A38" s="599" t="s">
        <v>55</v>
      </c>
      <c r="B38" s="599"/>
      <c r="C38" s="599"/>
      <c r="D38" s="600"/>
      <c r="H38" s="601"/>
      <c r="I38" s="601"/>
      <c r="J38" s="601"/>
      <c r="K38" s="601"/>
      <c r="L38" s="601"/>
      <c r="M38" s="601"/>
    </row>
    <row r="39" customFormat="1" ht="31" customHeight="1" spans="1:13">
      <c r="A39" s="602" t="s">
        <v>56</v>
      </c>
      <c r="B39" s="602"/>
      <c r="C39" s="602"/>
      <c r="D39" s="603"/>
      <c r="H39" s="567"/>
      <c r="I39" s="568"/>
      <c r="J39" s="569"/>
      <c r="K39" s="568"/>
      <c r="L39" s="604"/>
      <c r="M39" s="604"/>
    </row>
    <row r="40" s="406" customFormat="1" ht="14.25" spans="1:13">
      <c r="A40" s="605"/>
      <c r="B40" s="605"/>
      <c r="C40" s="605"/>
      <c r="D40" s="605"/>
      <c r="H40" s="567"/>
      <c r="I40" s="568"/>
      <c r="J40" s="569"/>
      <c r="K40" s="568"/>
      <c r="L40" s="601"/>
      <c r="M40" s="601"/>
    </row>
    <row r="41" s="406" customFormat="1" ht="14.25" spans="1:13">
      <c r="A41"/>
      <c r="B41"/>
      <c r="C41"/>
      <c r="D41"/>
      <c r="H41" s="567"/>
      <c r="I41" s="568"/>
      <c r="J41" s="585"/>
      <c r="K41" s="568"/>
      <c r="L41" s="601"/>
      <c r="M41" s="601"/>
    </row>
    <row r="42" s="406" customFormat="1" ht="14.25" spans="1:13">
      <c r="A42"/>
      <c r="B42"/>
      <c r="C42"/>
      <c r="D42"/>
      <c r="H42" s="567"/>
      <c r="I42" s="568"/>
      <c r="J42" s="569"/>
      <c r="K42" s="568"/>
      <c r="L42" s="601"/>
      <c r="M42" s="601"/>
    </row>
    <row r="43" s="406" customFormat="1" ht="14.25" spans="1:13">
      <c r="A43"/>
      <c r="B43"/>
      <c r="C43"/>
      <c r="D43"/>
      <c r="H43" s="567"/>
      <c r="I43" s="568"/>
      <c r="J43" s="569"/>
      <c r="K43" s="568"/>
      <c r="L43" s="601"/>
      <c r="M43" s="601"/>
    </row>
    <row r="44" s="406" customFormat="1" ht="14.25" spans="1:13">
      <c r="A44"/>
      <c r="B44"/>
      <c r="C44"/>
      <c r="D44"/>
      <c r="H44" s="567"/>
      <c r="I44" s="568"/>
      <c r="J44" s="569"/>
      <c r="K44" s="568"/>
      <c r="L44" s="601"/>
      <c r="M44" s="601"/>
    </row>
    <row r="45" s="406" customFormat="1" spans="1:13">
      <c r="A45"/>
      <c r="B45"/>
      <c r="C45"/>
      <c r="D45"/>
      <c r="H45" s="601"/>
      <c r="I45" s="601"/>
      <c r="J45" s="601"/>
      <c r="K45" s="601"/>
      <c r="L45" s="601"/>
      <c r="M45" s="601"/>
    </row>
    <row r="46" s="406" customFormat="1" ht="27" customHeight="1" spans="1:13">
      <c r="A46"/>
      <c r="B46"/>
      <c r="C46"/>
      <c r="D46"/>
      <c r="H46" s="572"/>
      <c r="I46" s="568"/>
      <c r="J46" s="606"/>
      <c r="K46" s="568"/>
      <c r="L46" s="601"/>
      <c r="M46" s="601"/>
    </row>
    <row r="47" s="406" customFormat="1" ht="14.25" spans="1:13">
      <c r="A47"/>
      <c r="B47"/>
      <c r="C47"/>
      <c r="D47"/>
      <c r="H47" s="572"/>
      <c r="I47" s="607"/>
      <c r="J47" s="585"/>
      <c r="K47" s="608"/>
      <c r="L47" s="601"/>
      <c r="M47" s="601"/>
    </row>
    <row r="48" s="406" customFormat="1" spans="1:13">
      <c r="A48"/>
      <c r="B48"/>
      <c r="C48"/>
      <c r="D48"/>
      <c r="H48" s="601"/>
      <c r="I48" s="601"/>
      <c r="J48" s="601"/>
      <c r="K48" s="601"/>
      <c r="L48" s="601"/>
      <c r="M48" s="601"/>
    </row>
    <row r="49" s="406" customFormat="1" ht="16.5" customHeight="1" spans="1:13">
      <c r="A49"/>
      <c r="B49"/>
      <c r="C49"/>
      <c r="D49"/>
      <c r="H49" s="601"/>
      <c r="I49" s="601"/>
      <c r="J49" s="601"/>
      <c r="K49" s="601"/>
      <c r="L49" s="601"/>
      <c r="M49" s="601"/>
    </row>
    <row r="50" s="406" customFormat="1" ht="16.5" customHeight="1" spans="1:13">
      <c r="A50"/>
      <c r="B50"/>
      <c r="C50"/>
      <c r="D50"/>
    </row>
    <row r="51" ht="16.5" customHeight="1"/>
    <row r="52" spans="1:13">
      <c r="E52" s="609"/>
      <c r="F52" s="609"/>
      <c r="G52" s="609"/>
    </row>
    <row r="53" spans="1:13">
      <c r="E53" s="609"/>
      <c r="F53" s="609"/>
      <c r="G53" s="609"/>
    </row>
    <row r="54" spans="1:13">
      <c r="E54" s="609"/>
      <c r="F54" s="609"/>
      <c r="G54" s="609"/>
    </row>
    <row r="55" spans="1:13">
      <c r="E55" s="609"/>
      <c r="F55" s="609"/>
      <c r="G55" s="609"/>
    </row>
    <row r="56" spans="1:13">
      <c r="E56" s="609"/>
      <c r="F56" s="609"/>
      <c r="G56" s="609"/>
    </row>
    <row r="57" spans="1:13">
      <c r="E57" s="609"/>
      <c r="F57" s="609"/>
      <c r="G57" s="609"/>
    </row>
    <row r="58" spans="1:13">
      <c r="E58" s="609"/>
      <c r="F58" s="609"/>
      <c r="G58" s="609"/>
    </row>
    <row r="59" spans="1:13">
      <c r="E59" s="609"/>
      <c r="F59" s="609"/>
      <c r="G59" s="609"/>
    </row>
    <row r="60" ht="14.25" spans="1:13">
      <c r="E60" s="605"/>
      <c r="F60" s="605"/>
      <c r="G60" s="605"/>
    </row>
  </sheetData>
  <mergeCells count="4">
    <mergeCell ref="A7:D7"/>
    <mergeCell ref="A15:D15"/>
    <mergeCell ref="A22:D22"/>
    <mergeCell ref="A26:D26"/>
  </mergeCells>
  <hyperlinks>
    <hyperlink ref="A9" location="'POLHCA-LAX'!A1" display="PO/LH/CA-LAX （点击查询）"/>
    <hyperlink ref="A10" location="'CA-ORD '!A1" display="CA-ORD （点击查询）"/>
    <hyperlink ref="A17" location="'3V欧洲'!A1" display="3V欧洲线 （点击查询）"/>
    <hyperlink ref="A18" location="PO欧洲!A1" display="PO欧洲线 （点击查询）"/>
    <hyperlink ref="A19" location="'2CAF-CDG'!A1" display="2C/AF-CDG（点击查询）"/>
    <hyperlink ref="A31" location="整车空运!A1" display="专业整车空运 （点击查询）"/>
    <hyperlink ref="A32" location="达高进仓图!A1" display="进仓图 （点击查询）"/>
    <hyperlink ref="A11" location="'CA-JFK'!A1" display="CA-JFK（点击查询）"/>
    <hyperlink ref="A12" location="'CA-MIA直飞'!A1" display="CA-MIA（点击查询）"/>
    <hyperlink ref="A13" location="'DL-SEA&amp;DTW'!A1" display="DL-SEA/DTW（点击查询）"/>
    <hyperlink ref="A14" location="'PO-CVG'!A1" display="PO-CVG（点击查询）"/>
    <hyperlink ref="A20" location="'LHCA-FRA'!A1" display="LH/CA-FRA（点击查询）"/>
    <hyperlink ref="A21" location="'CA-AMS'!A1" display="CA-AMS（点击查询）"/>
    <hyperlink ref="A24" location="'D7-KUL'!A1" display="D7-KUL（点击查询）"/>
    <hyperlink ref="A25" location="'PO-BAH'!A1" display="PO-BAH（点击查询）"/>
    <hyperlink ref="A29" location="PO南美!A1" display="PO-南美点（点击查询）"/>
    <hyperlink ref="A30" location="AF非洲南美点!A1" display="AF-非洲南美点（点击查询）"/>
  </hyperlink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rgb="FF92D050"/>
  </sheetPr>
  <dimension ref="A1:G55"/>
  <sheetViews>
    <sheetView topLeftCell="A7" workbookViewId="0">
      <selection activeCell="A1" sqref="A1:E4"/>
    </sheetView>
  </sheetViews>
  <sheetFormatPr defaultColWidth="9" defaultRowHeight="13.5" outlineLevelCol="6"/>
  <cols>
    <col min="1" max="1" width="21.375" customWidth="1"/>
    <col min="2" max="2" width="20.5" customWidth="1"/>
    <col min="3" max="3" width="22.5" customWidth="1"/>
    <col min="4" max="4" width="22.625" customWidth="1"/>
    <col min="5" max="5" width="22" customWidth="1"/>
    <col min="6" max="6" width="9.75" customWidth="1"/>
    <col min="7" max="7" width="14.375" customWidth="1"/>
  </cols>
  <sheetData>
    <row r="1" ht="13.9" customHeight="1" spans="1:7">
      <c r="A1" s="32" t="s">
        <v>57</v>
      </c>
      <c r="B1" s="33"/>
      <c r="C1" s="33"/>
      <c r="D1" s="33"/>
      <c r="E1" s="33"/>
    </row>
    <row r="2" ht="13.9" customHeight="1" spans="1:7">
      <c r="A2" s="32"/>
      <c r="B2" s="33"/>
      <c r="C2" s="33"/>
      <c r="D2" s="33"/>
      <c r="E2" s="33"/>
    </row>
    <row r="3" ht="13.9" customHeight="1" spans="1:7">
      <c r="A3" s="32"/>
      <c r="B3" s="33"/>
      <c r="C3" s="33"/>
      <c r="D3" s="33"/>
      <c r="E3" s="33"/>
    </row>
    <row r="4" ht="14.65" customHeight="1" spans="1:7">
      <c r="A4" s="267"/>
      <c r="B4" s="268"/>
      <c r="C4" s="268"/>
      <c r="D4" s="268"/>
      <c r="E4" s="268"/>
    </row>
    <row r="5" spans="1:7">
      <c r="A5" s="488" t="s">
        <v>58</v>
      </c>
      <c r="B5" s="488"/>
      <c r="C5" s="488"/>
      <c r="D5" s="488"/>
      <c r="E5" s="488"/>
      <c r="F5" s="107" t="s">
        <v>59</v>
      </c>
    </row>
    <row r="6" spans="1:7">
      <c r="A6" s="533" t="s">
        <v>60</v>
      </c>
      <c r="B6" s="93" t="s">
        <v>61</v>
      </c>
      <c r="C6" s="93" t="s">
        <v>62</v>
      </c>
      <c r="D6" s="93" t="s">
        <v>63</v>
      </c>
      <c r="E6" s="93" t="s">
        <v>64</v>
      </c>
      <c r="F6" s="448" t="s">
        <v>65</v>
      </c>
    </row>
    <row r="7" spans="1:7">
      <c r="A7" s="534" t="s">
        <v>66</v>
      </c>
      <c r="B7" s="518"/>
      <c r="C7" s="519"/>
      <c r="D7" s="519"/>
      <c r="E7" s="519"/>
    </row>
    <row r="8" spans="1:7">
      <c r="A8" s="535" t="s">
        <v>67</v>
      </c>
      <c r="B8" s="536"/>
      <c r="C8" s="536"/>
      <c r="D8" s="536"/>
      <c r="E8" s="537"/>
    </row>
    <row r="9" spans="1:7">
      <c r="A9" s="538" t="s">
        <v>68</v>
      </c>
      <c r="B9" s="137" t="s">
        <v>69</v>
      </c>
      <c r="C9" s="137" t="s">
        <v>70</v>
      </c>
      <c r="D9" s="137" t="s">
        <v>71</v>
      </c>
      <c r="E9" s="539" t="s">
        <v>72</v>
      </c>
      <c r="F9" s="540" t="s">
        <v>73</v>
      </c>
      <c r="G9" s="138" t="s">
        <v>74</v>
      </c>
    </row>
    <row r="10" ht="15" spans="1:7">
      <c r="A10" s="108" t="s">
        <v>75</v>
      </c>
      <c r="B10" s="541">
        <v>37</v>
      </c>
      <c r="C10" s="541">
        <v>37</v>
      </c>
      <c r="D10" s="541">
        <v>37</v>
      </c>
      <c r="E10" s="541">
        <v>37</v>
      </c>
      <c r="F10" s="140" t="s">
        <v>76</v>
      </c>
    </row>
    <row r="11" ht="15" spans="1:7">
      <c r="A11" s="108" t="s">
        <v>77</v>
      </c>
      <c r="B11" s="541">
        <v>40</v>
      </c>
      <c r="C11" s="541">
        <v>40</v>
      </c>
      <c r="D11" s="541">
        <v>40</v>
      </c>
      <c r="E11" s="541">
        <v>40</v>
      </c>
      <c r="F11" s="140" t="s">
        <v>78</v>
      </c>
    </row>
    <row r="12" ht="15" spans="1:7">
      <c r="A12" s="108" t="s">
        <v>79</v>
      </c>
      <c r="B12" s="541">
        <v>44</v>
      </c>
      <c r="C12" s="541">
        <v>44</v>
      </c>
      <c r="D12" s="541">
        <v>44</v>
      </c>
      <c r="E12" s="541">
        <v>44</v>
      </c>
      <c r="F12" s="140" t="s">
        <v>80</v>
      </c>
    </row>
    <row r="13" ht="15" spans="1:7">
      <c r="A13" s="108" t="s">
        <v>81</v>
      </c>
      <c r="B13" s="541">
        <v>48</v>
      </c>
      <c r="C13" s="541">
        <v>48</v>
      </c>
      <c r="D13" s="541">
        <v>48</v>
      </c>
      <c r="E13" s="541">
        <v>48</v>
      </c>
      <c r="F13" s="140" t="s">
        <v>82</v>
      </c>
    </row>
    <row r="14" ht="15" spans="1:7">
      <c r="A14" s="108" t="s">
        <v>83</v>
      </c>
      <c r="B14" s="541">
        <v>52</v>
      </c>
      <c r="C14" s="541">
        <v>52</v>
      </c>
      <c r="D14" s="541">
        <v>52</v>
      </c>
      <c r="E14" s="541">
        <v>52</v>
      </c>
      <c r="F14" s="140" t="s">
        <v>84</v>
      </c>
    </row>
    <row r="15" ht="15" spans="1:7">
      <c r="A15" s="108" t="s">
        <v>85</v>
      </c>
      <c r="B15" s="541">
        <v>57</v>
      </c>
      <c r="C15" s="541">
        <v>57</v>
      </c>
      <c r="D15" s="541">
        <v>57</v>
      </c>
      <c r="E15" s="541">
        <v>57</v>
      </c>
      <c r="F15" s="140" t="s">
        <v>86</v>
      </c>
    </row>
    <row r="16" ht="15" spans="1:7">
      <c r="A16" s="108" t="s">
        <v>87</v>
      </c>
      <c r="B16" s="541">
        <v>55</v>
      </c>
      <c r="C16" s="541">
        <v>55</v>
      </c>
      <c r="D16" s="541">
        <v>55</v>
      </c>
      <c r="E16" s="541">
        <v>55</v>
      </c>
      <c r="F16" s="140" t="s">
        <v>88</v>
      </c>
    </row>
    <row r="17" ht="15" spans="1:7">
      <c r="A17" s="108" t="s">
        <v>89</v>
      </c>
      <c r="B17" s="541">
        <v>52</v>
      </c>
      <c r="C17" s="541">
        <v>52</v>
      </c>
      <c r="D17" s="541">
        <v>52</v>
      </c>
      <c r="E17" s="541">
        <v>52</v>
      </c>
      <c r="F17" s="140" t="s">
        <v>84</v>
      </c>
    </row>
    <row r="18" ht="15" spans="1:7">
      <c r="A18" s="108" t="s">
        <v>90</v>
      </c>
      <c r="B18" s="541">
        <v>48</v>
      </c>
      <c r="C18" s="541">
        <v>48</v>
      </c>
      <c r="D18" s="541">
        <v>48</v>
      </c>
      <c r="E18" s="541">
        <v>48</v>
      </c>
      <c r="F18" s="140" t="s">
        <v>82</v>
      </c>
    </row>
    <row r="19" ht="15" spans="1:7">
      <c r="A19" s="108" t="s">
        <v>91</v>
      </c>
      <c r="B19" s="541">
        <v>43</v>
      </c>
      <c r="C19" s="541">
        <v>43</v>
      </c>
      <c r="D19" s="541">
        <v>43</v>
      </c>
      <c r="E19" s="541">
        <v>43</v>
      </c>
      <c r="F19" s="140" t="s">
        <v>92</v>
      </c>
    </row>
    <row r="20" customFormat="1" ht="15" spans="1:7">
      <c r="A20" s="108" t="s">
        <v>93</v>
      </c>
      <c r="B20" s="541">
        <v>38</v>
      </c>
      <c r="C20" s="541">
        <v>38</v>
      </c>
      <c r="D20" s="541">
        <v>38</v>
      </c>
      <c r="E20" s="541">
        <v>38</v>
      </c>
      <c r="F20" s="140" t="s">
        <v>94</v>
      </c>
    </row>
    <row r="21" customFormat="1" ht="15" spans="1:7">
      <c r="A21" s="108" t="s">
        <v>95</v>
      </c>
      <c r="B21" s="541">
        <v>36</v>
      </c>
      <c r="C21" s="541">
        <v>36</v>
      </c>
      <c r="D21" s="541">
        <v>36</v>
      </c>
      <c r="E21" s="541">
        <v>36</v>
      </c>
      <c r="F21" s="140" t="s">
        <v>96</v>
      </c>
    </row>
    <row r="22" customFormat="1" ht="15" spans="1:7">
      <c r="A22" s="108" t="s">
        <v>97</v>
      </c>
      <c r="B22" s="541">
        <v>34</v>
      </c>
      <c r="C22" s="541">
        <v>34</v>
      </c>
      <c r="D22" s="541">
        <v>34</v>
      </c>
      <c r="E22" s="541">
        <v>34</v>
      </c>
      <c r="F22" s="169">
        <v>34</v>
      </c>
    </row>
    <row r="23" customFormat="1" spans="1:7">
      <c r="A23" s="542" t="s">
        <v>98</v>
      </c>
      <c r="B23" s="543"/>
      <c r="C23" s="543"/>
      <c r="D23" s="543"/>
      <c r="E23" s="544"/>
    </row>
    <row r="24" customFormat="1" spans="1:7">
      <c r="A24" s="545" t="s">
        <v>99</v>
      </c>
      <c r="B24" s="427" t="s">
        <v>100</v>
      </c>
      <c r="C24" s="546" t="s">
        <v>101</v>
      </c>
      <c r="D24" s="547"/>
      <c r="E24" s="548"/>
      <c r="F24" s="169"/>
    </row>
    <row r="25" customFormat="1" spans="1:7">
      <c r="A25" s="549" t="s">
        <v>102</v>
      </c>
      <c r="B25" s="549" t="s">
        <v>103</v>
      </c>
      <c r="C25" s="550" t="s">
        <v>104</v>
      </c>
      <c r="D25" s="550" t="s">
        <v>105</v>
      </c>
      <c r="E25" s="550" t="s">
        <v>106</v>
      </c>
      <c r="F25" s="169"/>
    </row>
    <row r="26" customFormat="1" spans="1:7">
      <c r="A26" s="549" t="s">
        <v>107</v>
      </c>
      <c r="B26" s="549" t="s">
        <v>108</v>
      </c>
      <c r="C26" s="550" t="s">
        <v>109</v>
      </c>
      <c r="D26" s="551">
        <v>2.5</v>
      </c>
      <c r="E26" s="550">
        <v>500</v>
      </c>
      <c r="F26" s="552"/>
      <c r="G26" s="553"/>
    </row>
    <row r="27" customFormat="1" spans="1:7">
      <c r="A27" s="549" t="s">
        <v>107</v>
      </c>
      <c r="B27" s="549" t="s">
        <v>110</v>
      </c>
      <c r="C27" s="550" t="s">
        <v>109</v>
      </c>
      <c r="D27" s="551">
        <v>2.5</v>
      </c>
      <c r="E27" s="550">
        <v>500</v>
      </c>
      <c r="F27" s="552"/>
      <c r="G27" s="553"/>
    </row>
    <row r="28" customFormat="1" spans="1:7">
      <c r="A28" s="549" t="s">
        <v>107</v>
      </c>
      <c r="B28" s="549" t="s">
        <v>111</v>
      </c>
      <c r="C28" s="549" t="s">
        <v>112</v>
      </c>
      <c r="D28" s="549">
        <v>3</v>
      </c>
      <c r="E28" s="549">
        <v>400</v>
      </c>
      <c r="F28" s="554"/>
      <c r="G28" s="555"/>
    </row>
    <row r="29" customFormat="1" spans="1:7">
      <c r="A29" s="549" t="s">
        <v>107</v>
      </c>
      <c r="B29" s="549" t="s">
        <v>113</v>
      </c>
      <c r="C29" s="549" t="s">
        <v>112</v>
      </c>
      <c r="D29" s="549">
        <v>3</v>
      </c>
      <c r="E29" s="549">
        <v>400</v>
      </c>
      <c r="F29" s="556"/>
      <c r="G29" s="555"/>
    </row>
    <row r="30" customFormat="1" spans="1:7">
      <c r="A30" s="549" t="s">
        <v>107</v>
      </c>
      <c r="B30" s="549" t="s">
        <v>114</v>
      </c>
      <c r="C30" s="549" t="s">
        <v>115</v>
      </c>
      <c r="D30" s="549">
        <v>4</v>
      </c>
      <c r="E30" s="549">
        <v>700</v>
      </c>
      <c r="F30" s="554"/>
      <c r="G30" s="555"/>
    </row>
    <row r="31" customFormat="1" spans="1:7">
      <c r="A31" s="549" t="s">
        <v>107</v>
      </c>
      <c r="B31" s="549" t="s">
        <v>116</v>
      </c>
      <c r="C31" s="549" t="s">
        <v>115</v>
      </c>
      <c r="D31" s="549">
        <v>4</v>
      </c>
      <c r="E31" s="549">
        <v>700</v>
      </c>
      <c r="F31" s="554"/>
      <c r="G31" s="555"/>
    </row>
    <row r="32" customFormat="1" spans="1:7">
      <c r="A32" s="549" t="s">
        <v>107</v>
      </c>
      <c r="B32" s="549" t="s">
        <v>117</v>
      </c>
      <c r="C32" s="549" t="s">
        <v>115</v>
      </c>
      <c r="D32" s="549">
        <v>4</v>
      </c>
      <c r="E32" s="549">
        <v>700</v>
      </c>
    </row>
    <row r="33" customFormat="1" ht="12.75" customHeight="1" spans="1:5">
      <c r="A33" s="549" t="s">
        <v>107</v>
      </c>
      <c r="B33" s="549" t="s">
        <v>118</v>
      </c>
      <c r="C33" s="549" t="s">
        <v>115</v>
      </c>
      <c r="D33" s="549">
        <v>4</v>
      </c>
      <c r="E33" s="549">
        <v>700</v>
      </c>
    </row>
    <row r="34" customFormat="1" spans="1:5">
      <c r="A34" s="549" t="s">
        <v>107</v>
      </c>
      <c r="B34" s="549" t="s">
        <v>119</v>
      </c>
      <c r="C34" s="549" t="s">
        <v>120</v>
      </c>
      <c r="D34" s="549">
        <v>5</v>
      </c>
      <c r="E34" s="549">
        <v>750</v>
      </c>
    </row>
    <row r="35" customFormat="1" spans="1:5">
      <c r="A35" s="549" t="s">
        <v>107</v>
      </c>
      <c r="B35" s="549" t="s">
        <v>121</v>
      </c>
      <c r="C35" s="549" t="s">
        <v>120</v>
      </c>
      <c r="D35" s="549">
        <v>5</v>
      </c>
      <c r="E35" s="549">
        <v>750</v>
      </c>
    </row>
    <row r="36" customFormat="1" spans="1:5">
      <c r="A36" s="549" t="s">
        <v>107</v>
      </c>
      <c r="B36" s="549" t="s">
        <v>122</v>
      </c>
      <c r="C36" s="549" t="s">
        <v>120</v>
      </c>
      <c r="D36" s="549">
        <v>5</v>
      </c>
      <c r="E36" s="549">
        <v>750</v>
      </c>
    </row>
    <row r="37" customFormat="1" spans="1:5">
      <c r="A37" s="549" t="s">
        <v>107</v>
      </c>
      <c r="B37" s="549" t="s">
        <v>123</v>
      </c>
      <c r="C37" s="549" t="s">
        <v>120</v>
      </c>
      <c r="D37" s="549">
        <v>5</v>
      </c>
      <c r="E37" s="549">
        <v>750</v>
      </c>
    </row>
    <row r="38" customFormat="1" spans="1:5">
      <c r="A38" s="549" t="s">
        <v>107</v>
      </c>
      <c r="B38" s="549" t="s">
        <v>124</v>
      </c>
      <c r="C38" s="549" t="s">
        <v>120</v>
      </c>
      <c r="D38" s="549">
        <v>5</v>
      </c>
      <c r="E38" s="549">
        <v>750</v>
      </c>
    </row>
    <row r="39" customFormat="1" spans="1:5">
      <c r="A39" s="549" t="s">
        <v>107</v>
      </c>
      <c r="B39" s="549" t="s">
        <v>125</v>
      </c>
      <c r="C39" s="549" t="s">
        <v>120</v>
      </c>
      <c r="D39" s="549">
        <v>5</v>
      </c>
      <c r="E39" s="549">
        <v>750</v>
      </c>
    </row>
    <row r="40" customFormat="1" spans="1:5">
      <c r="A40" s="549" t="s">
        <v>107</v>
      </c>
      <c r="B40" s="549" t="s">
        <v>126</v>
      </c>
      <c r="C40" s="549" t="s">
        <v>120</v>
      </c>
      <c r="D40" s="549">
        <v>5</v>
      </c>
      <c r="E40" s="549">
        <v>750</v>
      </c>
    </row>
    <row r="41" customFormat="1" spans="1:5">
      <c r="A41" s="549" t="s">
        <v>107</v>
      </c>
      <c r="B41" s="549" t="s">
        <v>127</v>
      </c>
      <c r="C41" s="549" t="s">
        <v>128</v>
      </c>
      <c r="D41" s="549">
        <v>6</v>
      </c>
      <c r="E41" s="549">
        <v>600</v>
      </c>
    </row>
    <row r="42" spans="1:5">
      <c r="A42" s="549" t="s">
        <v>107</v>
      </c>
      <c r="B42" s="549" t="s">
        <v>129</v>
      </c>
      <c r="C42" s="549" t="s">
        <v>130</v>
      </c>
      <c r="D42" s="549">
        <v>11</v>
      </c>
      <c r="E42" s="549" t="s">
        <v>131</v>
      </c>
    </row>
    <row r="43" spans="1:5">
      <c r="A43" s="549" t="s">
        <v>107</v>
      </c>
      <c r="B43" s="549" t="s">
        <v>132</v>
      </c>
      <c r="C43" s="549" t="s">
        <v>133</v>
      </c>
      <c r="D43" s="549">
        <v>14</v>
      </c>
      <c r="E43" s="549" t="s">
        <v>131</v>
      </c>
    </row>
    <row r="44" spans="1:5">
      <c r="A44" s="549" t="s">
        <v>107</v>
      </c>
      <c r="B44" s="549" t="s">
        <v>134</v>
      </c>
      <c r="C44" s="549" t="s">
        <v>135</v>
      </c>
      <c r="D44" s="549">
        <v>15</v>
      </c>
      <c r="E44" s="549" t="s">
        <v>131</v>
      </c>
    </row>
    <row r="45" spans="1:5">
      <c r="A45" s="549" t="s">
        <v>107</v>
      </c>
      <c r="B45" s="549" t="s">
        <v>136</v>
      </c>
      <c r="C45" s="549" t="s">
        <v>137</v>
      </c>
      <c r="D45" s="549">
        <v>12</v>
      </c>
      <c r="E45" s="549" t="s">
        <v>131</v>
      </c>
    </row>
    <row r="46" spans="1:5">
      <c r="A46" s="549" t="s">
        <v>107</v>
      </c>
      <c r="B46" s="549" t="s">
        <v>138</v>
      </c>
      <c r="C46" s="549" t="s">
        <v>139</v>
      </c>
      <c r="D46" s="549">
        <v>18</v>
      </c>
      <c r="E46" s="549" t="s">
        <v>131</v>
      </c>
    </row>
    <row r="47" spans="1:5">
      <c r="A47" s="549" t="s">
        <v>107</v>
      </c>
      <c r="B47" s="549" t="s">
        <v>140</v>
      </c>
      <c r="C47" s="549" t="s">
        <v>141</v>
      </c>
      <c r="D47" s="549">
        <v>21</v>
      </c>
      <c r="E47" s="549" t="s">
        <v>131</v>
      </c>
    </row>
    <row r="48" spans="1:5">
      <c r="A48" s="549" t="s">
        <v>107</v>
      </c>
      <c r="B48" s="549" t="s">
        <v>142</v>
      </c>
      <c r="C48" s="549" t="s">
        <v>143</v>
      </c>
      <c r="D48" s="549">
        <v>5.5</v>
      </c>
      <c r="E48" s="549">
        <v>550</v>
      </c>
    </row>
    <row r="49" spans="1:5">
      <c r="A49" s="549" t="s">
        <v>107</v>
      </c>
      <c r="B49" s="549" t="s">
        <v>144</v>
      </c>
      <c r="C49" s="549" t="s">
        <v>145</v>
      </c>
      <c r="D49" s="549">
        <v>10</v>
      </c>
      <c r="E49" s="549">
        <v>550</v>
      </c>
    </row>
    <row r="50" spans="1:5">
      <c r="A50" s="549" t="s">
        <v>107</v>
      </c>
      <c r="B50" s="549" t="s">
        <v>146</v>
      </c>
      <c r="C50" s="549" t="s">
        <v>147</v>
      </c>
      <c r="D50" s="549">
        <v>18</v>
      </c>
      <c r="E50" s="549" t="s">
        <v>131</v>
      </c>
    </row>
    <row r="51" spans="1:5">
      <c r="A51" s="549" t="s">
        <v>107</v>
      </c>
      <c r="B51" s="549" t="s">
        <v>148</v>
      </c>
      <c r="C51" s="549" t="s">
        <v>147</v>
      </c>
      <c r="D51" s="549">
        <v>18</v>
      </c>
      <c r="E51" s="549" t="s">
        <v>131</v>
      </c>
    </row>
    <row r="52" spans="1:5">
      <c r="A52" s="549" t="s">
        <v>107</v>
      </c>
      <c r="B52" s="549" t="s">
        <v>149</v>
      </c>
      <c r="C52" s="549" t="s">
        <v>150</v>
      </c>
      <c r="D52" s="549">
        <v>17</v>
      </c>
      <c r="E52" s="549" t="s">
        <v>131</v>
      </c>
    </row>
    <row r="53" spans="1:5">
      <c r="A53" s="557" t="s">
        <v>151</v>
      </c>
      <c r="B53" s="558"/>
      <c r="C53" s="558"/>
      <c r="D53" s="558"/>
      <c r="E53" s="559"/>
    </row>
    <row r="54" spans="1:5">
      <c r="A54" s="557" t="s">
        <v>152</v>
      </c>
      <c r="B54" s="560"/>
      <c r="C54" s="560"/>
      <c r="D54" s="560"/>
      <c r="E54" s="559"/>
    </row>
    <row r="55" ht="14.25" spans="1:5">
      <c r="A55" s="561" t="s">
        <v>153</v>
      </c>
      <c r="B55" s="562"/>
      <c r="C55" s="562"/>
      <c r="D55" s="562"/>
      <c r="E55" s="563"/>
    </row>
  </sheetData>
  <mergeCells count="7">
    <mergeCell ref="A5:E5"/>
    <mergeCell ref="A8:E8"/>
    <mergeCell ref="A23:E23"/>
    <mergeCell ref="C24:E24"/>
    <mergeCell ref="F26:G26"/>
    <mergeCell ref="F27:G27"/>
    <mergeCell ref="A1:E4"/>
  </mergeCells>
  <pageMargins left="0.7" right="0.7" top="0.75" bottom="0.75" header="0.3" footer="0.3"/>
  <headerFooter/>
  <ignoredErrors>
    <ignoredError sqref="B9:E9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theme="9"/>
  </sheetPr>
  <dimension ref="A1:H145"/>
  <sheetViews>
    <sheetView workbookViewId="0">
      <selection activeCell="F19" sqref="F19"/>
    </sheetView>
  </sheetViews>
  <sheetFormatPr defaultColWidth="9" defaultRowHeight="13.5" outlineLevelCol="7"/>
  <cols>
    <col min="1" max="1" width="25" customWidth="1"/>
    <col min="2" max="2" width="20" customWidth="1"/>
    <col min="3" max="3" width="21" customWidth="1"/>
    <col min="4" max="4" width="21.25" customWidth="1"/>
    <col min="5" max="5" width="24.875" customWidth="1"/>
    <col min="6" max="6" width="21.5" customWidth="1"/>
  </cols>
  <sheetData>
    <row r="1" spans="1:8">
      <c r="A1" s="32" t="s">
        <v>154</v>
      </c>
      <c r="B1" s="33"/>
      <c r="C1" s="33"/>
      <c r="D1" s="33"/>
      <c r="E1" s="33"/>
    </row>
    <row r="2" spans="1:8">
      <c r="A2" s="32"/>
      <c r="B2" s="33"/>
      <c r="C2" s="33"/>
      <c r="D2" s="33"/>
      <c r="E2" s="33"/>
    </row>
    <row r="3" spans="1:8">
      <c r="A3" s="32"/>
      <c r="B3" s="33"/>
      <c r="C3" s="33"/>
      <c r="D3" s="33"/>
      <c r="E3" s="33"/>
    </row>
    <row r="4" ht="14.25" spans="1:8">
      <c r="A4" s="267"/>
      <c r="B4" s="268"/>
      <c r="C4" s="268"/>
      <c r="D4" s="268"/>
      <c r="E4" s="268"/>
    </row>
    <row r="5" spans="1:8">
      <c r="A5" s="488" t="s">
        <v>58</v>
      </c>
      <c r="B5" s="488"/>
      <c r="C5" s="488"/>
      <c r="D5" s="488"/>
      <c r="E5" s="488"/>
      <c r="F5" s="107" t="s">
        <v>155</v>
      </c>
    </row>
    <row r="6" spans="1:8">
      <c r="A6" s="136" t="s">
        <v>156</v>
      </c>
      <c r="B6" s="137" t="s">
        <v>69</v>
      </c>
      <c r="C6" s="137" t="s">
        <v>70</v>
      </c>
      <c r="D6" s="137" t="s">
        <v>71</v>
      </c>
      <c r="E6" s="137" t="s">
        <v>72</v>
      </c>
      <c r="F6" s="197"/>
    </row>
    <row r="7" spans="1:8">
      <c r="A7" s="521" t="s">
        <v>157</v>
      </c>
      <c r="B7" s="491">
        <v>35</v>
      </c>
      <c r="C7" s="491">
        <v>35</v>
      </c>
      <c r="D7" s="491">
        <v>35</v>
      </c>
      <c r="E7" s="491">
        <v>35</v>
      </c>
    </row>
    <row r="8" spans="1:8">
      <c r="A8" s="521" t="s">
        <v>158</v>
      </c>
      <c r="B8" s="491">
        <v>41</v>
      </c>
      <c r="C8" s="491">
        <v>41</v>
      </c>
      <c r="D8" s="491">
        <v>41</v>
      </c>
      <c r="E8" s="491">
        <v>41</v>
      </c>
    </row>
    <row r="9" customFormat="1" spans="1:8">
      <c r="A9" s="521" t="s">
        <v>159</v>
      </c>
      <c r="B9" s="491">
        <v>45</v>
      </c>
      <c r="C9" s="491">
        <v>45</v>
      </c>
      <c r="D9" s="491">
        <v>45</v>
      </c>
      <c r="E9" s="491">
        <v>45</v>
      </c>
    </row>
    <row r="10" customFormat="1" spans="1:8">
      <c r="A10" s="521" t="s">
        <v>160</v>
      </c>
      <c r="B10" s="491">
        <v>51</v>
      </c>
      <c r="C10" s="491">
        <v>51</v>
      </c>
      <c r="D10" s="491">
        <v>51</v>
      </c>
      <c r="E10" s="491">
        <v>51</v>
      </c>
    </row>
    <row r="11" spans="1:8">
      <c r="A11" s="521" t="s">
        <v>161</v>
      </c>
      <c r="B11" s="491">
        <v>55</v>
      </c>
      <c r="C11" s="491">
        <v>55</v>
      </c>
      <c r="D11" s="491">
        <v>55</v>
      </c>
      <c r="E11" s="491">
        <v>55</v>
      </c>
    </row>
    <row r="12" spans="1:8">
      <c r="A12" s="108" t="s">
        <v>87</v>
      </c>
      <c r="B12" s="491">
        <v>54</v>
      </c>
      <c r="C12" s="491">
        <v>54</v>
      </c>
      <c r="D12" s="491">
        <v>54</v>
      </c>
      <c r="E12" s="491">
        <v>54</v>
      </c>
      <c r="H12" s="522"/>
    </row>
    <row r="13" spans="1:8">
      <c r="A13" s="108" t="s">
        <v>90</v>
      </c>
      <c r="B13" s="491">
        <v>47</v>
      </c>
      <c r="C13" s="491">
        <v>47</v>
      </c>
      <c r="D13" s="491">
        <v>47</v>
      </c>
      <c r="E13" s="491">
        <v>47</v>
      </c>
      <c r="F13" s="107" t="s">
        <v>162</v>
      </c>
    </row>
    <row r="14" spans="1:8">
      <c r="A14" s="108" t="s">
        <v>93</v>
      </c>
      <c r="B14" s="491">
        <v>45</v>
      </c>
      <c r="C14" s="491">
        <v>45</v>
      </c>
      <c r="D14" s="491">
        <v>45</v>
      </c>
      <c r="E14" s="491">
        <v>45</v>
      </c>
      <c r="F14" s="492" t="s">
        <v>163</v>
      </c>
    </row>
    <row r="15" spans="1:8">
      <c r="A15" s="108" t="s">
        <v>95</v>
      </c>
      <c r="B15" s="491">
        <v>44</v>
      </c>
      <c r="C15" s="491">
        <v>44</v>
      </c>
      <c r="D15" s="491">
        <v>44</v>
      </c>
      <c r="E15" s="491">
        <v>44</v>
      </c>
      <c r="F15" s="523"/>
    </row>
    <row r="16" spans="1:8">
      <c r="A16" s="136" t="s">
        <v>156</v>
      </c>
      <c r="B16" s="136" t="s">
        <v>69</v>
      </c>
      <c r="C16" s="136" t="s">
        <v>70</v>
      </c>
      <c r="D16" s="136" t="s">
        <v>71</v>
      </c>
      <c r="E16" s="136" t="s">
        <v>72</v>
      </c>
      <c r="F16" s="523"/>
    </row>
    <row r="17" spans="1:8">
      <c r="A17" s="108" t="s">
        <v>164</v>
      </c>
      <c r="B17" s="491">
        <v>36</v>
      </c>
      <c r="C17" s="491">
        <v>36</v>
      </c>
      <c r="D17" s="491">
        <v>36</v>
      </c>
      <c r="E17" s="491">
        <v>37</v>
      </c>
      <c r="F17" s="523"/>
    </row>
    <row r="18" spans="1:8">
      <c r="A18" s="108" t="s">
        <v>165</v>
      </c>
      <c r="B18" s="491">
        <v>42</v>
      </c>
      <c r="C18" s="491">
        <v>42</v>
      </c>
      <c r="D18" s="491">
        <v>42</v>
      </c>
      <c r="E18" s="491">
        <v>43</v>
      </c>
      <c r="F18" s="492"/>
    </row>
    <row r="19" spans="1:8">
      <c r="A19" s="108" t="s">
        <v>166</v>
      </c>
      <c r="B19" s="491">
        <v>46</v>
      </c>
      <c r="C19" s="491">
        <v>46</v>
      </c>
      <c r="D19" s="491">
        <v>46</v>
      </c>
      <c r="E19" s="491">
        <v>47</v>
      </c>
      <c r="F19" s="492"/>
    </row>
    <row r="20" spans="1:8">
      <c r="A20" s="108" t="s">
        <v>167</v>
      </c>
      <c r="B20" s="491">
        <v>52</v>
      </c>
      <c r="C20" s="491">
        <v>52</v>
      </c>
      <c r="D20" s="491">
        <v>52</v>
      </c>
      <c r="E20" s="491">
        <v>52</v>
      </c>
      <c r="F20" s="289"/>
    </row>
    <row r="21" spans="1:8">
      <c r="A21" s="108" t="s">
        <v>168</v>
      </c>
      <c r="B21" s="491">
        <v>57</v>
      </c>
      <c r="C21" s="491">
        <v>57</v>
      </c>
      <c r="D21" s="491">
        <v>57</v>
      </c>
      <c r="E21" s="491">
        <v>57</v>
      </c>
    </row>
    <row r="22" spans="1:8">
      <c r="A22" s="108" t="s">
        <v>169</v>
      </c>
      <c r="B22" s="491">
        <v>55</v>
      </c>
      <c r="C22" s="491">
        <v>55</v>
      </c>
      <c r="D22" s="491">
        <v>55</v>
      </c>
      <c r="E22" s="491">
        <v>55</v>
      </c>
    </row>
    <row r="23" spans="1:8">
      <c r="A23" s="108" t="s">
        <v>170</v>
      </c>
      <c r="B23" s="491">
        <v>48</v>
      </c>
      <c r="C23" s="491">
        <v>48</v>
      </c>
      <c r="D23" s="491">
        <v>48</v>
      </c>
      <c r="E23" s="491">
        <v>49</v>
      </c>
      <c r="H23">
        <v>2</v>
      </c>
    </row>
    <row r="24" spans="1:8">
      <c r="A24" s="108" t="s">
        <v>171</v>
      </c>
      <c r="B24" s="491">
        <v>46</v>
      </c>
      <c r="C24" s="491">
        <v>46</v>
      </c>
      <c r="D24" s="491">
        <v>46</v>
      </c>
      <c r="E24" s="491">
        <v>47</v>
      </c>
      <c r="F24" s="492" t="s">
        <v>163</v>
      </c>
    </row>
    <row r="25" spans="1:8">
      <c r="A25" s="108" t="s">
        <v>172</v>
      </c>
      <c r="B25" s="491">
        <v>45</v>
      </c>
      <c r="C25" s="491">
        <v>45</v>
      </c>
      <c r="D25" s="491">
        <v>45</v>
      </c>
      <c r="E25" s="491">
        <v>46</v>
      </c>
    </row>
    <row r="26" spans="1:8">
      <c r="A26" s="108" t="s">
        <v>173</v>
      </c>
      <c r="B26" s="491" t="s">
        <v>131</v>
      </c>
      <c r="C26" s="491" t="s">
        <v>131</v>
      </c>
      <c r="D26" s="491" t="s">
        <v>131</v>
      </c>
      <c r="E26" s="491" t="s">
        <v>131</v>
      </c>
    </row>
    <row r="27" spans="1:8">
      <c r="A27" s="524"/>
      <c r="B27" s="525"/>
      <c r="C27" s="525"/>
      <c r="D27" s="525"/>
      <c r="E27" s="525"/>
    </row>
    <row r="28" spans="1:8">
      <c r="A28" s="526" t="s">
        <v>174</v>
      </c>
      <c r="B28" s="527" t="s">
        <v>99</v>
      </c>
      <c r="C28" s="527" t="s">
        <v>175</v>
      </c>
      <c r="D28" s="527" t="s">
        <v>101</v>
      </c>
      <c r="E28" s="527" t="s">
        <v>176</v>
      </c>
    </row>
    <row r="29" ht="16.5" spans="1:8">
      <c r="A29" s="528" t="s">
        <v>177</v>
      </c>
      <c r="B29" s="528" t="s">
        <v>178</v>
      </c>
      <c r="C29" s="529" t="s">
        <v>179</v>
      </c>
      <c r="D29" s="529" t="s">
        <v>180</v>
      </c>
      <c r="E29" s="530" t="s">
        <v>4</v>
      </c>
    </row>
    <row r="30" ht="16.5" spans="1:8">
      <c r="A30" s="496" t="s">
        <v>181</v>
      </c>
      <c r="B30" s="497">
        <v>550</v>
      </c>
      <c r="C30" s="498">
        <v>5.5</v>
      </c>
      <c r="D30" s="417" t="s">
        <v>156</v>
      </c>
      <c r="E30" s="420"/>
      <c r="F30">
        <v>1</v>
      </c>
    </row>
    <row r="31" ht="16.5" spans="1:8">
      <c r="A31" s="496" t="s">
        <v>182</v>
      </c>
      <c r="B31" s="497">
        <v>700</v>
      </c>
      <c r="C31" s="498">
        <v>8</v>
      </c>
      <c r="D31" s="417" t="s">
        <v>156</v>
      </c>
      <c r="E31" s="420"/>
    </row>
    <row r="32" ht="16.5" spans="1:8">
      <c r="A32" s="496" t="s">
        <v>127</v>
      </c>
      <c r="B32" s="497">
        <v>540</v>
      </c>
      <c r="C32" s="498">
        <v>8.5</v>
      </c>
      <c r="D32" s="417" t="s">
        <v>156</v>
      </c>
      <c r="E32" s="420"/>
    </row>
    <row r="33" ht="16.5" spans="1:5">
      <c r="A33" s="496" t="s">
        <v>183</v>
      </c>
      <c r="B33" s="497">
        <v>700</v>
      </c>
      <c r="C33" s="498">
        <v>7.5</v>
      </c>
      <c r="D33" s="417" t="s">
        <v>156</v>
      </c>
      <c r="E33" s="420"/>
    </row>
    <row r="34" customFormat="1" ht="16.5" spans="1:5">
      <c r="A34" s="496" t="s">
        <v>184</v>
      </c>
      <c r="B34" s="497">
        <v>700</v>
      </c>
      <c r="C34" s="498">
        <v>7.5</v>
      </c>
      <c r="D34" s="417" t="s">
        <v>156</v>
      </c>
      <c r="E34" s="420"/>
    </row>
    <row r="35" ht="16.5" spans="1:5">
      <c r="A35" s="496" t="s">
        <v>185</v>
      </c>
      <c r="B35" s="497">
        <v>550</v>
      </c>
      <c r="C35" s="498">
        <v>7</v>
      </c>
      <c r="D35" s="417" t="s">
        <v>156</v>
      </c>
      <c r="E35" s="420"/>
    </row>
    <row r="36" ht="16.5" spans="1:5">
      <c r="A36" s="496" t="s">
        <v>186</v>
      </c>
      <c r="B36" s="497">
        <v>550</v>
      </c>
      <c r="C36" s="498">
        <v>9</v>
      </c>
      <c r="D36" s="417" t="s">
        <v>156</v>
      </c>
      <c r="E36" s="420"/>
    </row>
    <row r="37" ht="16.5" spans="1:5">
      <c r="A37" s="496" t="s">
        <v>142</v>
      </c>
      <c r="B37" s="497">
        <v>460</v>
      </c>
      <c r="C37" s="498">
        <v>3.5</v>
      </c>
      <c r="D37" s="417" t="s">
        <v>156</v>
      </c>
      <c r="E37" s="420"/>
    </row>
    <row r="38" ht="16.5" spans="1:5">
      <c r="A38" s="496" t="s">
        <v>121</v>
      </c>
      <c r="B38" s="497">
        <v>550</v>
      </c>
      <c r="C38" s="498">
        <v>5</v>
      </c>
      <c r="D38" s="417" t="s">
        <v>156</v>
      </c>
      <c r="E38" s="420"/>
    </row>
    <row r="39" ht="16.5" spans="1:5">
      <c r="A39" s="496" t="s">
        <v>187</v>
      </c>
      <c r="B39" s="497">
        <v>550</v>
      </c>
      <c r="C39" s="498">
        <v>4.5</v>
      </c>
      <c r="D39" s="417" t="s">
        <v>156</v>
      </c>
      <c r="E39" s="420"/>
    </row>
    <row r="40" ht="16.5" spans="1:5">
      <c r="A40" s="496" t="s">
        <v>188</v>
      </c>
      <c r="B40" s="497">
        <v>460</v>
      </c>
      <c r="C40" s="498">
        <v>5</v>
      </c>
      <c r="D40" s="417" t="s">
        <v>156</v>
      </c>
      <c r="E40" s="420"/>
    </row>
    <row r="41" ht="16.5" spans="1:5">
      <c r="A41" s="496" t="s">
        <v>189</v>
      </c>
      <c r="B41" s="497">
        <v>550</v>
      </c>
      <c r="C41" s="498">
        <v>4</v>
      </c>
      <c r="D41" s="417" t="s">
        <v>156</v>
      </c>
      <c r="E41" s="420"/>
    </row>
    <row r="42" ht="16.5" spans="1:5">
      <c r="A42" s="496" t="s">
        <v>190</v>
      </c>
      <c r="B42" s="497">
        <v>930</v>
      </c>
      <c r="C42" s="498">
        <v>12</v>
      </c>
      <c r="D42" s="417" t="s">
        <v>156</v>
      </c>
      <c r="E42" s="420"/>
    </row>
    <row r="43" ht="16.5" spans="1:5">
      <c r="A43" s="496" t="s">
        <v>191</v>
      </c>
      <c r="B43" s="497">
        <v>550</v>
      </c>
      <c r="C43" s="498">
        <v>5</v>
      </c>
      <c r="D43" s="417" t="s">
        <v>156</v>
      </c>
      <c r="E43" s="420"/>
    </row>
    <row r="44" ht="16.5" spans="1:5">
      <c r="A44" s="496" t="s">
        <v>192</v>
      </c>
      <c r="B44" s="497">
        <v>550</v>
      </c>
      <c r="C44" s="498">
        <v>4</v>
      </c>
      <c r="D44" s="417" t="s">
        <v>156</v>
      </c>
      <c r="E44" s="420"/>
    </row>
    <row r="45" ht="16.5" spans="1:5">
      <c r="A45" s="496" t="s">
        <v>193</v>
      </c>
      <c r="B45" s="497">
        <v>650</v>
      </c>
      <c r="C45" s="498">
        <v>8</v>
      </c>
      <c r="D45" s="417" t="s">
        <v>156</v>
      </c>
      <c r="E45" s="420"/>
    </row>
    <row r="46" ht="16.5" spans="1:5">
      <c r="A46" s="496" t="s">
        <v>194</v>
      </c>
      <c r="B46" s="497">
        <v>550</v>
      </c>
      <c r="C46" s="498">
        <v>6.5</v>
      </c>
      <c r="D46" s="417" t="s">
        <v>156</v>
      </c>
      <c r="E46" s="420"/>
    </row>
    <row r="47" ht="16.5" spans="1:5">
      <c r="A47" s="496" t="s">
        <v>195</v>
      </c>
      <c r="B47" s="497">
        <v>550</v>
      </c>
      <c r="C47" s="498">
        <v>6</v>
      </c>
      <c r="D47" s="417" t="s">
        <v>156</v>
      </c>
      <c r="E47" s="420"/>
    </row>
    <row r="48" ht="16.5" spans="1:5">
      <c r="A48" s="496" t="s">
        <v>196</v>
      </c>
      <c r="B48" s="497">
        <v>550</v>
      </c>
      <c r="C48" s="498">
        <v>8</v>
      </c>
      <c r="D48" s="417" t="s">
        <v>156</v>
      </c>
      <c r="E48" s="420"/>
    </row>
    <row r="49" ht="16.5" spans="1:5">
      <c r="A49" s="496" t="s">
        <v>197</v>
      </c>
      <c r="B49" s="497">
        <v>700</v>
      </c>
      <c r="C49" s="498">
        <v>6</v>
      </c>
      <c r="D49" s="417" t="s">
        <v>156</v>
      </c>
      <c r="E49" s="420"/>
    </row>
    <row r="50" ht="16.5" spans="1:5">
      <c r="A50" s="496" t="s">
        <v>198</v>
      </c>
      <c r="B50" s="497">
        <v>550</v>
      </c>
      <c r="C50" s="498">
        <v>6</v>
      </c>
      <c r="D50" s="417" t="s">
        <v>156</v>
      </c>
      <c r="E50" s="420"/>
    </row>
    <row r="51" ht="16.5" spans="1:5">
      <c r="A51" s="496" t="s">
        <v>199</v>
      </c>
      <c r="B51" s="497">
        <v>550</v>
      </c>
      <c r="C51" s="498">
        <v>4</v>
      </c>
      <c r="D51" s="417" t="s">
        <v>156</v>
      </c>
      <c r="E51" s="420"/>
    </row>
    <row r="52" ht="16.5" spans="1:5">
      <c r="A52" s="496" t="s">
        <v>200</v>
      </c>
      <c r="B52" s="497">
        <v>550</v>
      </c>
      <c r="C52" s="498">
        <v>2</v>
      </c>
      <c r="D52" s="417" t="s">
        <v>156</v>
      </c>
      <c r="E52" s="420"/>
    </row>
    <row r="53" ht="16.5" spans="1:5">
      <c r="A53" s="496" t="s">
        <v>201</v>
      </c>
      <c r="B53" s="497">
        <v>550</v>
      </c>
      <c r="C53" s="498">
        <v>4.5</v>
      </c>
      <c r="D53" s="417" t="s">
        <v>156</v>
      </c>
      <c r="E53" s="420"/>
    </row>
    <row r="54" ht="16.5" spans="1:5">
      <c r="A54" s="496" t="s">
        <v>202</v>
      </c>
      <c r="B54" s="497">
        <v>460</v>
      </c>
      <c r="C54" s="498">
        <v>2</v>
      </c>
      <c r="D54" s="417" t="s">
        <v>156</v>
      </c>
      <c r="E54" s="420"/>
    </row>
    <row r="55" ht="16.5" spans="1:5">
      <c r="A55" s="496" t="s">
        <v>203</v>
      </c>
      <c r="B55" s="497">
        <v>700</v>
      </c>
      <c r="C55" s="498">
        <v>6.5</v>
      </c>
      <c r="D55" s="417" t="s">
        <v>156</v>
      </c>
      <c r="E55" s="420"/>
    </row>
    <row r="56" ht="16.5" spans="1:5">
      <c r="A56" s="496" t="s">
        <v>204</v>
      </c>
      <c r="B56" s="497">
        <v>550</v>
      </c>
      <c r="C56" s="498">
        <v>7</v>
      </c>
      <c r="D56" s="417" t="s">
        <v>156</v>
      </c>
      <c r="E56" s="420"/>
    </row>
    <row r="57" ht="16.5" spans="1:5">
      <c r="A57" s="496" t="s">
        <v>205</v>
      </c>
      <c r="B57" s="497">
        <v>550</v>
      </c>
      <c r="C57" s="498">
        <v>2</v>
      </c>
      <c r="D57" s="417" t="s">
        <v>156</v>
      </c>
      <c r="E57" s="420"/>
    </row>
    <row r="58" ht="16.5" spans="1:5">
      <c r="A58" s="496" t="s">
        <v>206</v>
      </c>
      <c r="B58" s="497">
        <v>650</v>
      </c>
      <c r="C58" s="498">
        <v>2.5</v>
      </c>
      <c r="D58" s="531" t="s">
        <v>156</v>
      </c>
      <c r="E58" s="420"/>
    </row>
    <row r="59" ht="16.5" spans="1:5">
      <c r="A59" s="531" t="s">
        <v>126</v>
      </c>
      <c r="B59" s="497">
        <v>550</v>
      </c>
      <c r="C59" s="498">
        <v>3.5</v>
      </c>
      <c r="D59" s="531" t="s">
        <v>156</v>
      </c>
      <c r="E59" s="420"/>
    </row>
    <row r="60" ht="16.5" spans="1:5">
      <c r="A60" s="531" t="s">
        <v>114</v>
      </c>
      <c r="B60" s="497">
        <v>550</v>
      </c>
      <c r="C60" s="498">
        <v>4</v>
      </c>
      <c r="D60" s="531" t="s">
        <v>156</v>
      </c>
      <c r="E60" s="420"/>
    </row>
    <row r="61" ht="16.5" spans="1:5">
      <c r="A61" s="531" t="s">
        <v>207</v>
      </c>
      <c r="B61" s="497">
        <v>460</v>
      </c>
      <c r="C61" s="498">
        <v>3.5</v>
      </c>
      <c r="D61" s="531" t="s">
        <v>156</v>
      </c>
      <c r="E61" s="420"/>
    </row>
    <row r="62" ht="16.5" spans="1:5">
      <c r="A62" s="531" t="s">
        <v>208</v>
      </c>
      <c r="B62" s="497">
        <v>550</v>
      </c>
      <c r="C62" s="498">
        <v>2</v>
      </c>
      <c r="D62" s="531" t="s">
        <v>156</v>
      </c>
      <c r="E62" s="420"/>
    </row>
    <row r="63" ht="16.5" spans="1:5">
      <c r="A63" s="496" t="s">
        <v>116</v>
      </c>
      <c r="B63" s="497">
        <v>550</v>
      </c>
      <c r="C63" s="498">
        <v>6.5</v>
      </c>
      <c r="D63" s="417" t="s">
        <v>156</v>
      </c>
      <c r="E63" s="420"/>
    </row>
    <row r="64" ht="16.5" spans="1:5">
      <c r="A64" s="531" t="s">
        <v>209</v>
      </c>
      <c r="B64" s="497">
        <v>550</v>
      </c>
      <c r="C64" s="498">
        <v>3</v>
      </c>
      <c r="D64" s="531" t="s">
        <v>156</v>
      </c>
      <c r="E64" s="420"/>
    </row>
    <row r="65" ht="16.5" spans="1:5">
      <c r="A65" s="531" t="s">
        <v>210</v>
      </c>
      <c r="B65" s="497">
        <v>550</v>
      </c>
      <c r="C65" s="498">
        <v>4</v>
      </c>
      <c r="D65" s="531" t="s">
        <v>156</v>
      </c>
      <c r="E65" s="420"/>
    </row>
    <row r="66" ht="16.5" spans="1:5">
      <c r="A66" s="531" t="s">
        <v>211</v>
      </c>
      <c r="B66" s="497">
        <v>550</v>
      </c>
      <c r="C66" s="498">
        <v>4</v>
      </c>
      <c r="D66" s="531" t="s">
        <v>156</v>
      </c>
      <c r="E66" s="420"/>
    </row>
    <row r="67" ht="16.5" spans="1:5">
      <c r="A67" s="531" t="s">
        <v>132</v>
      </c>
      <c r="B67" s="497">
        <v>1700</v>
      </c>
      <c r="C67" s="498">
        <v>15</v>
      </c>
      <c r="D67" s="531" t="s">
        <v>156</v>
      </c>
      <c r="E67" s="420"/>
    </row>
    <row r="68" ht="16.5" spans="1:5">
      <c r="A68" s="496" t="s">
        <v>212</v>
      </c>
      <c r="B68" s="497">
        <v>870</v>
      </c>
      <c r="C68" s="498">
        <v>16</v>
      </c>
      <c r="D68" s="417" t="s">
        <v>156</v>
      </c>
      <c r="E68" s="420"/>
    </row>
    <row r="69" ht="16.5" spans="1:5">
      <c r="A69" s="496" t="s">
        <v>213</v>
      </c>
      <c r="B69" s="497">
        <v>550</v>
      </c>
      <c r="C69" s="498">
        <v>3.5</v>
      </c>
      <c r="D69" s="417" t="s">
        <v>156</v>
      </c>
      <c r="E69" s="420"/>
    </row>
    <row r="70" ht="16.5" spans="1:5">
      <c r="A70" s="531" t="s">
        <v>214</v>
      </c>
      <c r="B70" s="497">
        <v>760</v>
      </c>
      <c r="C70" s="498">
        <v>4.5</v>
      </c>
      <c r="D70" s="531" t="s">
        <v>156</v>
      </c>
      <c r="E70" s="420"/>
    </row>
    <row r="71" ht="16.5" spans="1:5">
      <c r="A71" s="531" t="s">
        <v>215</v>
      </c>
      <c r="B71" s="497">
        <v>550</v>
      </c>
      <c r="C71" s="498">
        <v>4.5</v>
      </c>
      <c r="D71" s="531" t="s">
        <v>156</v>
      </c>
      <c r="E71" s="420"/>
    </row>
    <row r="72" ht="16.5" spans="1:5">
      <c r="A72" s="531" t="s">
        <v>216</v>
      </c>
      <c r="B72" s="497">
        <v>550</v>
      </c>
      <c r="C72" s="498">
        <v>5</v>
      </c>
      <c r="D72" s="531" t="s">
        <v>156</v>
      </c>
      <c r="E72" s="420"/>
    </row>
    <row r="73" ht="16.5" spans="1:5">
      <c r="A73" s="531" t="s">
        <v>217</v>
      </c>
      <c r="B73" s="497">
        <v>550</v>
      </c>
      <c r="C73" s="498">
        <v>2</v>
      </c>
      <c r="D73" s="531" t="s">
        <v>156</v>
      </c>
      <c r="E73" s="420"/>
    </row>
    <row r="74" ht="16.5" spans="1:5">
      <c r="A74" s="417" t="s">
        <v>117</v>
      </c>
      <c r="B74" s="497">
        <v>460</v>
      </c>
      <c r="C74" s="498">
        <v>4.5</v>
      </c>
      <c r="D74" s="417" t="s">
        <v>156</v>
      </c>
      <c r="E74" s="420"/>
    </row>
    <row r="75" ht="16.5" spans="1:5">
      <c r="A75" s="417" t="s">
        <v>218</v>
      </c>
      <c r="B75" s="497">
        <v>700</v>
      </c>
      <c r="C75" s="498">
        <v>4</v>
      </c>
      <c r="D75" s="417" t="s">
        <v>156</v>
      </c>
      <c r="E75" s="420"/>
    </row>
    <row r="76" ht="16.5" spans="1:5">
      <c r="A76" s="417" t="s">
        <v>219</v>
      </c>
      <c r="B76" s="497">
        <v>460</v>
      </c>
      <c r="C76" s="498">
        <v>2</v>
      </c>
      <c r="D76" s="417" t="s">
        <v>156</v>
      </c>
      <c r="E76" s="420"/>
    </row>
    <row r="77" ht="16.5" spans="1:5">
      <c r="A77" s="417" t="s">
        <v>220</v>
      </c>
      <c r="B77" s="497">
        <v>550</v>
      </c>
      <c r="C77" s="498">
        <v>5.5</v>
      </c>
      <c r="D77" s="417" t="s">
        <v>156</v>
      </c>
      <c r="E77" s="420"/>
    </row>
    <row r="78" ht="16.5" spans="1:5">
      <c r="A78" s="417" t="s">
        <v>221</v>
      </c>
      <c r="B78" s="497">
        <v>550</v>
      </c>
      <c r="C78" s="498">
        <v>4</v>
      </c>
      <c r="D78" s="417" t="s">
        <v>156</v>
      </c>
      <c r="E78" s="420"/>
    </row>
    <row r="79" ht="16.5" spans="1:5">
      <c r="A79" s="417" t="s">
        <v>108</v>
      </c>
      <c r="B79" s="497">
        <v>550</v>
      </c>
      <c r="C79" s="498">
        <v>6.5</v>
      </c>
      <c r="D79" s="417" t="s">
        <v>156</v>
      </c>
      <c r="E79" s="420"/>
    </row>
    <row r="80" ht="16.5" spans="1:5">
      <c r="A80" s="417" t="s">
        <v>107</v>
      </c>
      <c r="B80" s="497">
        <v>550</v>
      </c>
      <c r="C80" s="498">
        <v>5.5</v>
      </c>
      <c r="D80" s="417" t="s">
        <v>156</v>
      </c>
      <c r="E80" s="420"/>
    </row>
    <row r="81" ht="16.5" spans="1:5">
      <c r="A81" s="417" t="s">
        <v>222</v>
      </c>
      <c r="B81" s="497">
        <v>550</v>
      </c>
      <c r="C81" s="498">
        <v>8.5</v>
      </c>
      <c r="D81" s="417" t="s">
        <v>156</v>
      </c>
      <c r="E81" s="420"/>
    </row>
    <row r="82" ht="16.5" spans="1:5">
      <c r="A82" s="417" t="s">
        <v>223</v>
      </c>
      <c r="B82" s="497">
        <v>550</v>
      </c>
      <c r="C82" s="498">
        <v>5</v>
      </c>
      <c r="D82" s="417" t="s">
        <v>156</v>
      </c>
      <c r="E82" s="420"/>
    </row>
    <row r="83" ht="16.5" spans="1:5">
      <c r="A83" s="417" t="s">
        <v>224</v>
      </c>
      <c r="B83" s="497">
        <v>550</v>
      </c>
      <c r="C83" s="498">
        <v>5.5</v>
      </c>
      <c r="D83" s="417" t="s">
        <v>156</v>
      </c>
      <c r="E83" s="420"/>
    </row>
    <row r="84" ht="16.5" spans="1:5">
      <c r="A84" s="532" t="s">
        <v>144</v>
      </c>
      <c r="B84" s="497">
        <v>550</v>
      </c>
      <c r="C84" s="498">
        <v>6.5</v>
      </c>
      <c r="D84" s="532" t="s">
        <v>156</v>
      </c>
      <c r="E84" s="420"/>
    </row>
    <row r="85" ht="16.5" spans="1:5">
      <c r="A85" s="417" t="s">
        <v>225</v>
      </c>
      <c r="B85" s="497">
        <v>540</v>
      </c>
      <c r="C85" s="498">
        <v>4.5</v>
      </c>
      <c r="D85" s="417" t="s">
        <v>156</v>
      </c>
      <c r="E85" s="420"/>
    </row>
    <row r="86" ht="16.5" spans="1:5">
      <c r="A86" s="417" t="s">
        <v>226</v>
      </c>
      <c r="B86" s="497">
        <v>530</v>
      </c>
      <c r="C86" s="498">
        <v>2.5</v>
      </c>
      <c r="D86" s="417" t="s">
        <v>156</v>
      </c>
      <c r="E86" s="420"/>
    </row>
    <row r="87" ht="16.5" spans="1:5">
      <c r="A87" s="417" t="s">
        <v>227</v>
      </c>
      <c r="B87" s="497">
        <v>540</v>
      </c>
      <c r="C87" s="498">
        <v>5</v>
      </c>
      <c r="D87" s="417" t="s">
        <v>156</v>
      </c>
      <c r="E87" s="420"/>
    </row>
    <row r="88" ht="16.5" spans="1:5">
      <c r="A88" s="417" t="s">
        <v>228</v>
      </c>
      <c r="B88" s="497">
        <v>610</v>
      </c>
      <c r="C88" s="498">
        <v>5</v>
      </c>
      <c r="D88" s="417" t="s">
        <v>156</v>
      </c>
      <c r="E88" s="420"/>
    </row>
    <row r="89" ht="16.5" spans="1:5">
      <c r="A89" s="417" t="s">
        <v>229</v>
      </c>
      <c r="B89" s="497">
        <v>660</v>
      </c>
      <c r="C89" s="498">
        <v>2.5</v>
      </c>
      <c r="D89" s="417" t="s">
        <v>156</v>
      </c>
      <c r="E89" s="420"/>
    </row>
    <row r="90" ht="16.5" spans="1:5">
      <c r="A90" s="417" t="s">
        <v>230</v>
      </c>
      <c r="B90" s="497">
        <v>530</v>
      </c>
      <c r="C90" s="498">
        <v>3</v>
      </c>
      <c r="D90" s="417" t="s">
        <v>156</v>
      </c>
      <c r="E90" s="420"/>
    </row>
    <row r="91" ht="16.5" spans="1:5">
      <c r="A91" s="417" t="s">
        <v>129</v>
      </c>
      <c r="B91" s="497">
        <v>1700</v>
      </c>
      <c r="C91" s="498">
        <v>15</v>
      </c>
      <c r="D91" s="417" t="s">
        <v>156</v>
      </c>
      <c r="E91" s="420"/>
    </row>
    <row r="92" ht="16.5" spans="1:5">
      <c r="A92" s="532" t="s">
        <v>231</v>
      </c>
      <c r="B92" s="497">
        <v>590</v>
      </c>
      <c r="C92" s="498">
        <v>8</v>
      </c>
      <c r="D92" s="532" t="s">
        <v>156</v>
      </c>
      <c r="E92" s="420"/>
    </row>
    <row r="93" ht="16.5" spans="1:5">
      <c r="A93" s="417" t="s">
        <v>232</v>
      </c>
      <c r="B93" s="497">
        <v>540</v>
      </c>
      <c r="C93" s="498">
        <v>7.5</v>
      </c>
      <c r="D93" s="417" t="s">
        <v>156</v>
      </c>
      <c r="E93" s="420"/>
    </row>
    <row r="94" ht="16.5" spans="1:5">
      <c r="A94" s="417" t="s">
        <v>233</v>
      </c>
      <c r="B94" s="497">
        <v>530</v>
      </c>
      <c r="C94" s="498">
        <v>6</v>
      </c>
      <c r="D94" s="417" t="s">
        <v>156</v>
      </c>
      <c r="E94" s="420"/>
    </row>
    <row r="95" ht="16.5" spans="1:5">
      <c r="A95" s="417" t="s">
        <v>234</v>
      </c>
      <c r="B95" s="497">
        <v>530</v>
      </c>
      <c r="C95" s="498">
        <v>2</v>
      </c>
      <c r="D95" s="417" t="s">
        <v>156</v>
      </c>
      <c r="E95" s="420"/>
    </row>
    <row r="96" ht="16.5" spans="1:5">
      <c r="A96" s="417" t="s">
        <v>235</v>
      </c>
      <c r="B96" s="497">
        <v>540</v>
      </c>
      <c r="C96" s="498">
        <v>4</v>
      </c>
      <c r="D96" s="417" t="s">
        <v>156</v>
      </c>
      <c r="E96" s="420"/>
    </row>
    <row r="97" ht="16.5" spans="1:5">
      <c r="A97" s="417" t="s">
        <v>236</v>
      </c>
      <c r="B97" s="497">
        <v>660</v>
      </c>
      <c r="C97" s="498">
        <v>5.5</v>
      </c>
      <c r="D97" s="417" t="s">
        <v>156</v>
      </c>
      <c r="E97" s="420"/>
    </row>
    <row r="98" ht="16.5" spans="1:5">
      <c r="A98" s="417" t="s">
        <v>237</v>
      </c>
      <c r="B98" s="497">
        <v>530</v>
      </c>
      <c r="C98" s="498">
        <v>2</v>
      </c>
      <c r="D98" s="417" t="s">
        <v>156</v>
      </c>
      <c r="E98" s="420"/>
    </row>
    <row r="99" ht="16.5" spans="1:5">
      <c r="A99" s="417" t="s">
        <v>238</v>
      </c>
      <c r="B99" s="497">
        <v>540</v>
      </c>
      <c r="C99" s="498">
        <v>6</v>
      </c>
      <c r="D99" s="417" t="s">
        <v>156</v>
      </c>
      <c r="E99" s="420"/>
    </row>
    <row r="100" ht="16.5" spans="1:5">
      <c r="A100" s="417" t="s">
        <v>149</v>
      </c>
      <c r="B100" s="497">
        <v>1690</v>
      </c>
      <c r="C100" s="498">
        <v>13</v>
      </c>
      <c r="D100" s="417" t="s">
        <v>156</v>
      </c>
      <c r="E100" s="420"/>
    </row>
    <row r="101" ht="16.5" spans="1:5">
      <c r="A101" s="417" t="s">
        <v>239</v>
      </c>
      <c r="B101" s="497">
        <v>540</v>
      </c>
      <c r="C101" s="498">
        <v>4.5</v>
      </c>
      <c r="D101" s="417" t="s">
        <v>156</v>
      </c>
      <c r="E101" s="420"/>
    </row>
    <row r="102" ht="16.5" spans="1:5">
      <c r="A102" s="417" t="s">
        <v>240</v>
      </c>
      <c r="B102" s="497">
        <v>530</v>
      </c>
      <c r="C102" s="498">
        <v>4</v>
      </c>
      <c r="D102" s="417" t="s">
        <v>156</v>
      </c>
      <c r="E102" s="420"/>
    </row>
    <row r="103" ht="16.5" spans="1:5">
      <c r="A103" s="532" t="s">
        <v>241</v>
      </c>
      <c r="B103" s="497">
        <v>700</v>
      </c>
      <c r="C103" s="498">
        <v>11.5</v>
      </c>
      <c r="D103" s="532" t="s">
        <v>156</v>
      </c>
      <c r="E103" s="420"/>
    </row>
    <row r="104" ht="16.5" spans="1:5">
      <c r="A104" s="417" t="s">
        <v>242</v>
      </c>
      <c r="B104" s="497">
        <v>530</v>
      </c>
      <c r="C104" s="498">
        <v>6</v>
      </c>
      <c r="D104" s="417" t="s">
        <v>156</v>
      </c>
      <c r="E104" s="420"/>
    </row>
    <row r="105" ht="16.5" spans="1:5">
      <c r="A105" s="532" t="s">
        <v>124</v>
      </c>
      <c r="B105" s="497">
        <v>680</v>
      </c>
      <c r="C105" s="498">
        <v>6</v>
      </c>
      <c r="D105" s="532" t="s">
        <v>156</v>
      </c>
      <c r="E105" s="420"/>
    </row>
    <row r="106" ht="16.5" spans="1:5">
      <c r="A106" s="417" t="s">
        <v>243</v>
      </c>
      <c r="B106" s="497">
        <v>530</v>
      </c>
      <c r="C106" s="498">
        <v>6.5</v>
      </c>
      <c r="D106" s="417" t="s">
        <v>156</v>
      </c>
      <c r="E106" s="420"/>
    </row>
    <row r="107" ht="16.5" spans="1:5">
      <c r="A107" s="417" t="s">
        <v>111</v>
      </c>
      <c r="B107" s="497">
        <v>530</v>
      </c>
      <c r="C107" s="498">
        <v>7.5</v>
      </c>
      <c r="D107" s="417" t="s">
        <v>156</v>
      </c>
      <c r="E107" s="420"/>
    </row>
    <row r="108" ht="16.5" spans="1:5">
      <c r="A108" s="417" t="s">
        <v>244</v>
      </c>
      <c r="B108" s="497">
        <v>530</v>
      </c>
      <c r="C108" s="498">
        <v>3.5</v>
      </c>
      <c r="D108" s="417" t="s">
        <v>156</v>
      </c>
      <c r="E108" s="420"/>
    </row>
    <row r="109" ht="16.5" spans="1:5">
      <c r="A109" s="417" t="s">
        <v>245</v>
      </c>
      <c r="B109" s="497">
        <v>590</v>
      </c>
      <c r="C109" s="498">
        <v>7.5</v>
      </c>
      <c r="D109" s="417" t="s">
        <v>156</v>
      </c>
      <c r="E109" s="420"/>
    </row>
    <row r="110" ht="16.5" spans="1:5">
      <c r="A110" s="417" t="s">
        <v>246</v>
      </c>
      <c r="B110" s="497">
        <v>1700</v>
      </c>
      <c r="C110" s="498">
        <v>15</v>
      </c>
      <c r="D110" s="417" t="s">
        <v>156</v>
      </c>
      <c r="E110" s="420"/>
    </row>
    <row r="111" ht="16.5" spans="1:5">
      <c r="A111" s="531" t="s">
        <v>247</v>
      </c>
      <c r="B111" s="497">
        <v>530</v>
      </c>
      <c r="C111" s="498">
        <v>5</v>
      </c>
      <c r="D111" s="531" t="s">
        <v>156</v>
      </c>
      <c r="E111" s="420"/>
    </row>
    <row r="112" ht="16.5" spans="1:5">
      <c r="A112" s="496" t="s">
        <v>248</v>
      </c>
      <c r="B112" s="497">
        <v>530</v>
      </c>
      <c r="C112" s="498">
        <v>5</v>
      </c>
      <c r="D112" s="531" t="s">
        <v>156</v>
      </c>
      <c r="E112" s="420"/>
    </row>
    <row r="113" ht="16.5" spans="1:5">
      <c r="A113" s="531" t="s">
        <v>119</v>
      </c>
      <c r="B113" s="497">
        <v>700</v>
      </c>
      <c r="C113" s="498">
        <v>15</v>
      </c>
      <c r="D113" s="531" t="s">
        <v>156</v>
      </c>
      <c r="E113" s="420"/>
    </row>
    <row r="114" ht="16.5" spans="1:5">
      <c r="A114" s="531" t="s">
        <v>249</v>
      </c>
      <c r="B114" s="497">
        <v>700</v>
      </c>
      <c r="C114" s="498">
        <v>6.5</v>
      </c>
      <c r="D114" s="531" t="s">
        <v>156</v>
      </c>
      <c r="E114" s="420"/>
    </row>
    <row r="115" ht="16.5" spans="1:5">
      <c r="A115" s="531" t="s">
        <v>250</v>
      </c>
      <c r="B115" s="497">
        <v>530</v>
      </c>
      <c r="C115" s="498">
        <v>6</v>
      </c>
      <c r="D115" s="531" t="s">
        <v>156</v>
      </c>
      <c r="E115" s="420"/>
    </row>
    <row r="116" ht="16.5" spans="1:5">
      <c r="A116" s="531" t="s">
        <v>113</v>
      </c>
      <c r="B116" s="497">
        <v>590</v>
      </c>
      <c r="C116" s="498">
        <v>6.5</v>
      </c>
      <c r="D116" s="531" t="s">
        <v>156</v>
      </c>
      <c r="E116" s="420"/>
    </row>
    <row r="117" ht="16.5" spans="1:5">
      <c r="A117" s="531" t="s">
        <v>251</v>
      </c>
      <c r="B117" s="497">
        <v>680</v>
      </c>
      <c r="C117" s="498">
        <v>6.5</v>
      </c>
      <c r="D117" s="531" t="s">
        <v>156</v>
      </c>
      <c r="E117" s="420"/>
    </row>
    <row r="118" ht="16.5" spans="1:5">
      <c r="A118" s="531" t="s">
        <v>252</v>
      </c>
      <c r="B118" s="497">
        <v>700</v>
      </c>
      <c r="C118" s="498">
        <v>7</v>
      </c>
      <c r="D118" s="531" t="s">
        <v>156</v>
      </c>
      <c r="E118" s="420"/>
    </row>
    <row r="119" ht="16.5" spans="1:5">
      <c r="A119" s="531" t="s">
        <v>253</v>
      </c>
      <c r="B119" s="497">
        <v>530</v>
      </c>
      <c r="C119" s="498">
        <v>3.5</v>
      </c>
      <c r="D119" s="531" t="s">
        <v>156</v>
      </c>
      <c r="E119" s="420"/>
    </row>
    <row r="120" ht="16.5" spans="1:5">
      <c r="A120" s="531" t="s">
        <v>254</v>
      </c>
      <c r="B120" s="497">
        <v>530</v>
      </c>
      <c r="C120" s="498">
        <v>2.5</v>
      </c>
      <c r="D120" s="531" t="s">
        <v>156</v>
      </c>
      <c r="E120" s="420"/>
    </row>
    <row r="121" ht="16.5" spans="1:5">
      <c r="A121" s="531" t="s">
        <v>125</v>
      </c>
      <c r="B121" s="497">
        <v>540</v>
      </c>
      <c r="C121" s="498">
        <v>7</v>
      </c>
      <c r="D121" s="531" t="s">
        <v>156</v>
      </c>
      <c r="E121" s="420"/>
    </row>
    <row r="122" ht="16.5" spans="1:5">
      <c r="A122" s="531" t="s">
        <v>110</v>
      </c>
      <c r="B122" s="497">
        <v>540</v>
      </c>
      <c r="C122" s="498">
        <v>6</v>
      </c>
      <c r="D122" s="531" t="s">
        <v>156</v>
      </c>
      <c r="E122" s="420"/>
    </row>
    <row r="123" ht="16.5" spans="1:5">
      <c r="A123" s="531" t="s">
        <v>255</v>
      </c>
      <c r="B123" s="497">
        <v>700</v>
      </c>
      <c r="C123" s="498">
        <v>6.5</v>
      </c>
      <c r="D123" s="531" t="s">
        <v>156</v>
      </c>
      <c r="E123" s="420"/>
    </row>
    <row r="124" ht="16.5" spans="1:5">
      <c r="A124" s="531" t="s">
        <v>256</v>
      </c>
      <c r="B124" s="497">
        <v>540</v>
      </c>
      <c r="C124" s="498">
        <v>5</v>
      </c>
      <c r="D124" s="531" t="s">
        <v>156</v>
      </c>
      <c r="E124" s="420"/>
    </row>
    <row r="125" ht="16.5" spans="1:5">
      <c r="A125" s="531" t="s">
        <v>122</v>
      </c>
      <c r="B125" s="497">
        <v>540</v>
      </c>
      <c r="C125" s="498">
        <v>6</v>
      </c>
      <c r="D125" s="531" t="s">
        <v>156</v>
      </c>
      <c r="E125" s="420"/>
    </row>
    <row r="126" ht="16.5" spans="1:5">
      <c r="A126" s="532" t="s">
        <v>257</v>
      </c>
      <c r="B126" s="497">
        <v>530</v>
      </c>
      <c r="C126" s="498">
        <v>6.5</v>
      </c>
      <c r="D126" s="532" t="s">
        <v>156</v>
      </c>
      <c r="E126" s="420"/>
    </row>
    <row r="127" ht="16.5" spans="1:5">
      <c r="A127" s="531" t="s">
        <v>258</v>
      </c>
      <c r="B127" s="497">
        <v>530</v>
      </c>
      <c r="C127" s="498">
        <v>2</v>
      </c>
      <c r="D127" s="531" t="s">
        <v>156</v>
      </c>
      <c r="E127" s="420"/>
    </row>
    <row r="128" ht="16.5" spans="1:5">
      <c r="A128" s="496" t="s">
        <v>259</v>
      </c>
      <c r="B128" s="497">
        <v>530</v>
      </c>
      <c r="C128" s="498">
        <v>5.5</v>
      </c>
      <c r="D128" s="417" t="s">
        <v>156</v>
      </c>
      <c r="E128" s="420"/>
    </row>
    <row r="129" ht="16.5" spans="1:5">
      <c r="A129" s="496" t="s">
        <v>260</v>
      </c>
      <c r="B129" s="497">
        <v>540</v>
      </c>
      <c r="C129" s="498">
        <v>5.5</v>
      </c>
      <c r="D129" s="417" t="s">
        <v>156</v>
      </c>
      <c r="E129" s="420"/>
    </row>
    <row r="130" ht="16.5" spans="1:5">
      <c r="A130" s="417" t="s">
        <v>261</v>
      </c>
      <c r="B130" s="497">
        <v>530</v>
      </c>
      <c r="C130" s="498">
        <v>4</v>
      </c>
      <c r="D130" s="531" t="s">
        <v>156</v>
      </c>
      <c r="E130" s="420"/>
    </row>
    <row r="131" ht="16.5" spans="1:5">
      <c r="A131" s="531" t="s">
        <v>262</v>
      </c>
      <c r="B131" s="497">
        <v>700</v>
      </c>
      <c r="C131" s="498">
        <v>6</v>
      </c>
      <c r="D131" s="531" t="s">
        <v>156</v>
      </c>
      <c r="E131" s="420"/>
    </row>
    <row r="132" ht="16.5" spans="1:5">
      <c r="A132" s="531" t="s">
        <v>263</v>
      </c>
      <c r="B132" s="497">
        <v>530</v>
      </c>
      <c r="C132" s="498">
        <v>5</v>
      </c>
      <c r="D132" s="531" t="s">
        <v>156</v>
      </c>
      <c r="E132" s="420"/>
    </row>
    <row r="133" ht="16.5" spans="1:5">
      <c r="A133" s="531" t="s">
        <v>264</v>
      </c>
      <c r="B133" s="497">
        <v>530</v>
      </c>
      <c r="C133" s="498">
        <v>5.5</v>
      </c>
      <c r="D133" s="531" t="s">
        <v>156</v>
      </c>
      <c r="E133" s="420"/>
    </row>
    <row r="134" ht="16.5" spans="1:5">
      <c r="A134" s="417" t="s">
        <v>265</v>
      </c>
      <c r="B134" s="497">
        <v>540</v>
      </c>
      <c r="C134" s="498">
        <v>4</v>
      </c>
      <c r="D134" s="531" t="s">
        <v>156</v>
      </c>
      <c r="E134" s="420"/>
    </row>
    <row r="135" ht="16.5" spans="1:5">
      <c r="A135" s="531" t="s">
        <v>123</v>
      </c>
      <c r="B135" s="497">
        <v>530</v>
      </c>
      <c r="C135" s="498">
        <v>8</v>
      </c>
      <c r="D135" s="531" t="s">
        <v>156</v>
      </c>
      <c r="E135" s="420"/>
    </row>
    <row r="136" ht="16.5" spans="1:5">
      <c r="A136" s="531" t="s">
        <v>266</v>
      </c>
      <c r="B136" s="497">
        <v>610</v>
      </c>
      <c r="C136" s="498">
        <v>4</v>
      </c>
      <c r="D136" s="531" t="s">
        <v>156</v>
      </c>
      <c r="E136" s="420"/>
    </row>
    <row r="137" ht="16.5" spans="1:5">
      <c r="A137" s="531" t="s">
        <v>267</v>
      </c>
      <c r="B137" s="497">
        <v>540</v>
      </c>
      <c r="C137" s="498">
        <v>6</v>
      </c>
      <c r="D137" s="531" t="s">
        <v>156</v>
      </c>
      <c r="E137" s="420"/>
    </row>
    <row r="138" ht="16.5" spans="1:5">
      <c r="A138" s="531" t="s">
        <v>268</v>
      </c>
      <c r="B138" s="497">
        <v>530</v>
      </c>
      <c r="C138" s="498">
        <v>5</v>
      </c>
      <c r="D138" s="531" t="s">
        <v>156</v>
      </c>
      <c r="E138" s="420"/>
    </row>
    <row r="139" ht="16.5" spans="1:5">
      <c r="A139" s="531" t="s">
        <v>118</v>
      </c>
      <c r="B139" s="497">
        <v>700</v>
      </c>
      <c r="C139" s="498">
        <v>13.5</v>
      </c>
      <c r="D139" s="531" t="s">
        <v>156</v>
      </c>
      <c r="E139" s="420"/>
    </row>
    <row r="140" ht="16.5" spans="1:5">
      <c r="A140" s="531" t="s">
        <v>269</v>
      </c>
      <c r="B140" s="497">
        <v>530</v>
      </c>
      <c r="C140" s="498">
        <v>4.5</v>
      </c>
      <c r="D140" s="531" t="s">
        <v>156</v>
      </c>
      <c r="E140" s="420"/>
    </row>
    <row r="141" ht="14.25" spans="1:5">
      <c r="A141" s="499"/>
      <c r="B141" s="499"/>
      <c r="C141" s="499"/>
      <c r="D141" s="499"/>
      <c r="E141" s="499"/>
    </row>
    <row r="142" ht="14.25" spans="1:5">
      <c r="A142" s="499"/>
      <c r="B142" s="499"/>
      <c r="C142" s="499"/>
      <c r="D142" s="499"/>
      <c r="E142" s="499"/>
    </row>
    <row r="143" ht="14.25" spans="1:5">
      <c r="A143" s="499"/>
      <c r="B143" s="499"/>
      <c r="C143" s="499"/>
      <c r="D143" s="499"/>
      <c r="E143" s="499"/>
    </row>
    <row r="144" ht="14.25" spans="1:5">
      <c r="A144" s="499"/>
      <c r="B144" s="499"/>
      <c r="C144" s="499"/>
      <c r="D144" s="499"/>
      <c r="E144" s="499"/>
    </row>
    <row r="145" ht="14.25" spans="1:5">
      <c r="A145" s="499"/>
      <c r="B145" s="499"/>
      <c r="C145" s="499"/>
      <c r="D145" s="499"/>
      <c r="E145" s="499"/>
    </row>
  </sheetData>
  <mergeCells count="2">
    <mergeCell ref="A5:E5"/>
    <mergeCell ref="A1:E4"/>
  </mergeCells>
  <conditionalFormatting sqref="B30:D62 C63 B64:D87 C88 B89:D110 C111 B112:D115 C116 B117:D121 C122 B123:D140">
    <cfRule type="cellIs" dxfId="0" priority="6" stopIfTrue="1" operator="lessThan">
      <formula>'CA-ORD '!#REF!</formula>
    </cfRule>
  </conditionalFormatting>
  <conditionalFormatting sqref="B63 D63">
    <cfRule type="cellIs" dxfId="0" priority="5" stopIfTrue="1" operator="lessThan">
      <formula>'CA-ORD '!#REF!</formula>
    </cfRule>
  </conditionalFormatting>
  <conditionalFormatting sqref="B88 D88">
    <cfRule type="cellIs" dxfId="0" priority="4" stopIfTrue="1" operator="lessThan">
      <formula>'CA-ORD '!#REF!</formula>
    </cfRule>
  </conditionalFormatting>
  <conditionalFormatting sqref="B111 D111">
    <cfRule type="cellIs" dxfId="0" priority="3" stopIfTrue="1" operator="lessThan">
      <formula>'CA-ORD '!#REF!</formula>
    </cfRule>
  </conditionalFormatting>
  <conditionalFormatting sqref="B116 D116">
    <cfRule type="cellIs" dxfId="0" priority="2" stopIfTrue="1" operator="lessThan">
      <formula>'CA-ORD '!#REF!</formula>
    </cfRule>
  </conditionalFormatting>
  <conditionalFormatting sqref="B122 D122">
    <cfRule type="cellIs" dxfId="0" priority="1" stopIfTrue="1" operator="lessThan">
      <formula>'CA-ORD '!#REF!</formula>
    </cfRule>
  </conditionalFormatting>
  <pageMargins left="0.7" right="0.7" top="0.75" bottom="0.75" header="0.3" footer="0.3"/>
  <headerFooter/>
  <ignoredErrors>
    <ignoredError sqref="B6:E16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36"/>
  <sheetViews>
    <sheetView workbookViewId="0">
      <selection activeCell="L16" sqref="L16"/>
    </sheetView>
  </sheetViews>
  <sheetFormatPr defaultColWidth="9" defaultRowHeight="13.5" outlineLevelCol="6"/>
  <cols>
    <col min="1" max="1" width="19.875" customWidth="1"/>
    <col min="2" max="2" width="17.875" customWidth="1"/>
    <col min="3" max="3" width="18.25" customWidth="1"/>
    <col min="4" max="4" width="16.25" customWidth="1"/>
    <col min="5" max="5" width="19.75" customWidth="1"/>
  </cols>
  <sheetData>
    <row r="1" spans="1:7">
      <c r="A1" s="485" t="s">
        <v>270</v>
      </c>
      <c r="B1" s="486"/>
      <c r="C1" s="486"/>
      <c r="D1" s="486"/>
      <c r="E1" s="486"/>
    </row>
    <row r="2" spans="1:7">
      <c r="A2" s="486"/>
      <c r="B2" s="486"/>
      <c r="C2" s="486"/>
      <c r="D2" s="486"/>
      <c r="E2" s="486"/>
    </row>
    <row r="3" spans="1:7">
      <c r="A3" s="486"/>
      <c r="B3" s="486"/>
      <c r="C3" s="486"/>
      <c r="D3" s="486"/>
      <c r="E3" s="486"/>
    </row>
    <row r="4" spans="1:7">
      <c r="A4" s="487"/>
      <c r="B4" s="487"/>
      <c r="C4" s="487"/>
      <c r="D4" s="487"/>
      <c r="E4" s="487"/>
    </row>
    <row r="5" customFormat="1" spans="1:7">
      <c r="A5" s="488" t="s">
        <v>58</v>
      </c>
      <c r="B5" s="488"/>
      <c r="C5" s="488"/>
      <c r="D5" s="488"/>
      <c r="E5" s="488"/>
      <c r="F5" s="107" t="s">
        <v>59</v>
      </c>
    </row>
    <row r="6" customFormat="1" spans="1:7">
      <c r="A6" s="136" t="s">
        <v>60</v>
      </c>
      <c r="B6" s="137" t="s">
        <v>61</v>
      </c>
      <c r="C6" s="137" t="s">
        <v>62</v>
      </c>
      <c r="D6" s="137" t="s">
        <v>63</v>
      </c>
      <c r="E6" s="137" t="s">
        <v>64</v>
      </c>
      <c r="F6" s="197" t="s">
        <v>271</v>
      </c>
    </row>
    <row r="7" customFormat="1" spans="1:7">
      <c r="A7" s="517" t="s">
        <v>272</v>
      </c>
      <c r="B7" s="518" t="s">
        <v>273</v>
      </c>
      <c r="C7" s="519" t="s">
        <v>274</v>
      </c>
      <c r="D7" s="519" t="s">
        <v>275</v>
      </c>
      <c r="E7" s="519" t="s">
        <v>276</v>
      </c>
    </row>
    <row r="8" customFormat="1" spans="1:7">
      <c r="A8" s="136" t="s">
        <v>277</v>
      </c>
      <c r="B8" s="136" t="s">
        <v>69</v>
      </c>
      <c r="C8" s="136" t="s">
        <v>70</v>
      </c>
      <c r="D8" s="136" t="s">
        <v>71</v>
      </c>
      <c r="E8" s="136" t="s">
        <v>72</v>
      </c>
      <c r="F8" s="169" t="s">
        <v>73</v>
      </c>
      <c r="G8" s="107" t="s">
        <v>278</v>
      </c>
    </row>
    <row r="9" customFormat="1" spans="1:7">
      <c r="A9" s="108" t="s">
        <v>157</v>
      </c>
      <c r="B9" s="343">
        <v>42</v>
      </c>
      <c r="C9" s="343">
        <v>42</v>
      </c>
      <c r="D9" s="343">
        <v>42</v>
      </c>
      <c r="E9" s="343">
        <v>43</v>
      </c>
      <c r="F9" s="48" t="s">
        <v>279</v>
      </c>
      <c r="G9" s="492"/>
    </row>
    <row r="10" customFormat="1" spans="1:7">
      <c r="A10" s="108" t="s">
        <v>158</v>
      </c>
      <c r="B10" s="343">
        <v>45</v>
      </c>
      <c r="C10" s="343">
        <v>45</v>
      </c>
      <c r="D10" s="343">
        <v>45</v>
      </c>
      <c r="E10" s="343">
        <v>46</v>
      </c>
      <c r="F10" s="48" t="s">
        <v>279</v>
      </c>
      <c r="G10" s="492"/>
    </row>
    <row r="11" customFormat="1" spans="1:7">
      <c r="A11" s="108" t="s">
        <v>81</v>
      </c>
      <c r="B11" s="343">
        <v>48</v>
      </c>
      <c r="C11" s="343">
        <v>48</v>
      </c>
      <c r="D11" s="343">
        <v>48</v>
      </c>
      <c r="E11" s="343">
        <v>49</v>
      </c>
      <c r="F11" s="48" t="s">
        <v>279</v>
      </c>
    </row>
    <row r="12" customFormat="1" spans="1:7">
      <c r="A12" s="108" t="s">
        <v>83</v>
      </c>
      <c r="B12" s="343">
        <v>52</v>
      </c>
      <c r="C12" s="343">
        <v>52</v>
      </c>
      <c r="D12" s="343">
        <v>52</v>
      </c>
      <c r="E12" s="343">
        <v>52</v>
      </c>
      <c r="F12" s="48" t="s">
        <v>279</v>
      </c>
    </row>
    <row r="13" customFormat="1" spans="1:7">
      <c r="A13" s="108" t="s">
        <v>161</v>
      </c>
      <c r="B13" s="343">
        <v>54</v>
      </c>
      <c r="C13" s="343">
        <v>54</v>
      </c>
      <c r="D13" s="343">
        <v>54</v>
      </c>
      <c r="E13" s="343">
        <v>55</v>
      </c>
      <c r="F13" s="48" t="s">
        <v>279</v>
      </c>
    </row>
    <row r="14" customFormat="1" spans="1:7">
      <c r="A14" s="108" t="s">
        <v>87</v>
      </c>
      <c r="B14" s="343">
        <v>52</v>
      </c>
      <c r="C14" s="343">
        <v>52</v>
      </c>
      <c r="D14" s="343">
        <v>52</v>
      </c>
      <c r="E14" s="343">
        <v>53</v>
      </c>
      <c r="F14" s="48" t="s">
        <v>279</v>
      </c>
    </row>
    <row r="15" customFormat="1" spans="1:7">
      <c r="A15" s="108" t="s">
        <v>89</v>
      </c>
      <c r="B15" s="343">
        <v>50</v>
      </c>
      <c r="C15" s="343">
        <v>50</v>
      </c>
      <c r="D15" s="343">
        <v>50</v>
      </c>
      <c r="E15" s="343">
        <v>51</v>
      </c>
      <c r="F15" s="48" t="s">
        <v>279</v>
      </c>
    </row>
    <row r="16" customFormat="1" spans="1:7">
      <c r="A16" s="108" t="s">
        <v>90</v>
      </c>
      <c r="B16" s="343">
        <v>44</v>
      </c>
      <c r="C16" s="343">
        <v>44</v>
      </c>
      <c r="D16" s="343">
        <v>44</v>
      </c>
      <c r="E16" s="343">
        <v>45</v>
      </c>
      <c r="F16" s="48" t="s">
        <v>279</v>
      </c>
    </row>
    <row r="17" customFormat="1" spans="1:6">
      <c r="A17" s="108" t="s">
        <v>91</v>
      </c>
      <c r="B17" s="343">
        <v>42</v>
      </c>
      <c r="C17" s="343">
        <v>42</v>
      </c>
      <c r="D17" s="343">
        <v>42</v>
      </c>
      <c r="E17" s="343">
        <v>42</v>
      </c>
      <c r="F17" s="48" t="s">
        <v>279</v>
      </c>
    </row>
    <row r="18" customFormat="1" spans="1:6">
      <c r="A18" s="108" t="s">
        <v>93</v>
      </c>
      <c r="B18" s="343">
        <v>39</v>
      </c>
      <c r="C18" s="343">
        <v>39</v>
      </c>
      <c r="D18" s="343">
        <v>39</v>
      </c>
      <c r="E18" s="343">
        <v>39</v>
      </c>
      <c r="F18" s="48" t="s">
        <v>279</v>
      </c>
    </row>
    <row r="19" customFormat="1" spans="1:6">
      <c r="A19" s="108" t="s">
        <v>95</v>
      </c>
      <c r="B19" s="343">
        <v>38</v>
      </c>
      <c r="C19" s="343">
        <v>38</v>
      </c>
      <c r="D19" s="343">
        <v>38</v>
      </c>
      <c r="E19" s="343">
        <v>38</v>
      </c>
      <c r="F19" s="48" t="s">
        <v>279</v>
      </c>
    </row>
    <row r="20" customFormat="1" spans="1:6">
      <c r="A20" s="108" t="s">
        <v>97</v>
      </c>
      <c r="B20" s="343" t="s">
        <v>131</v>
      </c>
      <c r="C20" s="343" t="s">
        <v>131</v>
      </c>
      <c r="D20" s="343" t="s">
        <v>131</v>
      </c>
      <c r="E20" s="343" t="s">
        <v>131</v>
      </c>
      <c r="F20" s="48" t="s">
        <v>279</v>
      </c>
    </row>
    <row r="21" spans="1:6">
      <c r="A21" s="509" t="s">
        <v>280</v>
      </c>
      <c r="B21" s="510"/>
      <c r="C21" s="510"/>
      <c r="D21" s="510"/>
      <c r="E21" s="511"/>
    </row>
    <row r="22" ht="20" customHeight="1" spans="1:6">
      <c r="A22" s="512"/>
      <c r="B22" s="513"/>
      <c r="C22" s="513"/>
      <c r="D22" s="513"/>
      <c r="E22" s="514"/>
    </row>
    <row r="23" ht="16.5" spans="1:6">
      <c r="A23" s="493" t="s">
        <v>177</v>
      </c>
      <c r="B23" s="493" t="s">
        <v>178</v>
      </c>
      <c r="C23" s="494" t="s">
        <v>179</v>
      </c>
      <c r="D23" s="494" t="s">
        <v>180</v>
      </c>
      <c r="E23" s="495" t="s">
        <v>4</v>
      </c>
    </row>
    <row r="24" spans="1:6">
      <c r="A24" s="515" t="s">
        <v>142</v>
      </c>
      <c r="B24" s="515">
        <v>840</v>
      </c>
      <c r="C24" s="515">
        <v>3</v>
      </c>
      <c r="D24" s="515" t="s">
        <v>233</v>
      </c>
      <c r="E24" s="515"/>
    </row>
    <row r="25" spans="1:6">
      <c r="A25" s="515" t="s">
        <v>201</v>
      </c>
      <c r="B25" s="515">
        <v>840</v>
      </c>
      <c r="C25" s="515">
        <v>4</v>
      </c>
      <c r="D25" s="515" t="s">
        <v>233</v>
      </c>
      <c r="E25" s="515"/>
    </row>
    <row r="26" spans="1:6">
      <c r="A26" s="515" t="s">
        <v>215</v>
      </c>
      <c r="B26" s="515">
        <v>840</v>
      </c>
      <c r="C26" s="515">
        <v>6.5</v>
      </c>
      <c r="D26" s="515" t="s">
        <v>233</v>
      </c>
      <c r="E26" s="515"/>
    </row>
    <row r="27" spans="1:6">
      <c r="A27" s="515" t="s">
        <v>117</v>
      </c>
      <c r="B27" s="515">
        <v>840</v>
      </c>
      <c r="C27" s="515">
        <v>4.5</v>
      </c>
      <c r="D27" s="515" t="s">
        <v>233</v>
      </c>
      <c r="E27" s="515"/>
    </row>
    <row r="28" spans="1:6">
      <c r="A28" s="515" t="s">
        <v>220</v>
      </c>
      <c r="B28" s="515">
        <v>700</v>
      </c>
      <c r="C28" s="515">
        <v>3.5</v>
      </c>
      <c r="D28" s="515" t="s">
        <v>233</v>
      </c>
      <c r="E28" s="515"/>
    </row>
    <row r="29" spans="1:6">
      <c r="A29" s="515" t="s">
        <v>144</v>
      </c>
      <c r="B29" s="515">
        <v>840</v>
      </c>
      <c r="C29" s="515">
        <v>8</v>
      </c>
      <c r="D29" s="515" t="s">
        <v>233</v>
      </c>
      <c r="E29" s="515"/>
    </row>
    <row r="30" spans="1:6">
      <c r="A30" s="515" t="s">
        <v>227</v>
      </c>
      <c r="B30" s="515">
        <v>700</v>
      </c>
      <c r="C30" s="515">
        <v>2.5</v>
      </c>
      <c r="D30" s="515" t="s">
        <v>233</v>
      </c>
      <c r="E30" s="515"/>
    </row>
    <row r="31" spans="1:6">
      <c r="A31" s="515" t="s">
        <v>231</v>
      </c>
      <c r="B31" s="515">
        <v>840</v>
      </c>
      <c r="C31" s="515">
        <v>8</v>
      </c>
      <c r="D31" s="515" t="s">
        <v>233</v>
      </c>
      <c r="E31" s="515"/>
    </row>
    <row r="32" spans="1:6">
      <c r="A32" s="515" t="s">
        <v>236</v>
      </c>
      <c r="B32" s="515">
        <v>880</v>
      </c>
      <c r="C32" s="515">
        <v>4.5</v>
      </c>
      <c r="D32" s="515" t="s">
        <v>233</v>
      </c>
      <c r="E32" s="515"/>
    </row>
    <row r="33" spans="1:5">
      <c r="A33" s="515" t="s">
        <v>238</v>
      </c>
      <c r="B33" s="515">
        <v>840</v>
      </c>
      <c r="C33" s="515">
        <v>5</v>
      </c>
      <c r="D33" s="515" t="s">
        <v>233</v>
      </c>
      <c r="E33" s="515"/>
    </row>
    <row r="34" spans="1:5">
      <c r="A34" s="515" t="s">
        <v>247</v>
      </c>
      <c r="B34" s="515">
        <v>840</v>
      </c>
      <c r="C34" s="515">
        <v>5</v>
      </c>
      <c r="D34" s="515" t="s">
        <v>233</v>
      </c>
      <c r="E34" s="515"/>
    </row>
    <row r="35" spans="1:5">
      <c r="A35" s="515" t="s">
        <v>263</v>
      </c>
      <c r="B35" s="515">
        <v>700</v>
      </c>
      <c r="C35" s="515">
        <v>3.5</v>
      </c>
      <c r="D35" s="515" t="s">
        <v>233</v>
      </c>
      <c r="E35" s="515"/>
    </row>
    <row r="36" spans="1:5">
      <c r="A36" s="520"/>
      <c r="B36" s="520"/>
      <c r="C36" s="520"/>
      <c r="D36" s="520"/>
      <c r="E36" s="520"/>
    </row>
  </sheetData>
  <mergeCells count="3">
    <mergeCell ref="A5:E5"/>
    <mergeCell ref="A1:E4"/>
    <mergeCell ref="A21:E22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34"/>
  <sheetViews>
    <sheetView workbookViewId="0">
      <selection activeCell="G37" sqref="G37"/>
    </sheetView>
  </sheetViews>
  <sheetFormatPr defaultColWidth="9" defaultRowHeight="13.5" outlineLevelCol="6"/>
  <cols>
    <col min="1" max="1" width="19.875" customWidth="1"/>
    <col min="2" max="2" width="17.875" customWidth="1"/>
    <col min="3" max="3" width="18.25" customWidth="1"/>
    <col min="4" max="4" width="16.25" customWidth="1"/>
    <col min="5" max="5" width="19.75" customWidth="1"/>
  </cols>
  <sheetData>
    <row r="1" spans="1:7">
      <c r="A1" s="485" t="s">
        <v>281</v>
      </c>
      <c r="B1" s="486"/>
      <c r="C1" s="486"/>
      <c r="D1" s="486"/>
      <c r="E1" s="486"/>
    </row>
    <row r="2" spans="1:7">
      <c r="A2" s="486"/>
      <c r="B2" s="486"/>
      <c r="C2" s="486"/>
      <c r="D2" s="486"/>
      <c r="E2" s="486"/>
    </row>
    <row r="3" spans="1:7">
      <c r="A3" s="486"/>
      <c r="B3" s="486"/>
      <c r="C3" s="486"/>
      <c r="D3" s="486"/>
      <c r="E3" s="486"/>
    </row>
    <row r="4" spans="1:7">
      <c r="A4" s="487"/>
      <c r="B4" s="487"/>
      <c r="C4" s="487"/>
      <c r="D4" s="487"/>
      <c r="E4" s="487"/>
    </row>
    <row r="5" customFormat="1" spans="1:7">
      <c r="A5" s="488" t="s">
        <v>58</v>
      </c>
      <c r="B5" s="488"/>
      <c r="C5" s="488"/>
      <c r="D5" s="488"/>
      <c r="E5" s="488"/>
      <c r="F5" s="107" t="s">
        <v>59</v>
      </c>
    </row>
    <row r="6" customFormat="1" spans="1:7">
      <c r="A6" s="136" t="s">
        <v>282</v>
      </c>
      <c r="B6" s="136" t="s">
        <v>69</v>
      </c>
      <c r="C6" s="136" t="s">
        <v>70</v>
      </c>
      <c r="D6" s="136" t="s">
        <v>71</v>
      </c>
      <c r="E6" s="136" t="s">
        <v>72</v>
      </c>
      <c r="F6" s="197" t="s">
        <v>283</v>
      </c>
    </row>
    <row r="7" customFormat="1" spans="1:7">
      <c r="A7" s="108" t="s">
        <v>157</v>
      </c>
      <c r="B7" s="500" t="s">
        <v>284</v>
      </c>
      <c r="C7" s="501"/>
      <c r="D7" s="501"/>
      <c r="E7" s="502"/>
    </row>
    <row r="8" customFormat="1" spans="1:7">
      <c r="A8" s="108" t="s">
        <v>158</v>
      </c>
      <c r="B8" s="503"/>
      <c r="C8" s="504"/>
      <c r="D8" s="504"/>
      <c r="E8" s="505"/>
      <c r="F8" s="169"/>
      <c r="G8" s="107"/>
    </row>
    <row r="9" customFormat="1" spans="1:7">
      <c r="A9" s="108" t="s">
        <v>81</v>
      </c>
      <c r="B9" s="503"/>
      <c r="C9" s="504"/>
      <c r="D9" s="504"/>
      <c r="E9" s="505"/>
      <c r="F9" s="48"/>
      <c r="G9" s="492"/>
    </row>
    <row r="10" customFormat="1" spans="1:7">
      <c r="A10" s="108" t="s">
        <v>83</v>
      </c>
      <c r="B10" s="503"/>
      <c r="C10" s="504"/>
      <c r="D10" s="504"/>
      <c r="E10" s="505"/>
      <c r="F10" s="48"/>
      <c r="G10" s="492"/>
    </row>
    <row r="11" customFormat="1" spans="1:7">
      <c r="A11" s="108" t="s">
        <v>161</v>
      </c>
      <c r="B11" s="503"/>
      <c r="C11" s="504"/>
      <c r="D11" s="504"/>
      <c r="E11" s="505"/>
      <c r="F11" s="48"/>
    </row>
    <row r="12" customFormat="1" spans="1:7">
      <c r="A12" s="108" t="s">
        <v>87</v>
      </c>
      <c r="B12" s="503"/>
      <c r="C12" s="504"/>
      <c r="D12" s="504"/>
      <c r="E12" s="505"/>
      <c r="F12" s="48"/>
    </row>
    <row r="13" customFormat="1" spans="1:7">
      <c r="A13" s="108" t="s">
        <v>89</v>
      </c>
      <c r="B13" s="503"/>
      <c r="C13" s="504"/>
      <c r="D13" s="504"/>
      <c r="E13" s="505"/>
      <c r="F13" s="48"/>
    </row>
    <row r="14" customFormat="1" spans="1:7">
      <c r="A14" s="108" t="s">
        <v>90</v>
      </c>
      <c r="B14" s="503"/>
      <c r="C14" s="504"/>
      <c r="D14" s="504"/>
      <c r="E14" s="505"/>
      <c r="F14" s="48"/>
    </row>
    <row r="15" customFormat="1" spans="1:7">
      <c r="A15" s="108" t="s">
        <v>91</v>
      </c>
      <c r="B15" s="503"/>
      <c r="C15" s="504"/>
      <c r="D15" s="504"/>
      <c r="E15" s="505"/>
      <c r="F15" s="48"/>
    </row>
    <row r="16" customFormat="1" spans="1:7">
      <c r="A16" s="108" t="s">
        <v>93</v>
      </c>
      <c r="B16" s="503"/>
      <c r="C16" s="504"/>
      <c r="D16" s="504"/>
      <c r="E16" s="505"/>
      <c r="F16" s="48"/>
    </row>
    <row r="17" customFormat="1" spans="1:6">
      <c r="A17" s="108" t="s">
        <v>95</v>
      </c>
      <c r="B17" s="503"/>
      <c r="C17" s="504"/>
      <c r="D17" s="504"/>
      <c r="E17" s="505"/>
      <c r="F17" s="48"/>
    </row>
    <row r="18" customFormat="1" spans="1:6">
      <c r="A18" s="108" t="s">
        <v>97</v>
      </c>
      <c r="B18" s="506"/>
      <c r="C18" s="507"/>
      <c r="D18" s="507"/>
      <c r="E18" s="508"/>
      <c r="F18" s="48"/>
    </row>
    <row r="19" customFormat="1" spans="1:6">
      <c r="A19" s="509" t="s">
        <v>285</v>
      </c>
      <c r="B19" s="510"/>
      <c r="C19" s="510"/>
      <c r="D19" s="510"/>
      <c r="E19" s="511"/>
      <c r="F19" s="48"/>
    </row>
    <row r="20" customFormat="1" spans="1:6">
      <c r="A20" s="512"/>
      <c r="B20" s="513"/>
      <c r="C20" s="513"/>
      <c r="D20" s="513"/>
      <c r="E20" s="514"/>
      <c r="F20" s="48"/>
    </row>
    <row r="21" ht="16.5" spans="1:6">
      <c r="A21" s="493" t="s">
        <v>177</v>
      </c>
      <c r="B21" s="493" t="s">
        <v>178</v>
      </c>
      <c r="C21" s="494" t="s">
        <v>179</v>
      </c>
      <c r="D21" s="494" t="s">
        <v>180</v>
      </c>
      <c r="E21" s="495" t="s">
        <v>4</v>
      </c>
    </row>
    <row r="22" ht="20" customHeight="1" spans="1:6">
      <c r="A22" s="515" t="s">
        <v>286</v>
      </c>
      <c r="B22" s="515"/>
      <c r="C22" s="515"/>
      <c r="D22" s="515" t="s">
        <v>287</v>
      </c>
      <c r="E22" s="515"/>
    </row>
    <row r="23" spans="1:6">
      <c r="A23" s="515" t="s">
        <v>288</v>
      </c>
      <c r="B23" s="515"/>
      <c r="C23" s="515"/>
      <c r="D23" s="515" t="s">
        <v>287</v>
      </c>
      <c r="E23" s="515"/>
    </row>
    <row r="24" spans="1:6">
      <c r="A24" s="515" t="s">
        <v>287</v>
      </c>
      <c r="B24" s="515"/>
      <c r="C24" s="515"/>
      <c r="D24" s="515" t="s">
        <v>287</v>
      </c>
      <c r="E24" s="515"/>
    </row>
    <row r="25" spans="1:6">
      <c r="A25" s="515" t="s">
        <v>289</v>
      </c>
      <c r="B25" s="515"/>
      <c r="C25" s="515"/>
      <c r="D25" s="515" t="s">
        <v>287</v>
      </c>
      <c r="E25" s="515"/>
    </row>
    <row r="26" spans="1:6">
      <c r="A26" s="515" t="s">
        <v>290</v>
      </c>
      <c r="B26" s="515"/>
      <c r="C26" s="515"/>
      <c r="D26" s="515" t="s">
        <v>287</v>
      </c>
      <c r="E26" s="515"/>
    </row>
    <row r="27" spans="1:6">
      <c r="A27" s="515" t="s">
        <v>291</v>
      </c>
      <c r="B27" s="515"/>
      <c r="C27" s="515"/>
      <c r="D27" s="515" t="s">
        <v>287</v>
      </c>
      <c r="E27" s="515"/>
    </row>
    <row r="28" spans="1:6">
      <c r="A28" s="515" t="s">
        <v>292</v>
      </c>
      <c r="B28" s="515"/>
      <c r="C28" s="515"/>
      <c r="D28" s="515" t="s">
        <v>287</v>
      </c>
      <c r="E28" s="515"/>
    </row>
    <row r="29" spans="1:6">
      <c r="A29" s="515" t="s">
        <v>293</v>
      </c>
      <c r="B29" s="515"/>
      <c r="C29" s="515"/>
      <c r="D29" s="515" t="s">
        <v>287</v>
      </c>
      <c r="E29" s="515"/>
    </row>
    <row r="30" spans="1:6">
      <c r="A30" s="515" t="s">
        <v>294</v>
      </c>
      <c r="B30" s="515"/>
      <c r="C30" s="515"/>
      <c r="D30" s="515" t="s">
        <v>287</v>
      </c>
      <c r="E30" s="515"/>
    </row>
    <row r="31" spans="1:6">
      <c r="A31" s="515" t="s">
        <v>295</v>
      </c>
      <c r="B31" s="515"/>
      <c r="C31" s="515"/>
      <c r="D31" s="515" t="s">
        <v>287</v>
      </c>
      <c r="E31" s="515"/>
    </row>
    <row r="32" spans="1:6">
      <c r="A32" s="515" t="s">
        <v>296</v>
      </c>
      <c r="B32" s="515"/>
      <c r="C32" s="515"/>
      <c r="D32" s="515" t="s">
        <v>287</v>
      </c>
      <c r="E32" s="515"/>
    </row>
    <row r="33" spans="1:5">
      <c r="A33" s="515" t="s">
        <v>297</v>
      </c>
      <c r="B33" s="515"/>
      <c r="C33" s="515"/>
      <c r="D33" s="515" t="s">
        <v>287</v>
      </c>
      <c r="E33" s="515"/>
    </row>
    <row r="34" spans="1:5">
      <c r="A34" s="515" t="s">
        <v>298</v>
      </c>
      <c r="B34" s="516"/>
      <c r="C34" s="516"/>
      <c r="D34" s="515" t="s">
        <v>287</v>
      </c>
      <c r="E34" s="516"/>
    </row>
  </sheetData>
  <mergeCells count="4">
    <mergeCell ref="A5:E5"/>
    <mergeCell ref="A1:E4"/>
    <mergeCell ref="A19:E20"/>
    <mergeCell ref="B7:E18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135"/>
  <sheetViews>
    <sheetView workbookViewId="0">
      <selection activeCell="A1" sqref="A1:E4"/>
    </sheetView>
  </sheetViews>
  <sheetFormatPr defaultColWidth="9" defaultRowHeight="13.5" outlineLevelCol="6"/>
  <cols>
    <col min="1" max="1" width="19.75" customWidth="1"/>
    <col min="2" max="2" width="19.25" customWidth="1"/>
    <col min="3" max="3" width="20.5" customWidth="1"/>
    <col min="4" max="4" width="22.625" customWidth="1"/>
    <col min="5" max="5" width="27.625" customWidth="1"/>
  </cols>
  <sheetData>
    <row r="1" spans="1:7">
      <c r="A1" s="485" t="s">
        <v>299</v>
      </c>
      <c r="B1" s="486"/>
      <c r="C1" s="486"/>
      <c r="D1" s="486"/>
      <c r="E1" s="486"/>
    </row>
    <row r="2" spans="1:7">
      <c r="A2" s="486"/>
      <c r="B2" s="486"/>
      <c r="C2" s="486"/>
      <c r="D2" s="486"/>
      <c r="E2" s="486"/>
    </row>
    <row r="3" spans="1:7">
      <c r="A3" s="486"/>
      <c r="B3" s="486"/>
      <c r="C3" s="486"/>
      <c r="D3" s="486"/>
      <c r="E3" s="486"/>
    </row>
    <row r="4" spans="1:7">
      <c r="A4" s="487"/>
      <c r="B4" s="487"/>
      <c r="C4" s="487"/>
      <c r="D4" s="487"/>
      <c r="E4" s="487"/>
    </row>
    <row r="5" customFormat="1" spans="1:7">
      <c r="A5" s="488" t="s">
        <v>58</v>
      </c>
      <c r="B5" s="488"/>
      <c r="C5" s="488"/>
      <c r="D5" s="488"/>
      <c r="E5" s="488"/>
      <c r="F5" s="107" t="s">
        <v>59</v>
      </c>
      <c r="G5" s="489">
        <v>46167</v>
      </c>
    </row>
    <row r="6" customFormat="1" spans="1:7">
      <c r="A6" s="136" t="s">
        <v>300</v>
      </c>
      <c r="B6" s="136" t="s">
        <v>69</v>
      </c>
      <c r="C6" s="136" t="s">
        <v>70</v>
      </c>
      <c r="D6" s="136" t="s">
        <v>71</v>
      </c>
      <c r="E6" s="136" t="s">
        <v>72</v>
      </c>
      <c r="F6" s="490"/>
    </row>
    <row r="7" customFormat="1" spans="1:7">
      <c r="A7" s="108" t="s">
        <v>157</v>
      </c>
      <c r="B7" s="491">
        <v>40</v>
      </c>
      <c r="C7" s="491">
        <v>40</v>
      </c>
      <c r="D7" s="491">
        <v>40</v>
      </c>
      <c r="E7" s="491">
        <v>40</v>
      </c>
      <c r="F7" s="48" t="s">
        <v>301</v>
      </c>
    </row>
    <row r="8" customFormat="1" spans="1:7">
      <c r="A8" s="108" t="s">
        <v>158</v>
      </c>
      <c r="B8" s="491">
        <v>44</v>
      </c>
      <c r="C8" s="491">
        <v>44</v>
      </c>
      <c r="D8" s="491">
        <v>44</v>
      </c>
      <c r="E8" s="491">
        <v>44</v>
      </c>
      <c r="F8" s="48" t="s">
        <v>301</v>
      </c>
    </row>
    <row r="9" customFormat="1" spans="1:7">
      <c r="A9" s="108" t="s">
        <v>81</v>
      </c>
      <c r="B9" s="491">
        <v>48</v>
      </c>
      <c r="C9" s="491">
        <v>48</v>
      </c>
      <c r="D9" s="491">
        <v>48</v>
      </c>
      <c r="E9" s="491">
        <v>48</v>
      </c>
      <c r="F9" s="48" t="s">
        <v>301</v>
      </c>
    </row>
    <row r="10" customFormat="1" spans="1:7">
      <c r="A10" s="108" t="s">
        <v>83</v>
      </c>
      <c r="B10" s="491">
        <v>52</v>
      </c>
      <c r="C10" s="491">
        <v>52</v>
      </c>
      <c r="D10" s="491">
        <v>52</v>
      </c>
      <c r="E10" s="491">
        <v>52</v>
      </c>
      <c r="F10" s="48" t="s">
        <v>301</v>
      </c>
    </row>
    <row r="11" customFormat="1" spans="1:7">
      <c r="A11" s="108" t="s">
        <v>161</v>
      </c>
      <c r="B11" s="491">
        <v>56</v>
      </c>
      <c r="C11" s="491">
        <v>56</v>
      </c>
      <c r="D11" s="491">
        <v>56</v>
      </c>
      <c r="E11" s="491">
        <v>57</v>
      </c>
      <c r="F11" s="48" t="s">
        <v>301</v>
      </c>
      <c r="G11" s="492"/>
    </row>
    <row r="12" customFormat="1" spans="1:7">
      <c r="A12" s="108" t="s">
        <v>87</v>
      </c>
      <c r="B12" s="491">
        <v>54</v>
      </c>
      <c r="C12" s="491">
        <v>54</v>
      </c>
      <c r="D12" s="491">
        <v>54</v>
      </c>
      <c r="E12" s="491">
        <v>55</v>
      </c>
      <c r="F12" s="48" t="s">
        <v>301</v>
      </c>
      <c r="G12" s="492"/>
    </row>
    <row r="13" customFormat="1" spans="1:7">
      <c r="A13" s="108" t="s">
        <v>89</v>
      </c>
      <c r="B13" s="491">
        <v>52</v>
      </c>
      <c r="C13" s="491">
        <v>52</v>
      </c>
      <c r="D13" s="491">
        <v>52</v>
      </c>
      <c r="E13" s="491">
        <v>53</v>
      </c>
      <c r="F13" s="48" t="s">
        <v>301</v>
      </c>
    </row>
    <row r="14" customFormat="1" spans="1:7">
      <c r="A14" s="108" t="s">
        <v>90</v>
      </c>
      <c r="B14" s="491">
        <v>49</v>
      </c>
      <c r="C14" s="491">
        <v>49</v>
      </c>
      <c r="D14" s="491">
        <v>49</v>
      </c>
      <c r="E14" s="491">
        <v>50</v>
      </c>
      <c r="F14" s="48" t="s">
        <v>301</v>
      </c>
    </row>
    <row r="15" customFormat="1" spans="1:7">
      <c r="A15" s="108" t="s">
        <v>91</v>
      </c>
      <c r="B15" s="491">
        <v>47</v>
      </c>
      <c r="C15" s="491">
        <v>47</v>
      </c>
      <c r="D15" s="491">
        <v>47</v>
      </c>
      <c r="E15" s="491">
        <v>48</v>
      </c>
      <c r="F15" s="48" t="s">
        <v>301</v>
      </c>
    </row>
    <row r="16" customFormat="1" spans="1:7">
      <c r="A16" s="108" t="s">
        <v>93</v>
      </c>
      <c r="B16" s="491">
        <v>44</v>
      </c>
      <c r="C16" s="491">
        <v>44</v>
      </c>
      <c r="D16" s="491">
        <v>44</v>
      </c>
      <c r="E16" s="491">
        <v>45</v>
      </c>
      <c r="F16" s="48" t="s">
        <v>301</v>
      </c>
    </row>
    <row r="17" customFormat="1" spans="1:6">
      <c r="A17" s="108" t="s">
        <v>95</v>
      </c>
      <c r="B17" s="491" t="s">
        <v>131</v>
      </c>
      <c r="C17" s="491" t="s">
        <v>131</v>
      </c>
      <c r="D17" s="491" t="s">
        <v>131</v>
      </c>
      <c r="E17" s="491" t="s">
        <v>131</v>
      </c>
      <c r="F17" s="48"/>
    </row>
    <row r="18" customFormat="1" spans="1:6">
      <c r="A18" s="108" t="s">
        <v>97</v>
      </c>
      <c r="B18" s="491" t="s">
        <v>131</v>
      </c>
      <c r="C18" s="491" t="s">
        <v>131</v>
      </c>
      <c r="D18" s="491" t="s">
        <v>131</v>
      </c>
      <c r="E18" s="491" t="s">
        <v>131</v>
      </c>
      <c r="F18" s="48"/>
    </row>
    <row r="19" customFormat="1" ht="16.5" spans="1:6">
      <c r="A19" s="493" t="s">
        <v>177</v>
      </c>
      <c r="B19" s="493" t="s">
        <v>178</v>
      </c>
      <c r="C19" s="494" t="s">
        <v>179</v>
      </c>
      <c r="D19" s="494" t="s">
        <v>180</v>
      </c>
      <c r="E19" s="495" t="s">
        <v>4</v>
      </c>
      <c r="F19" s="48"/>
    </row>
    <row r="20" customFormat="1" ht="16.5" spans="1:6">
      <c r="A20" s="496" t="s">
        <v>181</v>
      </c>
      <c r="B20" s="497">
        <v>550</v>
      </c>
      <c r="C20" s="498">
        <v>4.5</v>
      </c>
      <c r="D20" s="417" t="s">
        <v>221</v>
      </c>
      <c r="E20" s="420"/>
      <c r="F20" s="48"/>
    </row>
    <row r="21" customFormat="1" ht="16.5" spans="1:6">
      <c r="A21" s="496" t="s">
        <v>182</v>
      </c>
      <c r="B21" s="497">
        <v>700</v>
      </c>
      <c r="C21" s="498">
        <v>11</v>
      </c>
      <c r="D21" s="417" t="s">
        <v>221</v>
      </c>
      <c r="E21" s="420"/>
      <c r="F21" s="48"/>
    </row>
    <row r="22" customFormat="1" ht="16.5" spans="1:6">
      <c r="A22" s="496" t="s">
        <v>127</v>
      </c>
      <c r="B22" s="497">
        <v>470</v>
      </c>
      <c r="C22" s="498">
        <v>8.5</v>
      </c>
      <c r="D22" s="417" t="s">
        <v>221</v>
      </c>
      <c r="E22" s="420"/>
      <c r="F22" s="48"/>
    </row>
    <row r="23" customFormat="1" ht="16.5" spans="1:6">
      <c r="A23" s="496" t="s">
        <v>183</v>
      </c>
      <c r="B23" s="497">
        <v>700</v>
      </c>
      <c r="C23" s="498">
        <v>9</v>
      </c>
      <c r="D23" s="417" t="s">
        <v>221</v>
      </c>
      <c r="E23" s="420"/>
      <c r="F23" s="48"/>
    </row>
    <row r="24" customFormat="1" ht="16.5" spans="1:6">
      <c r="A24" s="496" t="s">
        <v>184</v>
      </c>
      <c r="B24" s="497">
        <v>700</v>
      </c>
      <c r="C24" s="498">
        <v>10.5</v>
      </c>
      <c r="D24" s="417" t="s">
        <v>221</v>
      </c>
      <c r="E24" s="420"/>
    </row>
    <row r="25" customFormat="1" ht="14.25" customHeight="1" spans="1:6">
      <c r="A25" s="496" t="s">
        <v>185</v>
      </c>
      <c r="B25" s="497">
        <v>470</v>
      </c>
      <c r="C25" s="498">
        <v>3.5</v>
      </c>
      <c r="D25" s="417" t="s">
        <v>221</v>
      </c>
      <c r="E25" s="420"/>
    </row>
    <row r="26" customFormat="1" ht="16.5" spans="1:6">
      <c r="A26" s="496" t="s">
        <v>186</v>
      </c>
      <c r="B26" s="497">
        <v>550</v>
      </c>
      <c r="C26" s="498">
        <v>10.5</v>
      </c>
      <c r="D26" s="417" t="s">
        <v>221</v>
      </c>
      <c r="E26" s="420"/>
    </row>
    <row r="27" customFormat="1" ht="16.5" spans="1:6">
      <c r="A27" s="496" t="s">
        <v>142</v>
      </c>
      <c r="B27" s="497">
        <v>550</v>
      </c>
      <c r="C27" s="498">
        <v>3.5</v>
      </c>
      <c r="D27" s="417" t="s">
        <v>221</v>
      </c>
      <c r="E27" s="420"/>
    </row>
    <row r="28" customFormat="1" ht="16.5" spans="1:6">
      <c r="A28" s="496" t="s">
        <v>121</v>
      </c>
      <c r="B28" s="497">
        <v>550</v>
      </c>
      <c r="C28" s="498">
        <v>8</v>
      </c>
      <c r="D28" s="417" t="s">
        <v>221</v>
      </c>
      <c r="E28" s="420"/>
    </row>
    <row r="29" customFormat="1" ht="16.5" spans="1:6">
      <c r="A29" s="496" t="s">
        <v>187</v>
      </c>
      <c r="B29" s="497">
        <v>550</v>
      </c>
      <c r="C29" s="498">
        <v>2.5</v>
      </c>
      <c r="D29" s="417" t="s">
        <v>221</v>
      </c>
      <c r="E29" s="420"/>
    </row>
    <row r="30" customFormat="1" ht="16.5" spans="1:6">
      <c r="A30" s="496" t="s">
        <v>188</v>
      </c>
      <c r="B30" s="497">
        <v>550</v>
      </c>
      <c r="C30" s="498">
        <v>6</v>
      </c>
      <c r="D30" s="417" t="s">
        <v>221</v>
      </c>
      <c r="E30" s="420"/>
    </row>
    <row r="31" customFormat="1" ht="16.5" spans="1:6">
      <c r="A31" s="496" t="s">
        <v>189</v>
      </c>
      <c r="B31" s="497">
        <v>550</v>
      </c>
      <c r="C31" s="498">
        <v>6</v>
      </c>
      <c r="D31" s="417" t="s">
        <v>221</v>
      </c>
      <c r="E31" s="420"/>
    </row>
    <row r="32" customFormat="1" ht="16.5" spans="1:6">
      <c r="A32" s="496" t="s">
        <v>190</v>
      </c>
      <c r="B32" s="497">
        <v>930</v>
      </c>
      <c r="C32" s="498">
        <v>15</v>
      </c>
      <c r="D32" s="417" t="s">
        <v>221</v>
      </c>
      <c r="E32" s="420"/>
    </row>
    <row r="33" customFormat="1" ht="16.5" spans="1:5">
      <c r="A33" s="496" t="s">
        <v>191</v>
      </c>
      <c r="B33" s="497">
        <v>550</v>
      </c>
      <c r="C33" s="498">
        <v>2</v>
      </c>
      <c r="D33" s="417" t="s">
        <v>221</v>
      </c>
      <c r="E33" s="420"/>
    </row>
    <row r="34" customFormat="1" ht="16.5" spans="1:5">
      <c r="A34" s="496" t="s">
        <v>192</v>
      </c>
      <c r="B34" s="497">
        <v>460</v>
      </c>
      <c r="C34" s="498">
        <v>6</v>
      </c>
      <c r="D34" s="417" t="s">
        <v>221</v>
      </c>
      <c r="E34" s="420"/>
    </row>
    <row r="35" customFormat="1" ht="16.5" spans="1:5">
      <c r="A35" s="496" t="s">
        <v>193</v>
      </c>
      <c r="B35" s="497">
        <v>460</v>
      </c>
      <c r="C35" s="498">
        <v>6.5</v>
      </c>
      <c r="D35" s="417" t="s">
        <v>221</v>
      </c>
      <c r="E35" s="420"/>
    </row>
    <row r="36" customFormat="1" ht="16.5" spans="1:5">
      <c r="A36" s="496" t="s">
        <v>194</v>
      </c>
      <c r="B36" s="497">
        <v>540</v>
      </c>
      <c r="C36" s="498">
        <v>4.5</v>
      </c>
      <c r="D36" s="417" t="s">
        <v>221</v>
      </c>
      <c r="E36" s="420"/>
    </row>
    <row r="37" ht="16.5" spans="1:5">
      <c r="A37" s="496" t="s">
        <v>195</v>
      </c>
      <c r="B37" s="497">
        <v>540</v>
      </c>
      <c r="C37" s="498">
        <v>2.5</v>
      </c>
      <c r="D37" s="417" t="s">
        <v>221</v>
      </c>
      <c r="E37" s="420"/>
    </row>
    <row r="38" ht="16.5" spans="1:5">
      <c r="A38" s="496" t="s">
        <v>196</v>
      </c>
      <c r="B38" s="497">
        <v>540</v>
      </c>
      <c r="C38" s="498">
        <v>6</v>
      </c>
      <c r="D38" s="417" t="s">
        <v>221</v>
      </c>
      <c r="E38" s="420"/>
    </row>
    <row r="39" ht="16.5" spans="1:5">
      <c r="A39" s="496" t="s">
        <v>197</v>
      </c>
      <c r="B39" s="497">
        <v>700</v>
      </c>
      <c r="C39" s="498">
        <v>6</v>
      </c>
      <c r="D39" s="417" t="s">
        <v>221</v>
      </c>
      <c r="E39" s="420"/>
    </row>
    <row r="40" ht="16.5" spans="1:5">
      <c r="A40" s="496" t="s">
        <v>198</v>
      </c>
      <c r="B40" s="497">
        <v>540</v>
      </c>
      <c r="C40" s="498">
        <v>6</v>
      </c>
      <c r="D40" s="417" t="s">
        <v>221</v>
      </c>
      <c r="E40" s="420"/>
    </row>
    <row r="41" ht="16.5" spans="1:5">
      <c r="A41" s="496" t="s">
        <v>199</v>
      </c>
      <c r="B41" s="497">
        <v>540</v>
      </c>
      <c r="C41" s="498">
        <v>6</v>
      </c>
      <c r="D41" s="417" t="s">
        <v>221</v>
      </c>
      <c r="E41" s="420"/>
    </row>
    <row r="42" ht="16.5" spans="1:5">
      <c r="A42" s="496" t="s">
        <v>200</v>
      </c>
      <c r="B42" s="497">
        <v>460</v>
      </c>
      <c r="C42" s="498">
        <v>3.5</v>
      </c>
      <c r="D42" s="417" t="s">
        <v>221</v>
      </c>
      <c r="E42" s="420"/>
    </row>
    <row r="43" ht="16.5" spans="1:5">
      <c r="A43" s="496" t="s">
        <v>201</v>
      </c>
      <c r="B43" s="497">
        <v>540</v>
      </c>
      <c r="C43" s="498">
        <v>3</v>
      </c>
      <c r="D43" s="417" t="s">
        <v>221</v>
      </c>
      <c r="E43" s="420"/>
    </row>
    <row r="44" ht="16.5" spans="1:5">
      <c r="A44" s="496" t="s">
        <v>202</v>
      </c>
      <c r="B44" s="497">
        <v>540</v>
      </c>
      <c r="C44" s="498">
        <v>3.5</v>
      </c>
      <c r="D44" s="417" t="s">
        <v>221</v>
      </c>
      <c r="E44" s="420"/>
    </row>
    <row r="45" ht="16.5" spans="1:5">
      <c r="A45" s="496" t="s">
        <v>203</v>
      </c>
      <c r="B45" s="497">
        <v>700</v>
      </c>
      <c r="C45" s="498">
        <v>9</v>
      </c>
      <c r="D45" s="417" t="s">
        <v>221</v>
      </c>
      <c r="E45" s="420"/>
    </row>
    <row r="46" ht="16.5" spans="1:5">
      <c r="A46" s="496" t="s">
        <v>204</v>
      </c>
      <c r="B46" s="497">
        <v>540</v>
      </c>
      <c r="C46" s="498">
        <v>10.5</v>
      </c>
      <c r="D46" s="417" t="s">
        <v>221</v>
      </c>
      <c r="E46" s="420"/>
    </row>
    <row r="47" ht="16.5" spans="1:5">
      <c r="A47" s="496" t="s">
        <v>205</v>
      </c>
      <c r="B47" s="497">
        <v>540</v>
      </c>
      <c r="C47" s="498">
        <v>4.5</v>
      </c>
      <c r="D47" s="417" t="s">
        <v>221</v>
      </c>
      <c r="E47" s="420"/>
    </row>
    <row r="48" ht="16.5" spans="1:5">
      <c r="A48" s="496" t="s">
        <v>206</v>
      </c>
      <c r="B48" s="497">
        <v>540</v>
      </c>
      <c r="C48" s="498">
        <v>5</v>
      </c>
      <c r="D48" s="417" t="s">
        <v>221</v>
      </c>
      <c r="E48" s="420"/>
    </row>
    <row r="49" ht="16.5" spans="1:5">
      <c r="A49" s="496" t="s">
        <v>126</v>
      </c>
      <c r="B49" s="497">
        <v>540</v>
      </c>
      <c r="C49" s="498">
        <v>6.5</v>
      </c>
      <c r="D49" s="417" t="s">
        <v>221</v>
      </c>
      <c r="E49" s="420"/>
    </row>
    <row r="50" ht="16.5" spans="1:5">
      <c r="A50" s="496" t="s">
        <v>114</v>
      </c>
      <c r="B50" s="497">
        <v>460</v>
      </c>
      <c r="C50" s="498">
        <v>5.5</v>
      </c>
      <c r="D50" s="417" t="s">
        <v>221</v>
      </c>
      <c r="E50" s="420"/>
    </row>
    <row r="51" ht="16.5" spans="1:5">
      <c r="A51" s="496" t="s">
        <v>207</v>
      </c>
      <c r="B51" s="497">
        <v>540</v>
      </c>
      <c r="C51" s="498">
        <v>6.5</v>
      </c>
      <c r="D51" s="417" t="s">
        <v>221</v>
      </c>
      <c r="E51" s="420"/>
    </row>
    <row r="52" ht="16.5" spans="1:5">
      <c r="A52" s="496" t="s">
        <v>208</v>
      </c>
      <c r="B52" s="497">
        <v>540</v>
      </c>
      <c r="C52" s="498">
        <v>3.5</v>
      </c>
      <c r="D52" s="417" t="s">
        <v>221</v>
      </c>
      <c r="E52" s="420"/>
    </row>
    <row r="53" ht="16.5" spans="1:5">
      <c r="A53" s="496" t="s">
        <v>116</v>
      </c>
      <c r="B53" s="497">
        <v>540</v>
      </c>
      <c r="C53" s="498">
        <v>8</v>
      </c>
      <c r="D53" s="417" t="s">
        <v>221</v>
      </c>
      <c r="E53" s="420"/>
    </row>
    <row r="54" ht="16.5" spans="1:5">
      <c r="A54" s="496" t="s">
        <v>209</v>
      </c>
      <c r="B54" s="497">
        <v>540</v>
      </c>
      <c r="C54" s="498">
        <v>6</v>
      </c>
      <c r="D54" s="417" t="s">
        <v>221</v>
      </c>
      <c r="E54" s="420"/>
    </row>
    <row r="55" ht="16.5" spans="1:5">
      <c r="A55" s="496" t="s">
        <v>210</v>
      </c>
      <c r="B55" s="497">
        <v>540</v>
      </c>
      <c r="C55" s="498">
        <v>2</v>
      </c>
      <c r="D55" s="417" t="s">
        <v>221</v>
      </c>
      <c r="E55" s="420"/>
    </row>
    <row r="56" ht="16.5" spans="1:5">
      <c r="A56" s="496" t="s">
        <v>211</v>
      </c>
      <c r="B56" s="497">
        <v>540</v>
      </c>
      <c r="C56" s="498">
        <v>6</v>
      </c>
      <c r="D56" s="417" t="s">
        <v>221</v>
      </c>
      <c r="E56" s="420"/>
    </row>
    <row r="57" ht="16.5" spans="1:5">
      <c r="A57" s="496" t="s">
        <v>132</v>
      </c>
      <c r="B57" s="497">
        <v>2000</v>
      </c>
      <c r="C57" s="498">
        <v>18</v>
      </c>
      <c r="D57" s="417" t="s">
        <v>221</v>
      </c>
      <c r="E57" s="420"/>
    </row>
    <row r="58" ht="16.5" spans="1:5">
      <c r="A58" s="496" t="s">
        <v>212</v>
      </c>
      <c r="B58" s="497">
        <v>870</v>
      </c>
      <c r="C58" s="498">
        <v>18.5</v>
      </c>
      <c r="D58" s="417" t="s">
        <v>221</v>
      </c>
      <c r="E58" s="420"/>
    </row>
    <row r="59" ht="16.5" spans="1:5">
      <c r="A59" s="496" t="s">
        <v>213</v>
      </c>
      <c r="B59" s="497">
        <v>540</v>
      </c>
      <c r="C59" s="498">
        <v>7</v>
      </c>
      <c r="D59" s="417" t="s">
        <v>221</v>
      </c>
      <c r="E59" s="420"/>
    </row>
    <row r="60" ht="16.5" spans="1:5">
      <c r="A60" s="496" t="s">
        <v>214</v>
      </c>
      <c r="B60" s="497">
        <v>540</v>
      </c>
      <c r="C60" s="498">
        <v>4</v>
      </c>
      <c r="D60" s="417" t="s">
        <v>221</v>
      </c>
      <c r="E60" s="420"/>
    </row>
    <row r="61" ht="16.5" spans="1:5">
      <c r="A61" s="496" t="s">
        <v>215</v>
      </c>
      <c r="B61" s="497">
        <v>540</v>
      </c>
      <c r="C61" s="498">
        <v>4</v>
      </c>
      <c r="D61" s="417" t="s">
        <v>221</v>
      </c>
      <c r="E61" s="420"/>
    </row>
    <row r="62" ht="16.5" spans="1:5">
      <c r="A62" s="496" t="s">
        <v>216</v>
      </c>
      <c r="B62" s="497">
        <v>540</v>
      </c>
      <c r="C62" s="498">
        <v>6.5</v>
      </c>
      <c r="D62" s="417" t="s">
        <v>221</v>
      </c>
      <c r="E62" s="420"/>
    </row>
    <row r="63" ht="16.5" spans="1:5">
      <c r="A63" s="496" t="s">
        <v>217</v>
      </c>
      <c r="B63" s="497">
        <v>540</v>
      </c>
      <c r="C63" s="498">
        <v>2.5</v>
      </c>
      <c r="D63" s="417" t="s">
        <v>221</v>
      </c>
      <c r="E63" s="420"/>
    </row>
    <row r="64" ht="16.5" spans="1:5">
      <c r="A64" s="496" t="s">
        <v>117</v>
      </c>
      <c r="B64" s="497">
        <v>540</v>
      </c>
      <c r="C64" s="498">
        <v>6</v>
      </c>
      <c r="D64" s="417" t="s">
        <v>221</v>
      </c>
      <c r="E64" s="420"/>
    </row>
    <row r="65" ht="16.5" spans="1:5">
      <c r="A65" s="496" t="s">
        <v>218</v>
      </c>
      <c r="B65" s="497">
        <v>700</v>
      </c>
      <c r="C65" s="498">
        <v>6.5</v>
      </c>
      <c r="D65" s="417" t="s">
        <v>221</v>
      </c>
      <c r="E65" s="420"/>
    </row>
    <row r="66" ht="16.5" spans="1:5">
      <c r="A66" s="496" t="s">
        <v>219</v>
      </c>
      <c r="B66" s="497">
        <v>540</v>
      </c>
      <c r="C66" s="498">
        <v>6</v>
      </c>
      <c r="D66" s="417" t="s">
        <v>221</v>
      </c>
      <c r="E66" s="420"/>
    </row>
    <row r="67" ht="16.5" spans="1:5">
      <c r="A67" s="496" t="s">
        <v>220</v>
      </c>
      <c r="B67" s="497">
        <v>540</v>
      </c>
      <c r="C67" s="498">
        <v>5.5</v>
      </c>
      <c r="D67" s="417" t="s">
        <v>221</v>
      </c>
      <c r="E67" s="420"/>
    </row>
    <row r="68" ht="16.5" spans="1:5">
      <c r="A68" s="496" t="s">
        <v>108</v>
      </c>
      <c r="B68" s="497">
        <v>540</v>
      </c>
      <c r="C68" s="498">
        <v>11</v>
      </c>
      <c r="D68" s="417" t="s">
        <v>221</v>
      </c>
      <c r="E68" s="420"/>
    </row>
    <row r="69" ht="16.5" spans="1:5">
      <c r="A69" s="496" t="s">
        <v>107</v>
      </c>
      <c r="B69" s="497">
        <v>540</v>
      </c>
      <c r="C69" s="498">
        <v>7.5</v>
      </c>
      <c r="D69" s="417" t="s">
        <v>221</v>
      </c>
      <c r="E69" s="420"/>
    </row>
    <row r="70" ht="16.5" spans="1:5">
      <c r="A70" s="496" t="s">
        <v>222</v>
      </c>
      <c r="B70" s="497">
        <v>540</v>
      </c>
      <c r="C70" s="498">
        <v>10</v>
      </c>
      <c r="D70" s="417" t="s">
        <v>221</v>
      </c>
      <c r="E70" s="420"/>
    </row>
    <row r="71" ht="16.5" spans="1:5">
      <c r="A71" s="496" t="s">
        <v>223</v>
      </c>
      <c r="B71" s="497">
        <v>540</v>
      </c>
      <c r="C71" s="498">
        <v>6.5</v>
      </c>
      <c r="D71" s="417" t="s">
        <v>221</v>
      </c>
      <c r="E71" s="420"/>
    </row>
    <row r="72" ht="16.5" spans="1:5">
      <c r="A72" s="496" t="s">
        <v>224</v>
      </c>
      <c r="B72" s="497">
        <v>540</v>
      </c>
      <c r="C72" s="498">
        <v>6</v>
      </c>
      <c r="D72" s="417" t="s">
        <v>221</v>
      </c>
      <c r="E72" s="420"/>
    </row>
    <row r="73" ht="16.5" spans="1:5">
      <c r="A73" s="496" t="s">
        <v>144</v>
      </c>
      <c r="B73" s="497">
        <v>540</v>
      </c>
      <c r="C73" s="498">
        <v>8</v>
      </c>
      <c r="D73" s="417" t="s">
        <v>221</v>
      </c>
      <c r="E73" s="420"/>
    </row>
    <row r="74" ht="16.5" spans="1:5">
      <c r="A74" s="496" t="s">
        <v>225</v>
      </c>
      <c r="B74" s="497">
        <v>540</v>
      </c>
      <c r="C74" s="498">
        <v>6.5</v>
      </c>
      <c r="D74" s="417" t="s">
        <v>221</v>
      </c>
      <c r="E74" s="420"/>
    </row>
    <row r="75" ht="16.5" spans="1:5">
      <c r="A75" s="496" t="s">
        <v>226</v>
      </c>
      <c r="B75" s="497">
        <v>460</v>
      </c>
      <c r="C75" s="498">
        <v>7.5</v>
      </c>
      <c r="D75" s="417" t="s">
        <v>221</v>
      </c>
      <c r="E75" s="420"/>
    </row>
    <row r="76" ht="16.5" spans="1:5">
      <c r="A76" s="496" t="s">
        <v>227</v>
      </c>
      <c r="B76" s="497">
        <v>550</v>
      </c>
      <c r="C76" s="498">
        <v>5</v>
      </c>
      <c r="D76" s="417" t="s">
        <v>221</v>
      </c>
      <c r="E76" s="420"/>
    </row>
    <row r="77" ht="16.5" spans="1:5">
      <c r="A77" s="496" t="s">
        <v>228</v>
      </c>
      <c r="B77" s="497">
        <v>460</v>
      </c>
      <c r="C77" s="498">
        <v>6</v>
      </c>
      <c r="D77" s="417" t="s">
        <v>221</v>
      </c>
      <c r="E77" s="420"/>
    </row>
    <row r="78" ht="16.5" spans="1:5">
      <c r="A78" s="496" t="s">
        <v>229</v>
      </c>
      <c r="B78" s="497">
        <v>700</v>
      </c>
      <c r="C78" s="498">
        <v>8</v>
      </c>
      <c r="D78" s="417" t="s">
        <v>221</v>
      </c>
      <c r="E78" s="420"/>
    </row>
    <row r="79" ht="16.5" spans="1:5">
      <c r="A79" s="496" t="s">
        <v>230</v>
      </c>
      <c r="B79" s="497">
        <v>540</v>
      </c>
      <c r="C79" s="498">
        <v>5.5</v>
      </c>
      <c r="D79" s="417" t="s">
        <v>221</v>
      </c>
      <c r="E79" s="420"/>
    </row>
    <row r="80" ht="16.5" spans="1:5">
      <c r="A80" s="496" t="s">
        <v>129</v>
      </c>
      <c r="B80" s="497">
        <v>2000</v>
      </c>
      <c r="C80" s="498">
        <v>18</v>
      </c>
      <c r="D80" s="417" t="s">
        <v>221</v>
      </c>
      <c r="E80" s="420"/>
    </row>
    <row r="81" ht="16.5" spans="1:5">
      <c r="A81" s="496" t="s">
        <v>231</v>
      </c>
      <c r="B81" s="497">
        <v>460</v>
      </c>
      <c r="C81" s="498">
        <v>7</v>
      </c>
      <c r="D81" s="417" t="s">
        <v>221</v>
      </c>
      <c r="E81" s="420"/>
    </row>
    <row r="82" ht="16.5" spans="1:5">
      <c r="A82" s="496" t="s">
        <v>232</v>
      </c>
      <c r="B82" s="497">
        <v>550</v>
      </c>
      <c r="C82" s="498">
        <v>6.5</v>
      </c>
      <c r="D82" s="417" t="s">
        <v>221</v>
      </c>
      <c r="E82" s="420"/>
    </row>
    <row r="83" ht="16.5" spans="1:5">
      <c r="A83" s="496" t="s">
        <v>233</v>
      </c>
      <c r="B83" s="497">
        <v>460</v>
      </c>
      <c r="C83" s="498">
        <v>7</v>
      </c>
      <c r="D83" s="417" t="s">
        <v>221</v>
      </c>
      <c r="E83" s="420"/>
    </row>
    <row r="84" ht="16.5" spans="1:5">
      <c r="A84" s="496" t="s">
        <v>234</v>
      </c>
      <c r="B84" s="497">
        <v>550</v>
      </c>
      <c r="C84" s="498">
        <v>6</v>
      </c>
      <c r="D84" s="417" t="s">
        <v>221</v>
      </c>
      <c r="E84" s="420"/>
    </row>
    <row r="85" ht="16.5" spans="1:5">
      <c r="A85" s="496" t="s">
        <v>235</v>
      </c>
      <c r="B85" s="497">
        <v>550</v>
      </c>
      <c r="C85" s="498">
        <v>6.5</v>
      </c>
      <c r="D85" s="417" t="s">
        <v>221</v>
      </c>
      <c r="E85" s="420"/>
    </row>
    <row r="86" ht="16.5" spans="1:5">
      <c r="A86" s="496" t="s">
        <v>236</v>
      </c>
      <c r="B86" s="497">
        <v>460</v>
      </c>
      <c r="C86" s="498">
        <v>5</v>
      </c>
      <c r="D86" s="417" t="s">
        <v>221</v>
      </c>
      <c r="E86" s="420"/>
    </row>
    <row r="87" ht="16.5" spans="1:5">
      <c r="A87" s="496" t="s">
        <v>237</v>
      </c>
      <c r="B87" s="497">
        <v>550</v>
      </c>
      <c r="C87" s="498">
        <v>6.5</v>
      </c>
      <c r="D87" s="417" t="s">
        <v>221</v>
      </c>
      <c r="E87" s="420"/>
    </row>
    <row r="88" ht="16.5" spans="1:5">
      <c r="A88" s="496" t="s">
        <v>238</v>
      </c>
      <c r="B88" s="497">
        <v>550</v>
      </c>
      <c r="C88" s="498">
        <v>6.5</v>
      </c>
      <c r="D88" s="417" t="s">
        <v>221</v>
      </c>
      <c r="E88" s="420"/>
    </row>
    <row r="89" ht="16.5" spans="1:5">
      <c r="A89" s="496" t="s">
        <v>149</v>
      </c>
      <c r="B89" s="497">
        <v>1760</v>
      </c>
      <c r="C89" s="498">
        <v>15.5</v>
      </c>
      <c r="D89" s="417" t="s">
        <v>221</v>
      </c>
      <c r="E89" s="420"/>
    </row>
    <row r="90" ht="16.5" spans="1:5">
      <c r="A90" s="496" t="s">
        <v>239</v>
      </c>
      <c r="B90" s="497">
        <v>550</v>
      </c>
      <c r="C90" s="498">
        <v>8</v>
      </c>
      <c r="D90" s="417" t="s">
        <v>221</v>
      </c>
      <c r="E90" s="420"/>
    </row>
    <row r="91" ht="16.5" spans="1:5">
      <c r="A91" s="496" t="s">
        <v>240</v>
      </c>
      <c r="B91" s="497">
        <v>460</v>
      </c>
      <c r="C91" s="498">
        <v>7.5</v>
      </c>
      <c r="D91" s="417" t="s">
        <v>221</v>
      </c>
      <c r="E91" s="420"/>
    </row>
    <row r="92" ht="16.5" spans="1:5">
      <c r="A92" s="496" t="s">
        <v>241</v>
      </c>
      <c r="B92" s="497">
        <v>700</v>
      </c>
      <c r="C92" s="498">
        <v>14.5</v>
      </c>
      <c r="D92" s="417" t="s">
        <v>221</v>
      </c>
      <c r="E92" s="420"/>
    </row>
    <row r="93" ht="16.5" spans="1:5">
      <c r="A93" s="496" t="s">
        <v>156</v>
      </c>
      <c r="B93" s="497">
        <v>550</v>
      </c>
      <c r="C93" s="498">
        <v>3</v>
      </c>
      <c r="D93" s="417" t="s">
        <v>221</v>
      </c>
      <c r="E93" s="420"/>
    </row>
    <row r="94" ht="16.5" spans="1:5">
      <c r="A94" s="496" t="s">
        <v>242</v>
      </c>
      <c r="B94" s="497">
        <v>550</v>
      </c>
      <c r="C94" s="498">
        <v>4</v>
      </c>
      <c r="D94" s="417" t="s">
        <v>221</v>
      </c>
      <c r="E94" s="420"/>
    </row>
    <row r="95" ht="16.5" spans="1:5">
      <c r="A95" s="496" t="s">
        <v>124</v>
      </c>
      <c r="B95" s="497">
        <v>550</v>
      </c>
      <c r="C95" s="498">
        <v>11</v>
      </c>
      <c r="D95" s="417" t="s">
        <v>221</v>
      </c>
      <c r="E95" s="420"/>
    </row>
    <row r="96" ht="16.5" spans="1:5">
      <c r="A96" s="496" t="s">
        <v>243</v>
      </c>
      <c r="B96" s="497">
        <v>550</v>
      </c>
      <c r="C96" s="498">
        <v>2</v>
      </c>
      <c r="D96" s="417" t="s">
        <v>221</v>
      </c>
      <c r="E96" s="420"/>
    </row>
    <row r="97" ht="16.5" spans="1:5">
      <c r="A97" s="496" t="s">
        <v>111</v>
      </c>
      <c r="B97" s="497">
        <v>550</v>
      </c>
      <c r="C97" s="498">
        <v>10</v>
      </c>
      <c r="D97" s="417" t="s">
        <v>221</v>
      </c>
      <c r="E97" s="420"/>
    </row>
    <row r="98" ht="16.5" spans="1:5">
      <c r="A98" s="496" t="s">
        <v>244</v>
      </c>
      <c r="B98" s="497">
        <v>550</v>
      </c>
      <c r="C98" s="498">
        <v>3.5</v>
      </c>
      <c r="D98" s="417" t="s">
        <v>221</v>
      </c>
      <c r="E98" s="420"/>
    </row>
    <row r="99" ht="16.5" spans="1:5">
      <c r="A99" s="496" t="s">
        <v>245</v>
      </c>
      <c r="B99" s="497">
        <v>830</v>
      </c>
      <c r="C99" s="498">
        <v>6</v>
      </c>
      <c r="D99" s="417" t="s">
        <v>221</v>
      </c>
      <c r="E99" s="420"/>
    </row>
    <row r="100" ht="16.5" spans="1:5">
      <c r="A100" s="496" t="s">
        <v>246</v>
      </c>
      <c r="B100" s="497">
        <v>2000</v>
      </c>
      <c r="C100" s="498">
        <v>18</v>
      </c>
      <c r="D100" s="417" t="s">
        <v>221</v>
      </c>
      <c r="E100" s="420"/>
    </row>
    <row r="101" ht="16.5" spans="1:5">
      <c r="A101" s="496" t="s">
        <v>247</v>
      </c>
      <c r="B101" s="497">
        <v>550</v>
      </c>
      <c r="C101" s="498">
        <v>4</v>
      </c>
      <c r="D101" s="417" t="s">
        <v>221</v>
      </c>
      <c r="E101" s="420"/>
    </row>
    <row r="102" ht="16.5" spans="1:5">
      <c r="A102" s="496" t="s">
        <v>248</v>
      </c>
      <c r="B102" s="497">
        <v>550</v>
      </c>
      <c r="C102" s="498">
        <v>4.5</v>
      </c>
      <c r="D102" s="417" t="s">
        <v>221</v>
      </c>
      <c r="E102" s="420"/>
    </row>
    <row r="103" ht="16.5" spans="1:5">
      <c r="A103" s="496" t="s">
        <v>119</v>
      </c>
      <c r="B103" s="497">
        <v>700</v>
      </c>
      <c r="C103" s="498">
        <v>15.5</v>
      </c>
      <c r="D103" s="417" t="s">
        <v>221</v>
      </c>
      <c r="E103" s="420"/>
    </row>
    <row r="104" ht="16.5" spans="1:5">
      <c r="A104" s="496" t="s">
        <v>249</v>
      </c>
      <c r="B104" s="497">
        <v>700</v>
      </c>
      <c r="C104" s="498">
        <v>7.5</v>
      </c>
      <c r="D104" s="417" t="s">
        <v>221</v>
      </c>
      <c r="E104" s="420"/>
    </row>
    <row r="105" ht="16.5" spans="1:5">
      <c r="A105" s="496" t="s">
        <v>250</v>
      </c>
      <c r="B105" s="497">
        <v>550</v>
      </c>
      <c r="C105" s="498">
        <v>4</v>
      </c>
      <c r="D105" s="417" t="s">
        <v>221</v>
      </c>
      <c r="E105" s="420"/>
    </row>
    <row r="106" ht="16.5" spans="1:5">
      <c r="A106" s="496" t="s">
        <v>113</v>
      </c>
      <c r="B106" s="497">
        <v>550</v>
      </c>
      <c r="C106" s="498">
        <v>11</v>
      </c>
      <c r="D106" s="417" t="s">
        <v>221</v>
      </c>
      <c r="E106" s="420"/>
    </row>
    <row r="107" ht="16.5" spans="1:5">
      <c r="A107" s="496" t="s">
        <v>251</v>
      </c>
      <c r="B107" s="497">
        <v>550</v>
      </c>
      <c r="C107" s="498">
        <v>8.5</v>
      </c>
      <c r="D107" s="417" t="s">
        <v>221</v>
      </c>
      <c r="E107" s="420"/>
    </row>
    <row r="108" ht="16.5" spans="1:5">
      <c r="A108" s="496" t="s">
        <v>252</v>
      </c>
      <c r="B108" s="497">
        <v>700</v>
      </c>
      <c r="C108" s="498">
        <v>7.5</v>
      </c>
      <c r="D108" s="417" t="s">
        <v>221</v>
      </c>
      <c r="E108" s="420"/>
    </row>
    <row r="109" ht="16.5" spans="1:5">
      <c r="A109" s="496" t="s">
        <v>253</v>
      </c>
      <c r="B109" s="497">
        <v>550</v>
      </c>
      <c r="C109" s="498">
        <v>6</v>
      </c>
      <c r="D109" s="417" t="s">
        <v>221</v>
      </c>
      <c r="E109" s="420"/>
    </row>
    <row r="110" ht="16.5" spans="1:5">
      <c r="A110" s="496" t="s">
        <v>254</v>
      </c>
      <c r="B110" s="497">
        <v>550</v>
      </c>
      <c r="C110" s="498">
        <v>6</v>
      </c>
      <c r="D110" s="417" t="s">
        <v>221</v>
      </c>
      <c r="E110" s="420"/>
    </row>
    <row r="111" ht="16.5" spans="1:5">
      <c r="A111" s="496" t="s">
        <v>125</v>
      </c>
      <c r="B111" s="497">
        <v>540</v>
      </c>
      <c r="C111" s="498">
        <v>8</v>
      </c>
      <c r="D111" s="417" t="s">
        <v>221</v>
      </c>
      <c r="E111" s="420"/>
    </row>
    <row r="112" ht="16.5" spans="1:5">
      <c r="A112" s="496" t="s">
        <v>110</v>
      </c>
      <c r="B112" s="497">
        <v>460</v>
      </c>
      <c r="C112" s="498">
        <v>7.5</v>
      </c>
      <c r="D112" s="417" t="s">
        <v>221</v>
      </c>
      <c r="E112" s="420"/>
    </row>
    <row r="113" ht="16.5" spans="1:5">
      <c r="A113" s="496" t="s">
        <v>255</v>
      </c>
      <c r="B113" s="497">
        <v>700</v>
      </c>
      <c r="C113" s="498">
        <v>9.5</v>
      </c>
      <c r="D113" s="417" t="s">
        <v>221</v>
      </c>
      <c r="E113" s="420"/>
    </row>
    <row r="114" ht="16.5" spans="1:5">
      <c r="A114" s="496" t="s">
        <v>256</v>
      </c>
      <c r="B114" s="497">
        <v>550</v>
      </c>
      <c r="C114" s="498">
        <v>5.5</v>
      </c>
      <c r="D114" s="417" t="s">
        <v>221</v>
      </c>
      <c r="E114" s="420"/>
    </row>
    <row r="115" ht="16.5" spans="1:5">
      <c r="A115" s="496" t="s">
        <v>122</v>
      </c>
      <c r="B115" s="497">
        <v>550</v>
      </c>
      <c r="C115" s="498">
        <v>7</v>
      </c>
      <c r="D115" s="417" t="s">
        <v>221</v>
      </c>
      <c r="E115" s="420"/>
    </row>
    <row r="116" ht="16.5" spans="1:5">
      <c r="A116" s="496" t="s">
        <v>257</v>
      </c>
      <c r="B116" s="497">
        <v>550</v>
      </c>
      <c r="C116" s="498">
        <v>7.5</v>
      </c>
      <c r="D116" s="417" t="s">
        <v>221</v>
      </c>
      <c r="E116" s="420"/>
    </row>
    <row r="117" ht="16.5" spans="1:5">
      <c r="A117" s="496" t="s">
        <v>258</v>
      </c>
      <c r="B117" s="497">
        <v>550</v>
      </c>
      <c r="C117" s="498">
        <v>5</v>
      </c>
      <c r="D117" s="417" t="s">
        <v>221</v>
      </c>
      <c r="E117" s="420"/>
    </row>
    <row r="118" ht="16.5" spans="1:5">
      <c r="A118" s="496" t="s">
        <v>259</v>
      </c>
      <c r="B118" s="497">
        <v>550</v>
      </c>
      <c r="C118" s="498">
        <v>7.5</v>
      </c>
      <c r="D118" s="417" t="s">
        <v>221</v>
      </c>
      <c r="E118" s="420"/>
    </row>
    <row r="119" ht="16.5" spans="1:5">
      <c r="A119" s="496" t="s">
        <v>260</v>
      </c>
      <c r="B119" s="497">
        <v>550</v>
      </c>
      <c r="C119" s="498">
        <v>4.5</v>
      </c>
      <c r="D119" s="417" t="s">
        <v>221</v>
      </c>
      <c r="E119" s="420"/>
    </row>
    <row r="120" ht="16.5" spans="1:5">
      <c r="A120" s="496" t="s">
        <v>261</v>
      </c>
      <c r="B120" s="497">
        <v>550</v>
      </c>
      <c r="C120" s="498">
        <v>6</v>
      </c>
      <c r="D120" s="417" t="s">
        <v>221</v>
      </c>
      <c r="E120" s="420"/>
    </row>
    <row r="121" ht="16.5" spans="1:5">
      <c r="A121" s="496" t="s">
        <v>262</v>
      </c>
      <c r="B121" s="497">
        <v>700</v>
      </c>
      <c r="C121" s="498">
        <v>9</v>
      </c>
      <c r="D121" s="417" t="s">
        <v>221</v>
      </c>
      <c r="E121" s="420"/>
    </row>
    <row r="122" ht="16.5" spans="1:5">
      <c r="A122" s="496" t="s">
        <v>263</v>
      </c>
      <c r="B122" s="497">
        <v>550</v>
      </c>
      <c r="C122" s="498">
        <v>5.5</v>
      </c>
      <c r="D122" s="417" t="s">
        <v>221</v>
      </c>
      <c r="E122" s="420"/>
    </row>
    <row r="123" ht="16.5" spans="1:5">
      <c r="A123" s="496" t="s">
        <v>264</v>
      </c>
      <c r="B123" s="497">
        <v>460</v>
      </c>
      <c r="C123" s="498">
        <v>5.5</v>
      </c>
      <c r="D123" s="417" t="s">
        <v>221</v>
      </c>
      <c r="E123" s="420"/>
    </row>
    <row r="124" ht="16.5" spans="1:5">
      <c r="A124" s="496" t="s">
        <v>265</v>
      </c>
      <c r="B124" s="497">
        <v>550</v>
      </c>
      <c r="C124" s="498">
        <v>7</v>
      </c>
      <c r="D124" s="417" t="s">
        <v>221</v>
      </c>
      <c r="E124" s="420"/>
    </row>
    <row r="125" ht="16.5" spans="1:5">
      <c r="A125" s="496" t="s">
        <v>123</v>
      </c>
      <c r="B125" s="497">
        <v>550</v>
      </c>
      <c r="C125" s="498">
        <v>7</v>
      </c>
      <c r="D125" s="417" t="s">
        <v>221</v>
      </c>
      <c r="E125" s="420"/>
    </row>
    <row r="126" ht="16.5" spans="1:5">
      <c r="A126" s="496" t="s">
        <v>266</v>
      </c>
      <c r="B126" s="497">
        <v>540</v>
      </c>
      <c r="C126" s="498">
        <v>7.5</v>
      </c>
      <c r="D126" s="417" t="s">
        <v>221</v>
      </c>
      <c r="E126" s="420"/>
    </row>
    <row r="127" ht="16.5" spans="1:5">
      <c r="A127" s="496" t="s">
        <v>267</v>
      </c>
      <c r="B127" s="497">
        <v>540</v>
      </c>
      <c r="C127" s="498">
        <v>6</v>
      </c>
      <c r="D127" s="417" t="s">
        <v>221</v>
      </c>
      <c r="E127" s="420"/>
    </row>
    <row r="128" ht="16.5" spans="1:5">
      <c r="A128" s="496" t="s">
        <v>268</v>
      </c>
      <c r="B128" s="497">
        <v>550</v>
      </c>
      <c r="C128" s="498">
        <v>4.5</v>
      </c>
      <c r="D128" s="417" t="s">
        <v>221</v>
      </c>
      <c r="E128" s="420"/>
    </row>
    <row r="129" ht="16.5" spans="1:5">
      <c r="A129" s="496" t="s">
        <v>118</v>
      </c>
      <c r="B129" s="497">
        <v>700</v>
      </c>
      <c r="C129" s="498">
        <v>15.5</v>
      </c>
      <c r="D129" s="417" t="s">
        <v>221</v>
      </c>
      <c r="E129" s="420"/>
    </row>
    <row r="130" ht="16.5" spans="1:5">
      <c r="A130" s="496" t="s">
        <v>269</v>
      </c>
      <c r="B130" s="497">
        <v>550</v>
      </c>
      <c r="C130" s="498">
        <v>5.5</v>
      </c>
      <c r="D130" s="417" t="s">
        <v>221</v>
      </c>
      <c r="E130" s="420"/>
    </row>
    <row r="131" ht="14.25" spans="1:5">
      <c r="A131" s="499"/>
      <c r="B131" s="499"/>
      <c r="C131" s="499"/>
      <c r="D131" s="499"/>
      <c r="E131" s="499"/>
    </row>
    <row r="132" ht="14.25" spans="1:5">
      <c r="A132" s="499"/>
      <c r="B132" s="499"/>
      <c r="C132" s="499"/>
      <c r="D132" s="499"/>
      <c r="E132" s="499"/>
    </row>
    <row r="133" ht="14.25" spans="1:5">
      <c r="A133" s="499"/>
      <c r="B133" s="499"/>
      <c r="C133" s="499"/>
      <c r="D133" s="499"/>
      <c r="E133" s="499"/>
    </row>
    <row r="134" ht="14.25" spans="1:5">
      <c r="A134" s="499"/>
      <c r="B134" s="499"/>
      <c r="C134" s="499"/>
      <c r="D134" s="499"/>
      <c r="E134" s="499"/>
    </row>
    <row r="135" ht="14.25" spans="1:5">
      <c r="A135" s="499"/>
      <c r="B135" s="499"/>
      <c r="C135" s="499"/>
      <c r="D135" s="499"/>
      <c r="E135" s="499"/>
    </row>
  </sheetData>
  <mergeCells count="2">
    <mergeCell ref="A5:E5"/>
    <mergeCell ref="A1:E4"/>
  </mergeCells>
  <conditionalFormatting sqref="B20:D130">
    <cfRule type="cellIs" dxfId="0" priority="1" stopIfTrue="1" operator="lessThan">
      <formula>'CA-JFK'!#REF!</formula>
    </cfRule>
  </conditionalFormatting>
  <pageMargins left="0.7" right="0.7" top="0.75" bottom="0.75" header="0.3" footer="0.3"/>
  <headerFooter/>
  <ignoredErrors>
    <ignoredError sqref="B6:E6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tabColor rgb="FF7030A0"/>
  </sheetPr>
  <dimension ref="A1:J44"/>
  <sheetViews>
    <sheetView workbookViewId="0">
      <selection activeCell="I28" sqref="I28"/>
    </sheetView>
  </sheetViews>
  <sheetFormatPr defaultColWidth="9" defaultRowHeight="13.5"/>
  <cols>
    <col min="1" max="1" width="17.75" customWidth="1"/>
    <col min="2" max="2" width="17" customWidth="1"/>
    <col min="3" max="4" width="17.25" customWidth="1"/>
    <col min="5" max="5" width="18.25" customWidth="1"/>
    <col min="6" max="6" width="18.875" customWidth="1"/>
    <col min="7" max="7" width="10.625" customWidth="1"/>
    <col min="8" max="8" width="15.875" customWidth="1"/>
  </cols>
  <sheetData>
    <row r="1" spans="1:10">
      <c r="A1" s="42" t="s">
        <v>302</v>
      </c>
      <c r="B1" s="42"/>
      <c r="C1" s="42"/>
      <c r="D1" s="42"/>
      <c r="E1" s="42"/>
      <c r="F1" s="42"/>
    </row>
    <row r="2" spans="1:10">
      <c r="A2" s="42"/>
      <c r="B2" s="42"/>
      <c r="C2" s="42"/>
      <c r="D2" s="42"/>
      <c r="E2" s="42"/>
      <c r="F2" s="42"/>
    </row>
    <row r="3" spans="1:10">
      <c r="A3" s="42"/>
      <c r="B3" s="42"/>
      <c r="C3" s="42"/>
      <c r="D3" s="42"/>
      <c r="E3" s="42"/>
      <c r="F3" s="42"/>
    </row>
    <row r="4" spans="1:10">
      <c r="A4" s="399"/>
      <c r="B4" s="399"/>
      <c r="C4" s="399"/>
      <c r="D4" s="399"/>
      <c r="E4" s="399"/>
      <c r="F4" s="399"/>
      <c r="G4" s="107" t="s">
        <v>303</v>
      </c>
      <c r="H4" s="448" t="s">
        <v>304</v>
      </c>
    </row>
    <row r="5" ht="17" customHeight="1" spans="1:10">
      <c r="A5" s="449" t="s">
        <v>305</v>
      </c>
      <c r="B5" s="449"/>
      <c r="C5" s="449"/>
      <c r="D5" s="449"/>
      <c r="E5" s="449"/>
      <c r="F5" s="449"/>
      <c r="G5" s="107"/>
    </row>
    <row r="6" ht="14.25" customHeight="1" spans="1:10">
      <c r="A6" s="450"/>
      <c r="B6" s="91"/>
      <c r="C6" s="91" t="s">
        <v>306</v>
      </c>
      <c r="D6" s="91" t="s">
        <v>307</v>
      </c>
      <c r="E6" s="91" t="s">
        <v>308</v>
      </c>
      <c r="F6" s="91" t="s">
        <v>309</v>
      </c>
      <c r="G6" s="107" t="s">
        <v>310</v>
      </c>
    </row>
    <row r="7" ht="14.25" customHeight="1" spans="1:10">
      <c r="A7" s="451" t="s">
        <v>125</v>
      </c>
      <c r="B7" s="336" t="s">
        <v>311</v>
      </c>
      <c r="C7" s="452">
        <v>32</v>
      </c>
      <c r="D7" s="452">
        <v>32</v>
      </c>
      <c r="E7" s="452">
        <v>32</v>
      </c>
      <c r="F7" s="452" t="s">
        <v>131</v>
      </c>
      <c r="G7" s="107"/>
    </row>
    <row r="8" ht="14.25" spans="1:10">
      <c r="A8" s="453"/>
      <c r="B8" s="336" t="s">
        <v>312</v>
      </c>
      <c r="C8" s="452">
        <v>33</v>
      </c>
      <c r="D8" s="452">
        <v>33</v>
      </c>
      <c r="E8" s="452">
        <v>33</v>
      </c>
      <c r="F8" s="452" t="s">
        <v>131</v>
      </c>
      <c r="G8" s="107" t="s">
        <v>313</v>
      </c>
    </row>
    <row r="9" ht="14.25" spans="1:10">
      <c r="A9" s="453"/>
      <c r="B9" s="336" t="s">
        <v>314</v>
      </c>
      <c r="C9" s="452">
        <v>38</v>
      </c>
      <c r="D9" s="452">
        <v>38</v>
      </c>
      <c r="E9" s="452">
        <v>38</v>
      </c>
      <c r="F9" s="452" t="s">
        <v>131</v>
      </c>
    </row>
    <row r="10" ht="14.25" spans="1:10">
      <c r="A10" s="453"/>
      <c r="B10" s="336" t="s">
        <v>315</v>
      </c>
      <c r="C10" s="454" t="s">
        <v>316</v>
      </c>
      <c r="D10" s="454" t="s">
        <v>316</v>
      </c>
      <c r="E10" s="454" t="s">
        <v>316</v>
      </c>
      <c r="F10" s="452" t="s">
        <v>131</v>
      </c>
    </row>
    <row r="11" ht="14.25" spans="1:10">
      <c r="A11" s="453"/>
      <c r="B11" s="336" t="s">
        <v>317</v>
      </c>
      <c r="C11" s="454" t="s">
        <v>318</v>
      </c>
      <c r="D11" s="454" t="s">
        <v>318</v>
      </c>
      <c r="E11" s="454" t="s">
        <v>318</v>
      </c>
      <c r="F11" s="452" t="s">
        <v>131</v>
      </c>
      <c r="G11"/>
      <c r="J11" s="455"/>
    </row>
    <row r="12" ht="14.25" spans="1:10">
      <c r="A12" s="453"/>
      <c r="B12" s="336" t="s">
        <v>319</v>
      </c>
      <c r="C12" s="454" t="s">
        <v>80</v>
      </c>
      <c r="D12" s="454" t="s">
        <v>80</v>
      </c>
      <c r="E12" s="454" t="s">
        <v>80</v>
      </c>
      <c r="F12" s="452" t="s">
        <v>131</v>
      </c>
      <c r="G12"/>
      <c r="J12" s="455"/>
    </row>
    <row r="13" ht="14.25" spans="1:10">
      <c r="A13" s="453"/>
      <c r="B13" s="336" t="s">
        <v>320</v>
      </c>
      <c r="C13" s="454" t="s">
        <v>321</v>
      </c>
      <c r="D13" s="454" t="s">
        <v>321</v>
      </c>
      <c r="E13" s="454" t="s">
        <v>321</v>
      </c>
      <c r="F13" s="452" t="s">
        <v>131</v>
      </c>
      <c r="G13" s="107"/>
      <c r="J13" s="455"/>
    </row>
    <row r="14" ht="14.25" spans="1:10">
      <c r="A14" s="453"/>
      <c r="B14" s="336" t="s">
        <v>322</v>
      </c>
      <c r="C14" s="454" t="s">
        <v>78</v>
      </c>
      <c r="D14" s="454" t="s">
        <v>78</v>
      </c>
      <c r="E14" s="454" t="s">
        <v>78</v>
      </c>
      <c r="F14" s="452" t="s">
        <v>131</v>
      </c>
      <c r="G14" s="107"/>
      <c r="J14" s="455"/>
    </row>
    <row r="15" ht="14.25" spans="1:10">
      <c r="A15" s="453"/>
      <c r="B15" s="336" t="s">
        <v>323</v>
      </c>
      <c r="C15" s="454" t="s">
        <v>324</v>
      </c>
      <c r="D15" s="454" t="s">
        <v>324</v>
      </c>
      <c r="E15" s="454" t="s">
        <v>324</v>
      </c>
      <c r="F15" s="452" t="s">
        <v>131</v>
      </c>
      <c r="G15" s="107"/>
      <c r="J15" s="455"/>
    </row>
    <row r="16" ht="14.25" spans="1:10">
      <c r="A16" s="453"/>
      <c r="B16" s="336" t="s">
        <v>325</v>
      </c>
      <c r="C16" s="454" t="s">
        <v>326</v>
      </c>
      <c r="D16" s="454" t="s">
        <v>326</v>
      </c>
      <c r="E16" s="454" t="s">
        <v>326</v>
      </c>
      <c r="F16" s="452" t="s">
        <v>131</v>
      </c>
      <c r="G16" s="107"/>
      <c r="J16" s="455"/>
    </row>
    <row r="17" spans="1:10">
      <c r="A17" s="450"/>
      <c r="B17" s="91"/>
      <c r="C17" s="91" t="s">
        <v>306</v>
      </c>
      <c r="D17" s="91" t="s">
        <v>307</v>
      </c>
      <c r="E17" s="91" t="s">
        <v>308</v>
      </c>
      <c r="F17" s="91" t="s">
        <v>309</v>
      </c>
      <c r="G17" s="107" t="s">
        <v>327</v>
      </c>
      <c r="J17" s="455"/>
    </row>
    <row r="18" ht="14.25" spans="1:10">
      <c r="A18" s="456" t="s">
        <v>328</v>
      </c>
      <c r="B18" s="336" t="s">
        <v>311</v>
      </c>
      <c r="C18" s="457" t="s">
        <v>94</v>
      </c>
      <c r="D18" s="457" t="s">
        <v>94</v>
      </c>
      <c r="E18" s="457" t="s">
        <v>94</v>
      </c>
      <c r="F18" s="458" t="s">
        <v>131</v>
      </c>
      <c r="G18" s="107"/>
    </row>
    <row r="19" ht="14.25" spans="1:10">
      <c r="A19" s="459"/>
      <c r="B19" s="336" t="s">
        <v>329</v>
      </c>
      <c r="C19" s="460" t="s">
        <v>78</v>
      </c>
      <c r="D19" s="460" t="s">
        <v>78</v>
      </c>
      <c r="E19" s="460" t="s">
        <v>78</v>
      </c>
      <c r="F19" s="458" t="s">
        <v>131</v>
      </c>
      <c r="G19" s="107" t="s">
        <v>313</v>
      </c>
    </row>
    <row r="20" ht="14.25" spans="1:10">
      <c r="A20" s="459"/>
      <c r="B20" s="336" t="s">
        <v>330</v>
      </c>
      <c r="C20" s="457" t="s">
        <v>318</v>
      </c>
      <c r="D20" s="457" t="s">
        <v>318</v>
      </c>
      <c r="E20" s="457" t="s">
        <v>318</v>
      </c>
      <c r="F20" s="458" t="s">
        <v>131</v>
      </c>
      <c r="G20" s="107"/>
    </row>
    <row r="21" ht="14.25" spans="1:10">
      <c r="A21" s="459"/>
      <c r="B21" s="336" t="s">
        <v>331</v>
      </c>
      <c r="C21" s="460" t="s">
        <v>332</v>
      </c>
      <c r="D21" s="460" t="s">
        <v>332</v>
      </c>
      <c r="E21" s="460" t="s">
        <v>332</v>
      </c>
      <c r="F21" s="458" t="s">
        <v>131</v>
      </c>
    </row>
    <row r="22" ht="14.25" spans="1:10">
      <c r="A22" s="459"/>
      <c r="B22" s="461" t="s">
        <v>333</v>
      </c>
      <c r="C22" s="457" t="s">
        <v>86</v>
      </c>
      <c r="D22" s="457" t="s">
        <v>86</v>
      </c>
      <c r="E22" s="457" t="s">
        <v>86</v>
      </c>
      <c r="F22" s="458" t="s">
        <v>131</v>
      </c>
    </row>
    <row r="23" ht="14.25" spans="1:10">
      <c r="A23" s="459"/>
      <c r="B23" s="462" t="s">
        <v>334</v>
      </c>
      <c r="C23" s="457" t="s">
        <v>335</v>
      </c>
      <c r="D23" s="457" t="s">
        <v>335</v>
      </c>
      <c r="E23" s="457" t="s">
        <v>335</v>
      </c>
      <c r="F23" s="458" t="s">
        <v>131</v>
      </c>
    </row>
    <row r="24" ht="26" customHeight="1" spans="1:10">
      <c r="A24" s="463" t="s">
        <v>336</v>
      </c>
      <c r="B24" s="463"/>
      <c r="C24" s="464" t="s">
        <v>337</v>
      </c>
      <c r="D24" s="465"/>
      <c r="E24" s="465"/>
      <c r="F24" s="466"/>
    </row>
    <row r="25" ht="28" customHeight="1" spans="1:10">
      <c r="A25" s="467" t="s">
        <v>338</v>
      </c>
      <c r="B25" s="468"/>
      <c r="C25" s="468"/>
      <c r="D25" s="468"/>
      <c r="E25" s="468"/>
      <c r="F25" s="469"/>
    </row>
    <row r="26" ht="19" customHeight="1" spans="1:10">
      <c r="A26" s="334"/>
      <c r="B26" s="400" t="s">
        <v>339</v>
      </c>
      <c r="C26" s="470"/>
      <c r="D26" s="470"/>
      <c r="E26" s="470"/>
      <c r="F26" s="471"/>
    </row>
    <row r="27" spans="1:10">
      <c r="A27" s="456" t="s">
        <v>340</v>
      </c>
      <c r="B27" s="472" t="s">
        <v>341</v>
      </c>
      <c r="C27" s="473"/>
      <c r="D27" s="473"/>
      <c r="E27" s="473"/>
      <c r="F27" s="474"/>
      <c r="G27"/>
      <c r="H27" s="107"/>
    </row>
    <row r="28" spans="1:10">
      <c r="A28" s="459"/>
      <c r="B28" s="475"/>
      <c r="C28" s="476"/>
      <c r="D28" s="476"/>
      <c r="E28" s="476"/>
      <c r="F28" s="477"/>
      <c r="G28" s="107"/>
      <c r="H28" s="107"/>
    </row>
    <row r="29" spans="1:10">
      <c r="A29" s="459"/>
      <c r="B29" s="478"/>
      <c r="C29" s="479"/>
      <c r="D29" s="479"/>
      <c r="E29" s="479"/>
      <c r="F29" s="480"/>
      <c r="G29" s="107"/>
    </row>
    <row r="30" ht="14.25" spans="1:10">
      <c r="A30" s="459"/>
      <c r="B30" s="481" t="s">
        <v>342</v>
      </c>
      <c r="C30" s="482"/>
      <c r="D30" s="482"/>
      <c r="E30" s="482"/>
      <c r="F30" s="483"/>
    </row>
    <row r="31" spans="1:10">
      <c r="A31" s="456" t="s">
        <v>343</v>
      </c>
      <c r="B31" s="472" t="s">
        <v>344</v>
      </c>
      <c r="C31" s="473"/>
      <c r="D31" s="473"/>
      <c r="E31" s="473"/>
      <c r="F31" s="474"/>
    </row>
    <row r="32" spans="1:10">
      <c r="A32" s="459"/>
      <c r="B32" s="475"/>
      <c r="C32" s="476"/>
      <c r="D32" s="476"/>
      <c r="E32" s="476"/>
      <c r="F32" s="477"/>
    </row>
    <row r="33" spans="1:6">
      <c r="A33" s="484"/>
      <c r="B33" s="478"/>
      <c r="C33" s="479"/>
      <c r="D33" s="479"/>
      <c r="E33" s="479"/>
      <c r="F33" s="480"/>
    </row>
    <row r="34" spans="1:6">
      <c r="A34" s="456" t="s">
        <v>345</v>
      </c>
      <c r="B34" s="472" t="s">
        <v>346</v>
      </c>
      <c r="C34" s="473"/>
      <c r="D34" s="473"/>
      <c r="E34" s="473"/>
      <c r="F34" s="474"/>
    </row>
    <row r="35" spans="1:6">
      <c r="A35" s="459"/>
      <c r="B35" s="475"/>
      <c r="C35" s="476"/>
      <c r="D35" s="476"/>
      <c r="E35" s="476"/>
      <c r="F35" s="477"/>
    </row>
    <row r="36" spans="1:6">
      <c r="A36" s="484"/>
      <c r="B36" s="478"/>
      <c r="C36" s="479"/>
      <c r="D36" s="479"/>
      <c r="E36" s="479"/>
      <c r="F36" s="480"/>
    </row>
    <row r="37" spans="1:6">
      <c r="A37" s="456" t="s">
        <v>347</v>
      </c>
      <c r="B37" s="472" t="s">
        <v>348</v>
      </c>
      <c r="C37" s="473"/>
      <c r="D37" s="473"/>
      <c r="E37" s="473"/>
      <c r="F37" s="474"/>
    </row>
    <row r="38" spans="1:6">
      <c r="A38" s="459"/>
      <c r="B38" s="475"/>
      <c r="C38" s="476"/>
      <c r="D38" s="476"/>
      <c r="E38" s="476"/>
      <c r="F38" s="477"/>
    </row>
    <row r="39" spans="1:6">
      <c r="A39" s="484"/>
      <c r="B39" s="478"/>
      <c r="C39" s="479"/>
      <c r="D39" s="479"/>
      <c r="E39" s="479"/>
      <c r="F39" s="480"/>
    </row>
    <row r="40" ht="14.25" customHeight="1"/>
    <row r="41" ht="14.25" customHeight="1" spans="1:6">
      <c r="A41" s="107"/>
    </row>
    <row r="42" ht="14.25" customHeight="1" spans="1:6">
      <c r="A42" s="107"/>
    </row>
    <row r="43" ht="18" customHeight="1"/>
    <row r="44" spans="1:6">
      <c r="A44" s="406"/>
    </row>
  </sheetData>
  <mergeCells count="17">
    <mergeCell ref="A5:F5"/>
    <mergeCell ref="A24:B24"/>
    <mergeCell ref="C24:F24"/>
    <mergeCell ref="A25:F25"/>
    <mergeCell ref="B26:F26"/>
    <mergeCell ref="B30:F30"/>
    <mergeCell ref="A7:A16"/>
    <mergeCell ref="A18:A23"/>
    <mergeCell ref="A27:A30"/>
    <mergeCell ref="A31:A33"/>
    <mergeCell ref="A34:A36"/>
    <mergeCell ref="A37:A39"/>
    <mergeCell ref="A1:F4"/>
    <mergeCell ref="B37:F39"/>
    <mergeCell ref="B27:F29"/>
    <mergeCell ref="B31:F33"/>
    <mergeCell ref="B34:F36"/>
  </mergeCells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002060"/>
  </sheetPr>
  <dimension ref="A1:I29"/>
  <sheetViews>
    <sheetView workbookViewId="0">
      <selection activeCell="F15" sqref="F15"/>
    </sheetView>
  </sheetViews>
  <sheetFormatPr defaultColWidth="9" defaultRowHeight="13.5"/>
  <cols>
    <col min="1" max="1" width="17" customWidth="1"/>
    <col min="2" max="2" width="19.375" customWidth="1"/>
    <col min="3" max="3" width="21.875" customWidth="1"/>
    <col min="4" max="4" width="20.75" customWidth="1"/>
    <col min="5" max="5" width="23" customWidth="1"/>
    <col min="6" max="6" width="15.75" customWidth="1"/>
    <col min="7" max="7" width="18" customWidth="1"/>
  </cols>
  <sheetData>
    <row r="1" customHeight="1" spans="1:9">
      <c r="A1" s="42" t="s">
        <v>349</v>
      </c>
      <c r="B1" s="42"/>
      <c r="C1" s="42"/>
      <c r="D1" s="42"/>
      <c r="E1" s="42"/>
    </row>
    <row r="2" customHeight="1" spans="1:9">
      <c r="A2" s="42"/>
      <c r="B2" s="42"/>
      <c r="C2" s="42"/>
      <c r="D2" s="42"/>
      <c r="E2" s="42"/>
    </row>
    <row r="3" customHeight="1" spans="1:9">
      <c r="A3" s="42"/>
      <c r="B3" s="42"/>
      <c r="C3" s="42"/>
      <c r="D3" s="42"/>
      <c r="E3" s="42"/>
    </row>
    <row r="4" customHeight="1" spans="1:9">
      <c r="A4" s="399"/>
      <c r="B4" s="399"/>
      <c r="C4" s="399"/>
      <c r="D4" s="399"/>
      <c r="E4" s="399"/>
      <c r="F4" s="154"/>
      <c r="G4" s="98"/>
    </row>
    <row r="5" spans="1:9">
      <c r="A5" s="334"/>
      <c r="B5" s="93"/>
      <c r="C5" s="93" t="s">
        <v>306</v>
      </c>
      <c r="D5" s="93" t="s">
        <v>308</v>
      </c>
      <c r="E5" s="93" t="s">
        <v>309</v>
      </c>
      <c r="F5" s="154" t="s">
        <v>350</v>
      </c>
      <c r="G5" s="98"/>
      <c r="H5" s="107"/>
      <c r="I5" s="107"/>
    </row>
    <row r="6" ht="18" customHeight="1" spans="1:9">
      <c r="A6" s="425" t="s">
        <v>351</v>
      </c>
      <c r="B6" s="112" t="s">
        <v>352</v>
      </c>
      <c r="C6" s="426">
        <v>37</v>
      </c>
      <c r="D6" s="426">
        <v>37</v>
      </c>
      <c r="E6" s="426">
        <v>37</v>
      </c>
      <c r="F6" s="107" t="s">
        <v>353</v>
      </c>
      <c r="G6" s="107"/>
      <c r="H6" s="107"/>
      <c r="I6" s="107"/>
    </row>
    <row r="7" ht="17.25" customHeight="1" spans="1:9">
      <c r="A7" s="425"/>
      <c r="B7" s="112" t="s">
        <v>354</v>
      </c>
      <c r="C7" s="426">
        <v>38</v>
      </c>
      <c r="D7" s="426">
        <v>38</v>
      </c>
      <c r="E7" s="426">
        <v>38</v>
      </c>
      <c r="F7" s="107" t="s">
        <v>353</v>
      </c>
      <c r="H7" s="107"/>
      <c r="I7" s="107"/>
    </row>
    <row r="8" ht="17.25" customHeight="1" spans="1:9">
      <c r="A8" s="425"/>
      <c r="B8" s="112">
        <v>0.215277777777778</v>
      </c>
      <c r="C8" s="426">
        <v>36</v>
      </c>
      <c r="D8" s="426">
        <v>36</v>
      </c>
      <c r="E8" s="426">
        <v>36</v>
      </c>
      <c r="F8" s="107" t="s">
        <v>353</v>
      </c>
      <c r="H8" s="107"/>
      <c r="I8" s="107"/>
    </row>
    <row r="9" ht="15.75" customHeight="1" spans="1:9">
      <c r="A9" s="425"/>
      <c r="B9" s="112" t="s">
        <v>355</v>
      </c>
      <c r="C9" s="426">
        <v>35</v>
      </c>
      <c r="D9" s="426">
        <v>35</v>
      </c>
      <c r="E9" s="426">
        <v>35</v>
      </c>
      <c r="F9" s="107" t="s">
        <v>353</v>
      </c>
    </row>
    <row r="10" ht="15.75" customHeight="1" spans="1:9">
      <c r="A10" s="425"/>
      <c r="B10" s="112" t="s">
        <v>356</v>
      </c>
      <c r="C10" s="426">
        <v>34</v>
      </c>
      <c r="D10" s="426">
        <v>34</v>
      </c>
      <c r="E10" s="426">
        <v>34</v>
      </c>
      <c r="F10" s="107" t="s">
        <v>353</v>
      </c>
    </row>
    <row r="11" customFormat="1" ht="15.75" customHeight="1" spans="1:9">
      <c r="A11" s="425"/>
      <c r="B11" s="427" t="s">
        <v>357</v>
      </c>
      <c r="C11" s="426">
        <v>34</v>
      </c>
      <c r="D11" s="426">
        <v>32</v>
      </c>
      <c r="E11" s="426">
        <v>32</v>
      </c>
    </row>
    <row r="12" customFormat="1" ht="15.75" customHeight="1" spans="1:9">
      <c r="A12" s="425"/>
      <c r="B12" s="427" t="s">
        <v>358</v>
      </c>
      <c r="C12" s="426">
        <v>34</v>
      </c>
      <c r="D12" s="426">
        <v>30</v>
      </c>
      <c r="E12" s="426">
        <v>30</v>
      </c>
    </row>
    <row r="13" customFormat="1" ht="15.75" customHeight="1" spans="1:9">
      <c r="A13" s="428" t="s">
        <v>359</v>
      </c>
      <c r="B13" s="429"/>
      <c r="C13" s="429"/>
      <c r="D13" s="429"/>
      <c r="E13" s="429"/>
    </row>
    <row r="14" ht="15" customHeight="1" spans="1:9">
      <c r="A14" s="430" t="s">
        <v>285</v>
      </c>
      <c r="B14" s="430"/>
      <c r="C14" s="430"/>
      <c r="D14" s="430"/>
      <c r="E14" s="430"/>
    </row>
    <row r="15" ht="16.5" spans="1:9">
      <c r="A15" s="431" t="s">
        <v>360</v>
      </c>
      <c r="B15" s="431"/>
      <c r="C15" s="432" t="s">
        <v>361</v>
      </c>
      <c r="D15" s="433"/>
      <c r="E15" s="434"/>
    </row>
    <row r="16" ht="16.5" spans="1:9">
      <c r="A16" s="435" t="s">
        <v>362</v>
      </c>
      <c r="B16" s="436"/>
      <c r="C16" s="437" t="s">
        <v>363</v>
      </c>
      <c r="D16" s="438"/>
      <c r="E16" s="439"/>
    </row>
    <row r="17" ht="16.5" spans="1:7">
      <c r="A17" s="440" t="s">
        <v>364</v>
      </c>
      <c r="B17" s="441"/>
      <c r="C17" s="437" t="s">
        <v>365</v>
      </c>
      <c r="D17" s="438"/>
      <c r="E17" s="439"/>
    </row>
    <row r="18" ht="18" customHeight="1" spans="1:7">
      <c r="A18" s="442"/>
      <c r="B18" s="443"/>
      <c r="C18" s="443"/>
      <c r="D18" s="443"/>
      <c r="E18" s="444"/>
    </row>
    <row r="19" ht="18" customHeight="1" spans="1:7">
      <c r="A19" s="442" t="s">
        <v>366</v>
      </c>
      <c r="B19" s="443"/>
      <c r="C19" s="443"/>
      <c r="D19" s="443"/>
      <c r="E19" s="444"/>
    </row>
    <row r="20" spans="1:7">
      <c r="A20" s="334"/>
      <c r="B20" s="93"/>
      <c r="C20" s="93" t="s">
        <v>306</v>
      </c>
      <c r="D20" s="93" t="s">
        <v>307</v>
      </c>
      <c r="E20" s="93" t="s">
        <v>308</v>
      </c>
      <c r="F20" s="93" t="s">
        <v>309</v>
      </c>
      <c r="G20" s="93" t="s">
        <v>367</v>
      </c>
    </row>
    <row r="21" spans="1:7">
      <c r="A21" s="425" t="s">
        <v>368</v>
      </c>
      <c r="B21" s="445" t="s">
        <v>138</v>
      </c>
      <c r="C21" s="426">
        <v>58</v>
      </c>
      <c r="D21" s="426">
        <v>58</v>
      </c>
      <c r="E21" s="426">
        <v>57</v>
      </c>
      <c r="F21" s="426">
        <v>56</v>
      </c>
      <c r="G21" s="426" t="s">
        <v>369</v>
      </c>
    </row>
    <row r="22" spans="1:7">
      <c r="A22" s="425"/>
      <c r="B22" s="445" t="s">
        <v>370</v>
      </c>
      <c r="C22" s="426" t="s">
        <v>131</v>
      </c>
      <c r="D22" s="426" t="s">
        <v>131</v>
      </c>
      <c r="E22" s="426" t="s">
        <v>131</v>
      </c>
      <c r="F22" s="426" t="s">
        <v>131</v>
      </c>
      <c r="G22" s="446" t="s">
        <v>371</v>
      </c>
    </row>
    <row r="23" spans="1:7">
      <c r="A23" s="425"/>
      <c r="B23" s="447" t="s">
        <v>146</v>
      </c>
      <c r="C23" s="426" t="s">
        <v>131</v>
      </c>
      <c r="D23" s="426" t="s">
        <v>131</v>
      </c>
      <c r="E23" s="426" t="s">
        <v>131</v>
      </c>
      <c r="F23" s="426" t="s">
        <v>131</v>
      </c>
      <c r="G23" s="446" t="s">
        <v>372</v>
      </c>
    </row>
    <row r="24" ht="15" customHeight="1" spans="1:7">
      <c r="A24" s="425"/>
      <c r="B24" s="445" t="s">
        <v>148</v>
      </c>
      <c r="C24" s="426" t="s">
        <v>131</v>
      </c>
      <c r="D24" s="426" t="s">
        <v>131</v>
      </c>
      <c r="E24" s="426" t="s">
        <v>131</v>
      </c>
      <c r="F24" s="426" t="s">
        <v>131</v>
      </c>
      <c r="G24" s="446" t="s">
        <v>373</v>
      </c>
    </row>
    <row r="25" spans="1:7">
      <c r="A25" s="107"/>
      <c r="B25" s="107"/>
      <c r="F25" s="107"/>
    </row>
    <row r="26" ht="18" customHeight="1" spans="1:7">
      <c r="A26" s="107"/>
      <c r="B26" s="107"/>
      <c r="F26" s="107"/>
    </row>
    <row r="27" ht="18" customHeight="1" spans="1:7">
      <c r="F27" s="107"/>
    </row>
    <row r="28" ht="15" customHeight="1" spans="1:7">
      <c r="F28" s="107"/>
    </row>
    <row r="29" ht="18" customHeight="1" spans="1:7">
      <c r="F29" s="107"/>
    </row>
  </sheetData>
  <mergeCells count="12">
    <mergeCell ref="A13:E13"/>
    <mergeCell ref="A14:E14"/>
    <mergeCell ref="A15:B15"/>
    <mergeCell ref="C15:E15"/>
    <mergeCell ref="A16:B16"/>
    <mergeCell ref="C16:E16"/>
    <mergeCell ref="A17:B17"/>
    <mergeCell ref="C17:E17"/>
    <mergeCell ref="A19:E19"/>
    <mergeCell ref="A6:A12"/>
    <mergeCell ref="A21:A24"/>
    <mergeCell ref="A1:E4"/>
  </mergeCells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5">
    <tabColor rgb="FF00B0F0"/>
  </sheetPr>
  <dimension ref="A1:I256"/>
  <sheetViews>
    <sheetView workbookViewId="0">
      <selection activeCell="J102" sqref="J102"/>
    </sheetView>
  </sheetViews>
  <sheetFormatPr defaultColWidth="9" defaultRowHeight="13.5"/>
  <cols>
    <col min="1" max="1" width="15.875" customWidth="1"/>
    <col min="2" max="2" width="20.75" customWidth="1"/>
    <col min="3" max="4" width="21.875" customWidth="1"/>
    <col min="5" max="5" width="21.75" customWidth="1"/>
    <col min="6" max="6" width="24.5" customWidth="1"/>
  </cols>
  <sheetData>
    <row r="1" customHeight="1" spans="1:9">
      <c r="A1" s="42" t="s">
        <v>374</v>
      </c>
      <c r="B1" s="42"/>
      <c r="C1" s="42"/>
      <c r="D1" s="42"/>
      <c r="E1" s="42"/>
      <c r="F1" s="42"/>
    </row>
    <row r="2" customHeight="1" spans="1:9">
      <c r="A2" s="42"/>
      <c r="B2" s="42"/>
      <c r="C2" s="42"/>
      <c r="D2" s="42"/>
      <c r="E2" s="42"/>
      <c r="F2" s="42"/>
    </row>
    <row r="3" customHeight="1" spans="1:9">
      <c r="A3" s="42"/>
      <c r="B3" s="42"/>
      <c r="C3" s="42"/>
      <c r="D3" s="42"/>
      <c r="E3" s="42"/>
      <c r="F3" s="42"/>
    </row>
    <row r="4" customHeight="1" spans="1:9">
      <c r="A4" s="399"/>
      <c r="B4" s="399"/>
      <c r="C4" s="399"/>
      <c r="D4" s="399"/>
      <c r="E4" s="399"/>
      <c r="F4" s="399"/>
      <c r="G4" s="154" t="s">
        <v>303</v>
      </c>
      <c r="H4" s="98">
        <v>46162</v>
      </c>
    </row>
    <row r="5" customFormat="1" customHeight="1" spans="1:9">
      <c r="A5" s="334"/>
      <c r="B5" s="93" t="s">
        <v>375</v>
      </c>
      <c r="C5" s="93" t="s">
        <v>306</v>
      </c>
      <c r="D5" s="93" t="s">
        <v>307</v>
      </c>
      <c r="E5" s="93" t="s">
        <v>308</v>
      </c>
      <c r="F5" s="400" t="s">
        <v>309</v>
      </c>
      <c r="G5" s="401"/>
      <c r="H5" s="107"/>
    </row>
    <row r="6" customFormat="1" customHeight="1" spans="1:9">
      <c r="A6" s="402" t="s">
        <v>374</v>
      </c>
      <c r="B6" s="293" t="s">
        <v>376</v>
      </c>
      <c r="C6" s="403" t="s">
        <v>131</v>
      </c>
      <c r="D6" s="403" t="s">
        <v>131</v>
      </c>
      <c r="E6" s="403" t="s">
        <v>131</v>
      </c>
      <c r="F6" s="403" t="s">
        <v>131</v>
      </c>
      <c r="G6" s="401"/>
      <c r="H6" s="107"/>
    </row>
    <row r="7" customFormat="1" customHeight="1" spans="1:9">
      <c r="A7" s="404"/>
      <c r="B7" s="293" t="s">
        <v>161</v>
      </c>
      <c r="C7" s="403">
        <v>42</v>
      </c>
      <c r="D7" s="403">
        <v>42</v>
      </c>
      <c r="E7" s="403">
        <v>42</v>
      </c>
      <c r="F7" s="403">
        <v>42</v>
      </c>
      <c r="G7" s="401" t="s">
        <v>353</v>
      </c>
      <c r="H7" s="107"/>
    </row>
    <row r="8" customFormat="1" customHeight="1" spans="1:9">
      <c r="A8" s="404"/>
      <c r="B8" s="293" t="s">
        <v>87</v>
      </c>
      <c r="C8" s="403">
        <v>41</v>
      </c>
      <c r="D8" s="403">
        <v>41</v>
      </c>
      <c r="E8" s="403">
        <v>41</v>
      </c>
      <c r="F8" s="403">
        <v>41</v>
      </c>
      <c r="G8" s="401" t="s">
        <v>353</v>
      </c>
      <c r="H8" s="107"/>
    </row>
    <row r="9" customFormat="1" customHeight="1" spans="1:9">
      <c r="A9" s="404"/>
      <c r="B9" s="293" t="s">
        <v>89</v>
      </c>
      <c r="C9" s="403">
        <v>40</v>
      </c>
      <c r="D9" s="403">
        <v>40</v>
      </c>
      <c r="E9" s="403">
        <v>40</v>
      </c>
      <c r="F9" s="403">
        <v>40</v>
      </c>
      <c r="G9" s="401" t="s">
        <v>301</v>
      </c>
      <c r="H9" s="107"/>
    </row>
    <row r="10" customFormat="1" customHeight="1" spans="1:9">
      <c r="A10" s="404"/>
      <c r="B10" s="293" t="s">
        <v>90</v>
      </c>
      <c r="C10" s="403">
        <v>37</v>
      </c>
      <c r="D10" s="403">
        <v>37</v>
      </c>
      <c r="E10" s="403">
        <v>37</v>
      </c>
      <c r="F10" s="403">
        <v>37</v>
      </c>
      <c r="G10" s="401" t="s">
        <v>301</v>
      </c>
      <c r="H10" s="107"/>
    </row>
    <row r="11" spans="1:9">
      <c r="A11" s="404"/>
      <c r="B11" s="293" t="s">
        <v>93</v>
      </c>
      <c r="C11" s="403">
        <v>36</v>
      </c>
      <c r="D11" s="403">
        <v>36</v>
      </c>
      <c r="E11" s="403">
        <v>36</v>
      </c>
      <c r="F11" s="403">
        <v>36</v>
      </c>
      <c r="G11" s="405"/>
      <c r="H11" s="406"/>
    </row>
    <row r="12" ht="18" customHeight="1" spans="1:9">
      <c r="A12" s="404"/>
      <c r="B12" s="293" t="s">
        <v>95</v>
      </c>
      <c r="C12" s="403">
        <v>34</v>
      </c>
      <c r="D12" s="403">
        <v>34</v>
      </c>
      <c r="E12" s="403">
        <v>34</v>
      </c>
      <c r="F12" s="403">
        <v>34</v>
      </c>
      <c r="G12" s="407"/>
      <c r="H12" s="169"/>
      <c r="I12" s="169"/>
    </row>
    <row r="13" ht="18" customHeight="1" spans="1:9">
      <c r="A13" s="404"/>
      <c r="B13" s="293" t="s">
        <v>377</v>
      </c>
      <c r="C13" s="403">
        <v>33</v>
      </c>
      <c r="D13" s="403">
        <v>33</v>
      </c>
      <c r="E13" s="403">
        <v>33</v>
      </c>
      <c r="F13" s="403">
        <v>33</v>
      </c>
      <c r="G13" s="407"/>
      <c r="H13" s="169"/>
      <c r="I13" s="169"/>
    </row>
    <row r="14" ht="18" customHeight="1" spans="1:9">
      <c r="A14" s="408" t="s">
        <v>285</v>
      </c>
      <c r="B14" s="408"/>
      <c r="C14" s="408"/>
      <c r="D14" s="408"/>
      <c r="E14" s="408"/>
      <c r="F14" s="408"/>
      <c r="G14" s="407"/>
      <c r="H14" s="169"/>
      <c r="I14" s="169"/>
    </row>
    <row r="15" ht="17.25" customHeight="1" spans="1:9">
      <c r="A15" s="409" t="s">
        <v>177</v>
      </c>
      <c r="B15" s="410" t="s">
        <v>378</v>
      </c>
      <c r="C15" s="411" t="s">
        <v>179</v>
      </c>
      <c r="D15" s="411"/>
      <c r="E15" s="412" t="s">
        <v>379</v>
      </c>
      <c r="F15" s="410" t="s">
        <v>380</v>
      </c>
      <c r="G15" s="407"/>
      <c r="H15" s="169"/>
      <c r="I15" s="169"/>
    </row>
    <row r="16" ht="17.25" customHeight="1" spans="1:9">
      <c r="A16" s="413" t="s">
        <v>381</v>
      </c>
      <c r="B16" s="414">
        <v>2650</v>
      </c>
      <c r="C16" s="415">
        <v>7</v>
      </c>
      <c r="D16" s="415"/>
      <c r="E16" s="416">
        <v>44170</v>
      </c>
      <c r="F16" s="413" t="s">
        <v>382</v>
      </c>
      <c r="G16" s="417"/>
      <c r="H16" s="169"/>
      <c r="I16" s="169"/>
    </row>
    <row r="17" ht="16.5" customHeight="1" spans="1:9">
      <c r="A17" s="413" t="s">
        <v>383</v>
      </c>
      <c r="B17" s="418">
        <v>2750</v>
      </c>
      <c r="C17" s="415">
        <v>6</v>
      </c>
      <c r="D17" s="415"/>
      <c r="E17" s="416">
        <v>38220</v>
      </c>
      <c r="F17" s="419" t="s">
        <v>382</v>
      </c>
      <c r="G17" s="417"/>
      <c r="H17" s="169"/>
      <c r="I17" s="169"/>
    </row>
    <row r="18" ht="16.5" customHeight="1" spans="1:9">
      <c r="A18" s="413" t="s">
        <v>384</v>
      </c>
      <c r="B18" s="414">
        <v>6560</v>
      </c>
      <c r="C18" s="415">
        <v>7</v>
      </c>
      <c r="D18" s="415"/>
      <c r="E18" s="416">
        <v>65430</v>
      </c>
      <c r="F18" s="419" t="s">
        <v>382</v>
      </c>
      <c r="G18" s="417"/>
      <c r="H18" s="169"/>
      <c r="I18" s="169"/>
    </row>
    <row r="19" ht="16.5" customHeight="1" spans="1:9">
      <c r="A19" s="413" t="s">
        <v>385</v>
      </c>
      <c r="B19" s="418">
        <v>1910</v>
      </c>
      <c r="C19" s="415">
        <v>4</v>
      </c>
      <c r="D19" s="415"/>
      <c r="E19" s="416">
        <v>26350</v>
      </c>
      <c r="F19" s="419" t="s">
        <v>382</v>
      </c>
      <c r="G19" s="417"/>
      <c r="H19" s="169"/>
      <c r="I19" s="169"/>
    </row>
    <row r="20" ht="15.75" customHeight="1" spans="1:9">
      <c r="A20" s="413" t="s">
        <v>386</v>
      </c>
      <c r="B20" s="414">
        <v>6540</v>
      </c>
      <c r="C20" s="415">
        <v>6</v>
      </c>
      <c r="D20" s="415"/>
      <c r="E20" s="416">
        <v>45190</v>
      </c>
      <c r="F20" s="414" t="s">
        <v>382</v>
      </c>
      <c r="G20" s="417"/>
      <c r="H20" s="169"/>
      <c r="I20" s="169"/>
    </row>
    <row r="21" customFormat="1" ht="15.75" customHeight="1" spans="1:9">
      <c r="A21" s="413" t="s">
        <v>387</v>
      </c>
      <c r="B21" s="414">
        <v>1980</v>
      </c>
      <c r="C21" s="415">
        <v>3.5</v>
      </c>
      <c r="D21" s="415"/>
      <c r="E21" s="416">
        <v>21440</v>
      </c>
      <c r="F21" s="413" t="s">
        <v>382</v>
      </c>
      <c r="G21" s="417"/>
      <c r="H21" s="169"/>
      <c r="I21" s="169"/>
    </row>
    <row r="22" customFormat="1" ht="15.75" customHeight="1" spans="1:9">
      <c r="A22" s="413" t="s">
        <v>388</v>
      </c>
      <c r="B22" s="418">
        <v>2540</v>
      </c>
      <c r="C22" s="415">
        <v>6</v>
      </c>
      <c r="D22" s="415"/>
      <c r="E22" s="416">
        <v>42930</v>
      </c>
      <c r="F22" s="419" t="s">
        <v>382</v>
      </c>
      <c r="G22" s="417"/>
    </row>
    <row r="23" customFormat="1" ht="15.75" customHeight="1" spans="1:9">
      <c r="A23" s="413" t="s">
        <v>389</v>
      </c>
      <c r="B23" s="418">
        <v>2710</v>
      </c>
      <c r="C23" s="415">
        <v>6</v>
      </c>
      <c r="D23" s="415"/>
      <c r="E23" s="416">
        <v>47840</v>
      </c>
      <c r="F23" s="413" t="s">
        <v>382</v>
      </c>
      <c r="G23" s="417"/>
    </row>
    <row r="24" customFormat="1" ht="15.75" customHeight="1" spans="1:9">
      <c r="A24" s="413" t="s">
        <v>390</v>
      </c>
      <c r="B24" s="418">
        <v>2010</v>
      </c>
      <c r="C24" s="415">
        <v>4</v>
      </c>
      <c r="D24" s="415"/>
      <c r="E24" s="416">
        <v>27950</v>
      </c>
      <c r="F24" s="413" t="s">
        <v>382</v>
      </c>
      <c r="G24" s="417"/>
    </row>
    <row r="25" customFormat="1" ht="15.75" customHeight="1" spans="1:9">
      <c r="A25" s="413" t="s">
        <v>391</v>
      </c>
      <c r="B25" s="414">
        <v>2650</v>
      </c>
      <c r="C25" s="415">
        <v>8.5</v>
      </c>
      <c r="D25" s="415"/>
      <c r="E25" s="416">
        <v>27690</v>
      </c>
      <c r="F25" s="413" t="s">
        <v>382</v>
      </c>
      <c r="G25" s="417"/>
    </row>
    <row r="26" customFormat="1" ht="15.75" customHeight="1" spans="1:9">
      <c r="A26" s="413" t="s">
        <v>392</v>
      </c>
      <c r="B26" s="414">
        <v>1650</v>
      </c>
      <c r="C26" s="415">
        <v>3</v>
      </c>
      <c r="D26" s="415"/>
      <c r="E26" s="416">
        <v>20050</v>
      </c>
      <c r="F26" s="413" t="s">
        <v>382</v>
      </c>
      <c r="G26" s="417"/>
    </row>
    <row r="27" customFormat="1" ht="15.75" customHeight="1" spans="1:9">
      <c r="A27" s="413" t="s">
        <v>393</v>
      </c>
      <c r="B27" s="418">
        <v>2730</v>
      </c>
      <c r="C27" s="415">
        <v>5</v>
      </c>
      <c r="D27" s="415"/>
      <c r="E27" s="416">
        <v>27900</v>
      </c>
      <c r="F27" s="413" t="s">
        <v>382</v>
      </c>
      <c r="G27" s="417"/>
      <c r="H27" s="107"/>
    </row>
    <row r="28" ht="16.5" spans="1:9">
      <c r="A28" s="413" t="s">
        <v>394</v>
      </c>
      <c r="B28" s="413">
        <v>2750</v>
      </c>
      <c r="C28" s="415">
        <v>4</v>
      </c>
      <c r="D28" s="415"/>
      <c r="E28" s="416">
        <v>23910</v>
      </c>
      <c r="F28" s="413" t="s">
        <v>382</v>
      </c>
      <c r="G28" s="417"/>
      <c r="H28" s="167"/>
    </row>
    <row r="29" ht="16.5" customHeight="1" spans="1:9">
      <c r="A29" s="413" t="s">
        <v>395</v>
      </c>
      <c r="B29" s="418">
        <v>1620</v>
      </c>
      <c r="C29" s="415">
        <v>2</v>
      </c>
      <c r="D29" s="415"/>
      <c r="E29" s="416">
        <v>10050</v>
      </c>
      <c r="F29" s="413" t="s">
        <v>382</v>
      </c>
      <c r="G29" s="417"/>
      <c r="H29" s="169"/>
      <c r="I29" s="169"/>
    </row>
    <row r="30" ht="18" customHeight="1" spans="1:9">
      <c r="A30" s="413" t="s">
        <v>396</v>
      </c>
      <c r="B30" s="418">
        <v>2630</v>
      </c>
      <c r="C30" s="415">
        <v>3</v>
      </c>
      <c r="D30" s="415"/>
      <c r="E30" s="416">
        <v>23970</v>
      </c>
      <c r="F30" s="413" t="s">
        <v>382</v>
      </c>
      <c r="G30" s="417"/>
      <c r="H30" s="169"/>
      <c r="I30" s="169"/>
    </row>
    <row r="31" ht="18" customHeight="1" spans="1:9">
      <c r="A31" s="413" t="s">
        <v>397</v>
      </c>
      <c r="B31" s="418">
        <v>2010</v>
      </c>
      <c r="C31" s="415">
        <v>3.5</v>
      </c>
      <c r="D31" s="415"/>
      <c r="E31" s="416">
        <v>28250</v>
      </c>
      <c r="F31" s="413" t="s">
        <v>382</v>
      </c>
      <c r="G31" s="417"/>
      <c r="H31" s="169"/>
      <c r="I31" s="169"/>
    </row>
    <row r="32" ht="18" customHeight="1" spans="1:9">
      <c r="A32" s="413" t="s">
        <v>398</v>
      </c>
      <c r="B32" s="418">
        <v>1060</v>
      </c>
      <c r="C32" s="415">
        <v>1</v>
      </c>
      <c r="D32" s="415"/>
      <c r="E32" s="416">
        <v>4760</v>
      </c>
      <c r="F32" s="414" t="s">
        <v>382</v>
      </c>
      <c r="G32" s="417"/>
      <c r="H32" s="169"/>
      <c r="I32" s="169"/>
    </row>
    <row r="33" ht="18" customHeight="1" spans="1:9">
      <c r="A33" s="413" t="s">
        <v>399</v>
      </c>
      <c r="B33" s="418">
        <v>1880</v>
      </c>
      <c r="C33" s="415">
        <v>2.5</v>
      </c>
      <c r="D33" s="415"/>
      <c r="E33" s="416">
        <v>17890</v>
      </c>
      <c r="F33" s="413" t="s">
        <v>382</v>
      </c>
      <c r="G33" s="417"/>
      <c r="H33" s="169"/>
      <c r="I33" s="169"/>
    </row>
    <row r="34" ht="18.75" customHeight="1" spans="1:9">
      <c r="A34" s="413" t="s">
        <v>400</v>
      </c>
      <c r="B34" s="418">
        <v>3050</v>
      </c>
      <c r="C34" s="415">
        <v>4</v>
      </c>
      <c r="D34" s="415"/>
      <c r="E34" s="416">
        <v>26360</v>
      </c>
      <c r="F34" s="413" t="s">
        <v>382</v>
      </c>
      <c r="G34" s="417"/>
      <c r="H34" s="169"/>
      <c r="I34" s="169"/>
    </row>
    <row r="35" ht="18.75" customHeight="1" spans="1:9">
      <c r="A35" s="413" t="s">
        <v>401</v>
      </c>
      <c r="B35" s="418">
        <v>3050</v>
      </c>
      <c r="C35" s="415">
        <v>4</v>
      </c>
      <c r="D35" s="415"/>
      <c r="E35" s="416">
        <v>26360</v>
      </c>
      <c r="F35" s="413" t="s">
        <v>382</v>
      </c>
      <c r="G35" s="417"/>
      <c r="H35" s="169"/>
      <c r="I35" s="169"/>
    </row>
    <row r="36" ht="18.75" customHeight="1" spans="1:9">
      <c r="A36" s="413" t="s">
        <v>402</v>
      </c>
      <c r="B36" s="418">
        <v>5500</v>
      </c>
      <c r="C36" s="415">
        <v>5.5</v>
      </c>
      <c r="D36" s="415"/>
      <c r="E36" s="416">
        <v>45470</v>
      </c>
      <c r="F36" s="419" t="s">
        <v>382</v>
      </c>
      <c r="G36" s="417"/>
      <c r="H36" s="169"/>
      <c r="I36" s="169"/>
    </row>
    <row r="37" ht="19.5" customHeight="1" spans="1:9">
      <c r="A37" s="413" t="s">
        <v>403</v>
      </c>
      <c r="B37" s="418">
        <v>1170</v>
      </c>
      <c r="C37" s="415">
        <v>1.5</v>
      </c>
      <c r="D37" s="415"/>
      <c r="E37" s="416">
        <v>8720</v>
      </c>
      <c r="F37" s="419" t="s">
        <v>382</v>
      </c>
      <c r="G37" s="417"/>
      <c r="H37" s="169"/>
      <c r="I37" s="169"/>
    </row>
    <row r="38" ht="19.5" customHeight="1" spans="1:9">
      <c r="A38" s="420" t="s">
        <v>404</v>
      </c>
      <c r="B38" s="421">
        <v>1190</v>
      </c>
      <c r="C38" s="422">
        <v>1.5</v>
      </c>
      <c r="D38" s="422"/>
      <c r="E38" s="421">
        <v>6950</v>
      </c>
      <c r="F38" s="383" t="s">
        <v>382</v>
      </c>
      <c r="G38" s="417"/>
      <c r="H38" s="169"/>
      <c r="I38" s="169"/>
    </row>
    <row r="39" ht="15" customHeight="1" spans="1:9">
      <c r="A39" s="420" t="s">
        <v>405</v>
      </c>
      <c r="B39" s="421">
        <v>1440</v>
      </c>
      <c r="C39" s="422">
        <v>2.5</v>
      </c>
      <c r="D39" s="422"/>
      <c r="E39" s="421">
        <v>19250</v>
      </c>
      <c r="F39" s="383" t="s">
        <v>382</v>
      </c>
      <c r="G39" s="410" t="s">
        <v>4</v>
      </c>
    </row>
    <row r="40" ht="16.5" spans="1:9">
      <c r="A40" s="420" t="s">
        <v>406</v>
      </c>
      <c r="B40" s="421">
        <v>2010</v>
      </c>
      <c r="C40" s="422">
        <v>4</v>
      </c>
      <c r="D40" s="422"/>
      <c r="E40" s="421">
        <v>29490</v>
      </c>
      <c r="F40" s="383" t="s">
        <v>382</v>
      </c>
      <c r="G40" s="419"/>
    </row>
    <row r="41" s="398" customFormat="1" ht="16.5" spans="1:9">
      <c r="A41" s="420" t="s">
        <v>407</v>
      </c>
      <c r="B41" s="421">
        <v>2100</v>
      </c>
      <c r="C41" s="422">
        <v>3.5</v>
      </c>
      <c r="D41" s="422"/>
      <c r="E41" s="421">
        <v>21230</v>
      </c>
      <c r="F41" s="383" t="s">
        <v>382</v>
      </c>
      <c r="G41" s="419"/>
    </row>
    <row r="42" s="398" customFormat="1" ht="16.5" customHeight="1" spans="1:9">
      <c r="A42" s="420" t="s">
        <v>408</v>
      </c>
      <c r="B42" s="421">
        <v>1300</v>
      </c>
      <c r="C42" s="422">
        <v>1.5</v>
      </c>
      <c r="D42" s="422"/>
      <c r="E42" s="421">
        <v>7810</v>
      </c>
      <c r="F42" s="383" t="s">
        <v>382</v>
      </c>
      <c r="G42" s="419"/>
    </row>
    <row r="43" s="398" customFormat="1" ht="16.5" customHeight="1" spans="1:9">
      <c r="A43" s="420" t="s">
        <v>409</v>
      </c>
      <c r="B43" s="421">
        <v>2010</v>
      </c>
      <c r="C43" s="422">
        <v>5.5</v>
      </c>
      <c r="D43" s="422"/>
      <c r="E43" s="421">
        <v>50240</v>
      </c>
      <c r="F43" s="383" t="s">
        <v>382</v>
      </c>
      <c r="G43" s="419"/>
    </row>
    <row r="44" s="398" customFormat="1" ht="16.5" customHeight="1" spans="1:9">
      <c r="A44" s="420" t="s">
        <v>410</v>
      </c>
      <c r="B44" s="421">
        <v>1070</v>
      </c>
      <c r="C44" s="422">
        <v>1.5</v>
      </c>
      <c r="D44" s="422"/>
      <c r="E44" s="421">
        <v>5740</v>
      </c>
      <c r="F44" s="383" t="s">
        <v>382</v>
      </c>
      <c r="G44" s="419"/>
    </row>
    <row r="45" s="398" customFormat="1" ht="16.5" customHeight="1" spans="1:9">
      <c r="A45" s="420" t="s">
        <v>411</v>
      </c>
      <c r="B45" s="421">
        <v>2440</v>
      </c>
      <c r="C45" s="422">
        <v>5.5</v>
      </c>
      <c r="D45" s="422"/>
      <c r="E45" s="421">
        <v>36550</v>
      </c>
      <c r="F45" s="383" t="s">
        <v>382</v>
      </c>
      <c r="G45" s="419"/>
    </row>
    <row r="46" s="398" customFormat="1" ht="16.5" customHeight="1" spans="1:9">
      <c r="A46" s="420" t="s">
        <v>412</v>
      </c>
      <c r="B46" s="421">
        <v>5240</v>
      </c>
      <c r="C46" s="422" t="s">
        <v>413</v>
      </c>
      <c r="D46" s="422"/>
      <c r="E46" s="421">
        <v>5240</v>
      </c>
      <c r="F46" s="383" t="s">
        <v>382</v>
      </c>
      <c r="G46" s="419"/>
    </row>
    <row r="47" s="398" customFormat="1" ht="16.5" customHeight="1" spans="1:9">
      <c r="A47" s="420" t="s">
        <v>414</v>
      </c>
      <c r="B47" s="421">
        <v>2520</v>
      </c>
      <c r="C47" s="422">
        <v>5</v>
      </c>
      <c r="D47" s="422"/>
      <c r="E47" s="421">
        <v>44940</v>
      </c>
      <c r="F47" s="383" t="s">
        <v>382</v>
      </c>
      <c r="G47" s="419"/>
    </row>
    <row r="48" s="398" customFormat="1" ht="16.5" customHeight="1" spans="1:9">
      <c r="A48" s="420" t="s">
        <v>415</v>
      </c>
      <c r="B48" s="421">
        <v>2520</v>
      </c>
      <c r="C48" s="422">
        <v>4.5</v>
      </c>
      <c r="D48" s="422"/>
      <c r="E48" s="421">
        <v>34510</v>
      </c>
      <c r="F48" s="383" t="s">
        <v>382</v>
      </c>
      <c r="G48" s="419"/>
    </row>
    <row r="49" s="398" customFormat="1" ht="16.5" customHeight="1" spans="1:7">
      <c r="A49" s="420" t="s">
        <v>416</v>
      </c>
      <c r="B49" s="421">
        <v>1680</v>
      </c>
      <c r="C49" s="422">
        <v>2</v>
      </c>
      <c r="D49" s="422"/>
      <c r="E49" s="421">
        <v>9230</v>
      </c>
      <c r="F49" s="383" t="s">
        <v>382</v>
      </c>
      <c r="G49" s="419"/>
    </row>
    <row r="50" s="398" customFormat="1" ht="16.5" customHeight="1" spans="1:7">
      <c r="A50" s="420" t="s">
        <v>417</v>
      </c>
      <c r="B50" s="421">
        <v>1100</v>
      </c>
      <c r="C50" s="422">
        <v>1.5</v>
      </c>
      <c r="D50" s="422"/>
      <c r="E50" s="421">
        <v>8880</v>
      </c>
      <c r="F50" s="383" t="s">
        <v>382</v>
      </c>
      <c r="G50" s="419"/>
    </row>
    <row r="51" s="398" customFormat="1" ht="16.5" customHeight="1" spans="1:7">
      <c r="A51" s="420" t="s">
        <v>418</v>
      </c>
      <c r="B51" s="421">
        <v>2010</v>
      </c>
      <c r="C51" s="422">
        <v>4.5</v>
      </c>
      <c r="D51" s="422"/>
      <c r="E51" s="421">
        <v>36550</v>
      </c>
      <c r="F51" s="383" t="s">
        <v>382</v>
      </c>
      <c r="G51" s="419"/>
    </row>
    <row r="52" s="398" customFormat="1" ht="16.5" customHeight="1" spans="1:7">
      <c r="A52" s="420" t="s">
        <v>419</v>
      </c>
      <c r="B52" s="421">
        <v>2730</v>
      </c>
      <c r="C52" s="422">
        <v>4</v>
      </c>
      <c r="D52" s="422"/>
      <c r="E52" s="421">
        <v>28130</v>
      </c>
      <c r="F52" s="383" t="s">
        <v>382</v>
      </c>
      <c r="G52" s="413"/>
    </row>
    <row r="53" s="398" customFormat="1" ht="16.5" customHeight="1" spans="1:7">
      <c r="A53" s="420" t="s">
        <v>420</v>
      </c>
      <c r="B53" s="421">
        <v>1870</v>
      </c>
      <c r="C53" s="422">
        <v>3.5</v>
      </c>
      <c r="D53" s="422"/>
      <c r="E53" s="421">
        <v>29450</v>
      </c>
      <c r="F53" s="383" t="s">
        <v>382</v>
      </c>
      <c r="G53" s="419"/>
    </row>
    <row r="54" s="398" customFormat="1" ht="16.5" customHeight="1" spans="1:7">
      <c r="A54" s="420" t="s">
        <v>421</v>
      </c>
      <c r="B54" s="421">
        <v>2750</v>
      </c>
      <c r="C54" s="422">
        <v>4.5</v>
      </c>
      <c r="D54" s="422"/>
      <c r="E54" s="421">
        <v>32580</v>
      </c>
      <c r="F54" s="383" t="s">
        <v>382</v>
      </c>
      <c r="G54" s="419"/>
    </row>
    <row r="55" s="398" customFormat="1" ht="16.5" customHeight="1" spans="1:7">
      <c r="A55" s="420" t="s">
        <v>422</v>
      </c>
      <c r="B55" s="421">
        <v>2100</v>
      </c>
      <c r="C55" s="421">
        <v>3.5</v>
      </c>
      <c r="D55" s="421"/>
      <c r="E55" s="421">
        <v>21090</v>
      </c>
      <c r="F55" s="383" t="s">
        <v>382</v>
      </c>
      <c r="G55" s="419"/>
    </row>
    <row r="56" s="398" customFormat="1" ht="16.5" customHeight="1" spans="1:7">
      <c r="A56" s="420" t="s">
        <v>423</v>
      </c>
      <c r="B56" s="421">
        <v>1410</v>
      </c>
      <c r="C56" s="422">
        <v>2</v>
      </c>
      <c r="D56" s="422"/>
      <c r="E56" s="421">
        <v>9840</v>
      </c>
      <c r="F56" s="383" t="s">
        <v>382</v>
      </c>
      <c r="G56" s="419"/>
    </row>
    <row r="57" s="398" customFormat="1" ht="16.5" customHeight="1" spans="1:7">
      <c r="A57" s="420" t="s">
        <v>424</v>
      </c>
      <c r="B57" s="421">
        <v>1420</v>
      </c>
      <c r="C57" s="421">
        <v>2</v>
      </c>
      <c r="D57" s="421"/>
      <c r="E57" s="421">
        <v>10000</v>
      </c>
      <c r="F57" s="383" t="s">
        <v>382</v>
      </c>
      <c r="G57" s="419"/>
    </row>
    <row r="58" s="398" customFormat="1" ht="16.5" customHeight="1" spans="1:7">
      <c r="A58" s="420" t="s">
        <v>425</v>
      </c>
      <c r="B58" s="421">
        <v>2300</v>
      </c>
      <c r="C58" s="421">
        <v>5</v>
      </c>
      <c r="D58" s="421"/>
      <c r="E58" s="421">
        <v>42970</v>
      </c>
      <c r="F58" s="383" t="s">
        <v>382</v>
      </c>
      <c r="G58" s="419"/>
    </row>
    <row r="59" s="398" customFormat="1" ht="16.5" customHeight="1" spans="1:7">
      <c r="A59" s="420" t="s">
        <v>426</v>
      </c>
      <c r="B59" s="421">
        <v>2050</v>
      </c>
      <c r="C59" s="422">
        <v>2</v>
      </c>
      <c r="D59" s="422"/>
      <c r="E59" s="421">
        <v>9510</v>
      </c>
      <c r="F59" s="383" t="s">
        <v>382</v>
      </c>
      <c r="G59" s="419"/>
    </row>
    <row r="60" s="398" customFormat="1" ht="16.5" customHeight="1" spans="1:7">
      <c r="A60" s="420" t="s">
        <v>427</v>
      </c>
      <c r="B60" s="421">
        <v>2080</v>
      </c>
      <c r="C60" s="421">
        <v>3.5</v>
      </c>
      <c r="D60" s="421"/>
      <c r="E60" s="421">
        <v>17860</v>
      </c>
      <c r="F60" s="383" t="s">
        <v>382</v>
      </c>
      <c r="G60" s="419"/>
    </row>
    <row r="61" s="398" customFormat="1" ht="16.5" customHeight="1" spans="1:7">
      <c r="A61" s="420" t="s">
        <v>428</v>
      </c>
      <c r="B61" s="421">
        <v>1380</v>
      </c>
      <c r="C61" s="422">
        <v>1</v>
      </c>
      <c r="D61" s="422"/>
      <c r="E61" s="421">
        <v>5280</v>
      </c>
      <c r="F61" s="383" t="s">
        <v>382</v>
      </c>
      <c r="G61" s="419"/>
    </row>
    <row r="62" s="398" customFormat="1" ht="16.5" customHeight="1" spans="1:7">
      <c r="A62" s="420" t="s">
        <v>429</v>
      </c>
      <c r="B62" s="421">
        <v>1590</v>
      </c>
      <c r="C62" s="422">
        <v>2.5</v>
      </c>
      <c r="D62" s="422"/>
      <c r="E62" s="421">
        <v>18220</v>
      </c>
      <c r="F62" s="383" t="s">
        <v>382</v>
      </c>
      <c r="G62" s="417"/>
    </row>
    <row r="63" s="398" customFormat="1" ht="16.5" customHeight="1" spans="1:7">
      <c r="A63" s="420" t="s">
        <v>430</v>
      </c>
      <c r="B63" s="421">
        <v>1590</v>
      </c>
      <c r="C63" s="422">
        <v>2.5</v>
      </c>
      <c r="D63" s="422"/>
      <c r="E63" s="421">
        <v>18220</v>
      </c>
      <c r="F63" s="383" t="s">
        <v>382</v>
      </c>
      <c r="G63" s="417"/>
    </row>
    <row r="64" s="398" customFormat="1" ht="16.5" customHeight="1" spans="1:7">
      <c r="A64" s="420" t="s">
        <v>431</v>
      </c>
      <c r="B64" s="421">
        <v>1490</v>
      </c>
      <c r="C64" s="422">
        <v>1.5</v>
      </c>
      <c r="D64" s="422"/>
      <c r="E64" s="421">
        <v>6750</v>
      </c>
      <c r="F64" s="383" t="s">
        <v>382</v>
      </c>
      <c r="G64" s="417"/>
    </row>
    <row r="65" s="398" customFormat="1" ht="16.5" customHeight="1" spans="1:7">
      <c r="A65" s="420" t="s">
        <v>432</v>
      </c>
      <c r="B65" s="421">
        <v>2100</v>
      </c>
      <c r="C65" s="422">
        <v>3</v>
      </c>
      <c r="D65" s="422"/>
      <c r="E65" s="421">
        <v>22740</v>
      </c>
      <c r="F65" s="383" t="s">
        <v>382</v>
      </c>
      <c r="G65" s="417"/>
    </row>
    <row r="66" s="398" customFormat="1" ht="16.5" customHeight="1" spans="1:7">
      <c r="A66" s="420" t="s">
        <v>433</v>
      </c>
      <c r="B66" s="421">
        <v>2650</v>
      </c>
      <c r="C66" s="422">
        <v>5</v>
      </c>
      <c r="D66" s="422"/>
      <c r="E66" s="421">
        <v>46190</v>
      </c>
      <c r="F66" s="383" t="s">
        <v>382</v>
      </c>
      <c r="G66" s="417"/>
    </row>
    <row r="67" s="398" customFormat="1" ht="16.5" customHeight="1" spans="1:7">
      <c r="A67" s="420" t="s">
        <v>434</v>
      </c>
      <c r="B67" s="421">
        <v>3720</v>
      </c>
      <c r="C67" s="422">
        <v>5</v>
      </c>
      <c r="D67" s="422"/>
      <c r="E67" s="421">
        <v>25490</v>
      </c>
      <c r="F67" s="383" t="s">
        <v>382</v>
      </c>
      <c r="G67" s="417"/>
    </row>
    <row r="68" s="398" customFormat="1" ht="16.5" customHeight="1" spans="1:7">
      <c r="A68" s="420" t="s">
        <v>435</v>
      </c>
      <c r="B68" s="421">
        <v>2120</v>
      </c>
      <c r="C68" s="422">
        <v>4</v>
      </c>
      <c r="D68" s="422"/>
      <c r="E68" s="421">
        <v>25380</v>
      </c>
      <c r="F68" s="383" t="s">
        <v>382</v>
      </c>
      <c r="G68" s="417"/>
    </row>
    <row r="69" s="398" customFormat="1" ht="16.5" customHeight="1" spans="1:7">
      <c r="A69" s="420" t="s">
        <v>436</v>
      </c>
      <c r="B69" s="421">
        <v>2010</v>
      </c>
      <c r="C69" s="422">
        <v>3.5</v>
      </c>
      <c r="D69" s="422"/>
      <c r="E69" s="421">
        <v>21750</v>
      </c>
      <c r="F69" s="383" t="s">
        <v>382</v>
      </c>
      <c r="G69" s="417"/>
    </row>
    <row r="70" s="398" customFormat="1" ht="16.5" customHeight="1" spans="1:7">
      <c r="A70" s="420" t="s">
        <v>437</v>
      </c>
      <c r="B70" s="421">
        <v>1270</v>
      </c>
      <c r="C70" s="422">
        <v>1.5</v>
      </c>
      <c r="D70" s="422"/>
      <c r="E70" s="421">
        <v>7370</v>
      </c>
      <c r="F70" s="383" t="s">
        <v>382</v>
      </c>
      <c r="G70" s="417"/>
    </row>
    <row r="71" s="398" customFormat="1" ht="16.5" customHeight="1" spans="1:7">
      <c r="A71" s="420" t="s">
        <v>438</v>
      </c>
      <c r="B71" s="421">
        <v>1590</v>
      </c>
      <c r="C71" s="422">
        <v>3</v>
      </c>
      <c r="D71" s="422"/>
      <c r="E71" s="421">
        <v>17570</v>
      </c>
      <c r="F71" s="383" t="s">
        <v>382</v>
      </c>
      <c r="G71" s="417"/>
    </row>
    <row r="72" s="398" customFormat="1" ht="16.5" customHeight="1" spans="1:7">
      <c r="A72" s="420" t="s">
        <v>439</v>
      </c>
      <c r="B72" s="421">
        <v>2010</v>
      </c>
      <c r="C72" s="422">
        <v>4.5</v>
      </c>
      <c r="D72" s="422"/>
      <c r="E72" s="421">
        <v>28030</v>
      </c>
      <c r="F72" s="383" t="s">
        <v>382</v>
      </c>
      <c r="G72" s="417"/>
    </row>
    <row r="73" s="398" customFormat="1" ht="16.5" customHeight="1" spans="1:7">
      <c r="A73" s="420" t="s">
        <v>440</v>
      </c>
      <c r="B73" s="421">
        <v>1910</v>
      </c>
      <c r="C73" s="422">
        <v>4</v>
      </c>
      <c r="D73" s="422"/>
      <c r="E73" s="421">
        <v>24070</v>
      </c>
      <c r="F73" s="383" t="s">
        <v>382</v>
      </c>
      <c r="G73" s="417"/>
    </row>
    <row r="74" s="398" customFormat="1" ht="16.5" customHeight="1" spans="1:7">
      <c r="A74" s="420" t="s">
        <v>441</v>
      </c>
      <c r="B74" s="421">
        <v>1960</v>
      </c>
      <c r="C74" s="422">
        <v>2.5</v>
      </c>
      <c r="D74" s="422"/>
      <c r="E74" s="421">
        <v>17490</v>
      </c>
      <c r="F74" s="383" t="s">
        <v>382</v>
      </c>
      <c r="G74" s="417"/>
    </row>
    <row r="75" s="398" customFormat="1" ht="16.5" customHeight="1" spans="1:7">
      <c r="A75" s="420" t="s">
        <v>442</v>
      </c>
      <c r="B75" s="421">
        <v>1650</v>
      </c>
      <c r="C75" s="422">
        <v>3.5</v>
      </c>
      <c r="D75" s="422"/>
      <c r="E75" s="421">
        <v>22730</v>
      </c>
      <c r="F75" s="383" t="s">
        <v>382</v>
      </c>
      <c r="G75" s="417"/>
    </row>
    <row r="76" s="398" customFormat="1" ht="16.5" customHeight="1" spans="1:7">
      <c r="A76" s="420" t="s">
        <v>443</v>
      </c>
      <c r="B76" s="421">
        <v>2230</v>
      </c>
      <c r="C76" s="422">
        <v>4</v>
      </c>
      <c r="D76" s="422"/>
      <c r="E76" s="421">
        <v>28930</v>
      </c>
      <c r="F76" s="383" t="s">
        <v>382</v>
      </c>
      <c r="G76" s="417"/>
    </row>
    <row r="77" s="398" customFormat="1" ht="16.5" customHeight="1" spans="1:7">
      <c r="A77" s="420" t="s">
        <v>444</v>
      </c>
      <c r="B77" s="421">
        <v>2750</v>
      </c>
      <c r="C77" s="422">
        <v>4</v>
      </c>
      <c r="D77" s="422"/>
      <c r="E77" s="421">
        <v>28930</v>
      </c>
      <c r="F77" s="383" t="s">
        <v>382</v>
      </c>
      <c r="G77" s="417"/>
    </row>
    <row r="78" s="398" customFormat="1" ht="16.5" customHeight="1" spans="1:7">
      <c r="A78" s="420" t="s">
        <v>445</v>
      </c>
      <c r="B78" s="421">
        <v>1380</v>
      </c>
      <c r="C78" s="422">
        <v>1</v>
      </c>
      <c r="D78" s="422"/>
      <c r="E78" s="421">
        <v>4760</v>
      </c>
      <c r="F78" s="383" t="s">
        <v>382</v>
      </c>
      <c r="G78" s="417"/>
    </row>
    <row r="79" s="398" customFormat="1" ht="16.5" customHeight="1" spans="1:7">
      <c r="A79" s="420" t="s">
        <v>446</v>
      </c>
      <c r="B79" s="421">
        <v>1690</v>
      </c>
      <c r="C79" s="422">
        <v>3</v>
      </c>
      <c r="D79" s="422"/>
      <c r="E79" s="421">
        <v>18290</v>
      </c>
      <c r="F79" s="383" t="s">
        <v>382</v>
      </c>
      <c r="G79" s="417"/>
    </row>
    <row r="80" s="398" customFormat="1" ht="16.5" customHeight="1" spans="1:7">
      <c r="A80" s="420" t="s">
        <v>447</v>
      </c>
      <c r="B80" s="421">
        <v>1990</v>
      </c>
      <c r="C80" s="422">
        <v>3</v>
      </c>
      <c r="D80" s="422"/>
      <c r="E80" s="421">
        <v>17810</v>
      </c>
      <c r="F80" s="383" t="s">
        <v>382</v>
      </c>
      <c r="G80" s="417"/>
    </row>
    <row r="81" s="398" customFormat="1" ht="16.5" customHeight="1" spans="1:7">
      <c r="A81" s="420" t="s">
        <v>448</v>
      </c>
      <c r="B81" s="421">
        <v>3160</v>
      </c>
      <c r="C81" s="422">
        <v>5</v>
      </c>
      <c r="D81" s="422"/>
      <c r="E81" s="421">
        <v>49320</v>
      </c>
      <c r="F81" s="383" t="s">
        <v>382</v>
      </c>
      <c r="G81" s="417"/>
    </row>
    <row r="82" s="398" customFormat="1" ht="16.5" customHeight="1" spans="1:7">
      <c r="A82" s="420" t="s">
        <v>449</v>
      </c>
      <c r="B82" s="421">
        <v>2230</v>
      </c>
      <c r="C82" s="422">
        <v>4.5</v>
      </c>
      <c r="D82" s="422"/>
      <c r="E82" s="421">
        <v>28930</v>
      </c>
      <c r="F82" s="383" t="s">
        <v>382</v>
      </c>
      <c r="G82" s="417"/>
    </row>
    <row r="83" s="398" customFormat="1" ht="16.5" customHeight="1" spans="1:7">
      <c r="A83" s="420" t="s">
        <v>450</v>
      </c>
      <c r="B83" s="421">
        <v>2010</v>
      </c>
      <c r="C83" s="422">
        <v>4</v>
      </c>
      <c r="D83" s="422"/>
      <c r="E83" s="421">
        <v>33520</v>
      </c>
      <c r="F83" s="383" t="s">
        <v>382</v>
      </c>
      <c r="G83" s="417"/>
    </row>
    <row r="84" s="398" customFormat="1" ht="16.5" customHeight="1" spans="1:7">
      <c r="A84" s="420" t="s">
        <v>451</v>
      </c>
      <c r="B84" s="421">
        <v>2010</v>
      </c>
      <c r="C84" s="422">
        <v>3.5</v>
      </c>
      <c r="D84" s="422"/>
      <c r="E84" s="421">
        <v>22150</v>
      </c>
      <c r="F84" s="383" t="s">
        <v>382</v>
      </c>
      <c r="G84" s="417"/>
    </row>
    <row r="85" s="398" customFormat="1" ht="16.5" customHeight="1" spans="1:7">
      <c r="A85" s="420" t="s">
        <v>452</v>
      </c>
      <c r="B85" s="421">
        <v>1670</v>
      </c>
      <c r="C85" s="422">
        <v>3</v>
      </c>
      <c r="D85" s="422"/>
      <c r="E85" s="421">
        <v>16710</v>
      </c>
      <c r="F85" s="383" t="s">
        <v>382</v>
      </c>
      <c r="G85" s="417"/>
    </row>
    <row r="86" s="398" customFormat="1" ht="16.5" customHeight="1" spans="1:7">
      <c r="A86" s="420" t="s">
        <v>453</v>
      </c>
      <c r="B86" s="421">
        <v>2750</v>
      </c>
      <c r="C86" s="422">
        <v>6.5</v>
      </c>
      <c r="D86" s="422"/>
      <c r="E86" s="421">
        <v>44170</v>
      </c>
      <c r="F86" s="383" t="s">
        <v>382</v>
      </c>
      <c r="G86" s="417"/>
    </row>
    <row r="87" s="398" customFormat="1" ht="16.5" customHeight="1" spans="1:7">
      <c r="A87" s="420" t="s">
        <v>454</v>
      </c>
      <c r="B87" s="421">
        <v>2440</v>
      </c>
      <c r="C87" s="422">
        <v>6</v>
      </c>
      <c r="D87" s="422"/>
      <c r="E87" s="421">
        <v>58910</v>
      </c>
      <c r="F87" s="383" t="s">
        <v>382</v>
      </c>
      <c r="G87" s="417"/>
    </row>
    <row r="88" s="398" customFormat="1" ht="16.5" customHeight="1" spans="1:7">
      <c r="A88" s="420" t="s">
        <v>455</v>
      </c>
      <c r="B88" s="421">
        <v>2010</v>
      </c>
      <c r="C88" s="422">
        <v>2</v>
      </c>
      <c r="D88" s="422"/>
      <c r="E88" s="421">
        <v>11260</v>
      </c>
      <c r="F88" s="383" t="s">
        <v>382</v>
      </c>
      <c r="G88" s="417"/>
    </row>
    <row r="89" s="398" customFormat="1" ht="16.5" customHeight="1" spans="1:7">
      <c r="A89" s="420" t="s">
        <v>456</v>
      </c>
      <c r="B89" s="421">
        <v>1970</v>
      </c>
      <c r="C89" s="422">
        <v>4</v>
      </c>
      <c r="D89" s="422"/>
      <c r="E89" s="421">
        <v>38190</v>
      </c>
      <c r="F89" s="383" t="s">
        <v>382</v>
      </c>
      <c r="G89" s="417"/>
    </row>
    <row r="90" s="398" customFormat="1" ht="16.5" customHeight="1" spans="1:7">
      <c r="A90" s="420" t="s">
        <v>457</v>
      </c>
      <c r="B90" s="421">
        <v>1590</v>
      </c>
      <c r="C90" s="422">
        <v>1.5</v>
      </c>
      <c r="D90" s="422"/>
      <c r="E90" s="421">
        <v>7500</v>
      </c>
      <c r="F90" s="383" t="s">
        <v>382</v>
      </c>
      <c r="G90" s="417"/>
    </row>
    <row r="91" s="398" customFormat="1" ht="16.5" customHeight="1" spans="1:7">
      <c r="A91" s="420" t="s">
        <v>458</v>
      </c>
      <c r="B91" s="421">
        <v>2010</v>
      </c>
      <c r="C91" s="422">
        <v>5</v>
      </c>
      <c r="D91" s="422"/>
      <c r="E91" s="421">
        <v>38290</v>
      </c>
      <c r="F91" s="383" t="s">
        <v>382</v>
      </c>
      <c r="G91" s="417"/>
    </row>
    <row r="92" s="398" customFormat="1" ht="16.5" customHeight="1" spans="1:7">
      <c r="A92" s="420" t="s">
        <v>459</v>
      </c>
      <c r="B92" s="421">
        <v>2520</v>
      </c>
      <c r="C92" s="422">
        <v>3.5</v>
      </c>
      <c r="D92" s="422"/>
      <c r="E92" s="421">
        <v>17580</v>
      </c>
      <c r="F92" s="383" t="s">
        <v>382</v>
      </c>
      <c r="G92" s="417"/>
    </row>
    <row r="93" s="398" customFormat="1" ht="16.5" customHeight="1" spans="1:7">
      <c r="A93" s="420" t="s">
        <v>460</v>
      </c>
      <c r="B93" s="421">
        <v>2730</v>
      </c>
      <c r="C93" s="422">
        <v>5</v>
      </c>
      <c r="D93" s="422"/>
      <c r="E93" s="421">
        <v>34510</v>
      </c>
      <c r="F93" s="383" t="s">
        <v>382</v>
      </c>
      <c r="G93" s="417"/>
    </row>
    <row r="94" s="398" customFormat="1" ht="16.5" customHeight="1" spans="1:7">
      <c r="A94" s="420" t="s">
        <v>461</v>
      </c>
      <c r="B94" s="421">
        <v>6430</v>
      </c>
      <c r="C94" s="422">
        <v>10.5</v>
      </c>
      <c r="D94" s="422"/>
      <c r="E94" s="421">
        <v>37510</v>
      </c>
      <c r="F94" s="383" t="s">
        <v>382</v>
      </c>
      <c r="G94" s="417"/>
    </row>
    <row r="95" s="398" customFormat="1" ht="16.5" customHeight="1" spans="1:7">
      <c r="A95" s="420" t="s">
        <v>462</v>
      </c>
      <c r="B95" s="421">
        <v>960</v>
      </c>
      <c r="C95" s="422">
        <v>1</v>
      </c>
      <c r="D95" s="422"/>
      <c r="E95" s="421">
        <v>3710</v>
      </c>
      <c r="F95" s="383" t="s">
        <v>382</v>
      </c>
      <c r="G95" s="417"/>
    </row>
    <row r="96" s="398" customFormat="1" ht="16.5" customHeight="1" spans="1:7">
      <c r="A96" s="420" t="s">
        <v>463</v>
      </c>
      <c r="B96" s="421">
        <v>1930</v>
      </c>
      <c r="C96" s="422">
        <v>2.5</v>
      </c>
      <c r="D96" s="422"/>
      <c r="E96" s="421">
        <v>18090</v>
      </c>
      <c r="F96" s="383" t="s">
        <v>382</v>
      </c>
      <c r="G96" s="417"/>
    </row>
    <row r="97" s="398" customFormat="1" ht="16.5" customHeight="1" spans="1:7">
      <c r="A97" s="420" t="s">
        <v>464</v>
      </c>
      <c r="B97" s="421">
        <v>3070</v>
      </c>
      <c r="C97" s="422">
        <v>5.5</v>
      </c>
      <c r="D97" s="422"/>
      <c r="E97" s="421">
        <v>60390</v>
      </c>
      <c r="F97" s="383" t="s">
        <v>382</v>
      </c>
      <c r="G97" s="417"/>
    </row>
    <row r="98" s="398" customFormat="1" ht="16.5" customHeight="1" spans="1:7">
      <c r="A98" s="420" t="s">
        <v>465</v>
      </c>
      <c r="B98" s="421">
        <v>1700</v>
      </c>
      <c r="C98" s="422">
        <v>3.5</v>
      </c>
      <c r="D98" s="422"/>
      <c r="E98" s="421">
        <v>22780</v>
      </c>
      <c r="F98" s="383" t="s">
        <v>382</v>
      </c>
      <c r="G98" s="417"/>
    </row>
    <row r="99" s="398" customFormat="1" ht="16.5" customHeight="1" spans="1:7">
      <c r="A99" s="420" t="s">
        <v>466</v>
      </c>
      <c r="B99" s="421">
        <v>1870</v>
      </c>
      <c r="C99" s="422">
        <v>4</v>
      </c>
      <c r="D99" s="422"/>
      <c r="E99" s="421">
        <v>30910</v>
      </c>
      <c r="F99" s="383" t="s">
        <v>382</v>
      </c>
      <c r="G99" s="417"/>
    </row>
    <row r="100" s="398" customFormat="1" ht="16.5" customHeight="1" spans="1:7">
      <c r="A100" s="420" t="s">
        <v>467</v>
      </c>
      <c r="B100" s="421">
        <v>1650</v>
      </c>
      <c r="C100" s="422">
        <v>3</v>
      </c>
      <c r="D100" s="422"/>
      <c r="E100" s="421">
        <v>17390</v>
      </c>
      <c r="F100" s="383" t="s">
        <v>382</v>
      </c>
      <c r="G100" s="417"/>
    </row>
    <row r="101" s="398" customFormat="1" ht="16.5" customHeight="1" spans="1:7">
      <c r="A101" s="420" t="s">
        <v>468</v>
      </c>
      <c r="B101" s="421">
        <v>2500</v>
      </c>
      <c r="C101" s="422">
        <v>5.5</v>
      </c>
      <c r="D101" s="422"/>
      <c r="E101" s="421">
        <v>57020</v>
      </c>
      <c r="F101" s="383" t="s">
        <v>382</v>
      </c>
      <c r="G101" s="417"/>
    </row>
    <row r="102" s="398" customFormat="1" ht="16.5" customHeight="1" spans="1:7">
      <c r="A102" s="420" t="s">
        <v>469</v>
      </c>
      <c r="B102" s="421">
        <v>2010</v>
      </c>
      <c r="C102" s="422">
        <v>2.5</v>
      </c>
      <c r="D102" s="422"/>
      <c r="E102" s="421">
        <v>17800</v>
      </c>
      <c r="F102" s="383" t="s">
        <v>382</v>
      </c>
      <c r="G102" s="417"/>
    </row>
    <row r="103" s="398" customFormat="1" ht="16.5" customHeight="1" spans="1:7">
      <c r="A103" s="420" t="s">
        <v>470</v>
      </c>
      <c r="B103" s="421">
        <v>2660</v>
      </c>
      <c r="C103" s="422">
        <v>4</v>
      </c>
      <c r="D103" s="422"/>
      <c r="E103" s="421">
        <v>26750</v>
      </c>
      <c r="F103" s="383" t="s">
        <v>382</v>
      </c>
      <c r="G103" s="417"/>
    </row>
    <row r="104" s="398" customFormat="1" ht="16.5" customHeight="1" spans="1:7">
      <c r="A104" s="420" t="s">
        <v>471</v>
      </c>
      <c r="B104" s="421">
        <v>6430</v>
      </c>
      <c r="C104" s="422">
        <v>10.5</v>
      </c>
      <c r="D104" s="422"/>
      <c r="E104" s="421">
        <v>37790</v>
      </c>
      <c r="F104" s="383" t="s">
        <v>382</v>
      </c>
      <c r="G104" s="417"/>
    </row>
    <row r="105" s="398" customFormat="1" ht="16.5" customHeight="1" spans="1:7">
      <c r="A105" s="420" t="s">
        <v>472</v>
      </c>
      <c r="B105" s="421">
        <v>2010</v>
      </c>
      <c r="C105" s="422">
        <v>4</v>
      </c>
      <c r="D105" s="422"/>
      <c r="E105" s="421">
        <v>27070</v>
      </c>
      <c r="F105" s="383" t="s">
        <v>382</v>
      </c>
      <c r="G105" s="417"/>
    </row>
    <row r="106" s="398" customFormat="1" ht="16.5" customHeight="1" spans="1:7">
      <c r="A106" s="420" t="s">
        <v>473</v>
      </c>
      <c r="B106" s="421">
        <v>2520</v>
      </c>
      <c r="C106" s="422">
        <v>4.5</v>
      </c>
      <c r="D106" s="422"/>
      <c r="E106" s="421">
        <v>26290</v>
      </c>
      <c r="F106" s="383" t="s">
        <v>382</v>
      </c>
      <c r="G106" s="417"/>
    </row>
    <row r="107" s="398" customFormat="1" ht="16.5" customHeight="1" spans="1:7">
      <c r="A107" s="420" t="s">
        <v>474</v>
      </c>
      <c r="B107" s="421">
        <v>2730</v>
      </c>
      <c r="C107" s="422">
        <v>5</v>
      </c>
      <c r="D107" s="422"/>
      <c r="E107" s="421">
        <v>29810</v>
      </c>
      <c r="F107" s="383" t="s">
        <v>382</v>
      </c>
      <c r="G107" s="417"/>
    </row>
    <row r="108" s="398" customFormat="1" ht="16.5" customHeight="1" spans="1:7">
      <c r="A108" s="420" t="s">
        <v>475</v>
      </c>
      <c r="B108" s="421">
        <v>2120</v>
      </c>
      <c r="C108" s="422">
        <v>3.5</v>
      </c>
      <c r="D108" s="422"/>
      <c r="E108" s="421">
        <v>26860</v>
      </c>
      <c r="F108" s="383" t="s">
        <v>382</v>
      </c>
      <c r="G108" s="417"/>
    </row>
    <row r="109" s="398" customFormat="1" ht="16.5" customHeight="1" spans="1:7">
      <c r="A109" s="420" t="s">
        <v>476</v>
      </c>
      <c r="B109" s="421">
        <v>3070</v>
      </c>
      <c r="C109" s="422">
        <v>5.5</v>
      </c>
      <c r="D109" s="422"/>
      <c r="E109" s="421">
        <v>34750</v>
      </c>
      <c r="F109" s="383" t="s">
        <v>382</v>
      </c>
      <c r="G109" s="417"/>
    </row>
    <row r="110" s="398" customFormat="1" ht="16.5" customHeight="1" spans="1:7">
      <c r="A110" s="420" t="s">
        <v>477</v>
      </c>
      <c r="B110" s="421">
        <v>6420</v>
      </c>
      <c r="C110" s="422">
        <v>11.5</v>
      </c>
      <c r="D110" s="422"/>
      <c r="E110" s="421">
        <v>42420</v>
      </c>
      <c r="F110" s="383" t="s">
        <v>382</v>
      </c>
      <c r="G110" s="417"/>
    </row>
    <row r="111" s="398" customFormat="1" ht="16.5" customHeight="1" spans="1:7">
      <c r="A111" s="420" t="s">
        <v>478</v>
      </c>
      <c r="B111" s="421" t="s">
        <v>413</v>
      </c>
      <c r="C111" s="422" t="s">
        <v>413</v>
      </c>
      <c r="D111" s="422"/>
      <c r="E111" s="421">
        <v>29810</v>
      </c>
      <c r="F111" s="383" t="s">
        <v>382</v>
      </c>
      <c r="G111" s="417"/>
    </row>
    <row r="112" s="398" customFormat="1" ht="16.5" customHeight="1" spans="1:7">
      <c r="A112" s="420" t="s">
        <v>479</v>
      </c>
      <c r="B112" s="421">
        <v>2720</v>
      </c>
      <c r="C112" s="422">
        <v>4</v>
      </c>
      <c r="D112" s="422"/>
      <c r="E112" s="421">
        <v>20330</v>
      </c>
      <c r="F112" s="383" t="s">
        <v>382</v>
      </c>
      <c r="G112" s="417"/>
    </row>
    <row r="113" s="398" customFormat="1" ht="16.5" customHeight="1" spans="1:7">
      <c r="A113" s="420" t="s">
        <v>480</v>
      </c>
      <c r="B113" s="421">
        <v>4130</v>
      </c>
      <c r="C113" s="422">
        <v>6</v>
      </c>
      <c r="D113" s="422"/>
      <c r="E113" s="421">
        <v>31200</v>
      </c>
      <c r="F113" s="383" t="s">
        <v>382</v>
      </c>
      <c r="G113" s="417"/>
    </row>
    <row r="114" s="398" customFormat="1" ht="16.5" customHeight="1" spans="1:7">
      <c r="A114" s="420" t="s">
        <v>481</v>
      </c>
      <c r="B114" s="421">
        <v>1890</v>
      </c>
      <c r="C114" s="422">
        <v>2.5</v>
      </c>
      <c r="D114" s="422"/>
      <c r="E114" s="421">
        <v>17020</v>
      </c>
      <c r="F114" s="383" t="s">
        <v>382</v>
      </c>
      <c r="G114" s="417"/>
    </row>
    <row r="115" s="398" customFormat="1" ht="16.5" customHeight="1" spans="1:7">
      <c r="E115" s="423"/>
      <c r="G115" s="417"/>
    </row>
    <row r="116" s="398" customFormat="1" ht="16.5" customHeight="1" spans="1:7">
      <c r="E116" s="423"/>
      <c r="G116" s="417"/>
    </row>
    <row r="117" s="398" customFormat="1" ht="16.5" customHeight="1" spans="1:7">
      <c r="E117" s="423"/>
      <c r="G117" s="417"/>
    </row>
    <row r="118" s="398" customFormat="1" ht="16.5" customHeight="1" spans="1:7">
      <c r="E118" s="423"/>
      <c r="G118" s="417"/>
    </row>
    <row r="119" s="398" customFormat="1" ht="16.5" customHeight="1" spans="1:7">
      <c r="E119" s="423"/>
      <c r="G119" s="417"/>
    </row>
    <row r="120" s="398" customFormat="1" ht="16.5" customHeight="1" spans="1:7">
      <c r="E120" s="423"/>
      <c r="G120" s="417"/>
    </row>
    <row r="121" s="398" customFormat="1" ht="16.5" customHeight="1" spans="1:7">
      <c r="E121" s="423"/>
      <c r="G121" s="417"/>
    </row>
    <row r="122" s="398" customFormat="1" ht="16.5" customHeight="1" spans="1:7">
      <c r="E122" s="423"/>
      <c r="G122" s="417"/>
    </row>
    <row r="123" s="398" customFormat="1" ht="16.5" customHeight="1" spans="1:7">
      <c r="E123" s="423"/>
      <c r="G123" s="417"/>
    </row>
    <row r="124" s="398" customFormat="1" ht="16.5" customHeight="1" spans="1:7">
      <c r="E124" s="423"/>
      <c r="G124" s="417"/>
    </row>
    <row r="125" s="398" customFormat="1" ht="16.5" customHeight="1" spans="1:7">
      <c r="E125" s="423"/>
      <c r="G125" s="417"/>
    </row>
    <row r="126" s="398" customFormat="1" ht="16.5" customHeight="1" spans="1:7">
      <c r="E126" s="423"/>
      <c r="G126" s="417"/>
    </row>
    <row r="127" s="398" customFormat="1" ht="16.5" customHeight="1" spans="1:7">
      <c r="E127" s="423"/>
      <c r="G127" s="417"/>
    </row>
    <row r="128" s="398" customFormat="1" ht="16.5" customHeight="1" spans="1:7">
      <c r="E128" s="423"/>
      <c r="G128" s="417"/>
    </row>
    <row r="129" s="398" customFormat="1" ht="16.5" customHeight="1" spans="1:7">
      <c r="E129" s="423"/>
      <c r="G129" s="417"/>
    </row>
    <row r="130" s="398" customFormat="1" ht="16.5" customHeight="1" spans="1:7">
      <c r="E130" s="423"/>
      <c r="G130" s="417"/>
    </row>
    <row r="131" s="398" customFormat="1" ht="16.5" customHeight="1" spans="1:7">
      <c r="E131" s="423"/>
      <c r="G131" s="417"/>
    </row>
    <row r="132" s="398" customFormat="1" ht="16.5" customHeight="1" spans="1:7">
      <c r="E132" s="423"/>
      <c r="G132" s="417"/>
    </row>
    <row r="133" s="398" customFormat="1" ht="16.5" customHeight="1" spans="1:7">
      <c r="A133"/>
      <c r="B133"/>
      <c r="C133"/>
      <c r="D133"/>
      <c r="E133"/>
      <c r="F133"/>
      <c r="G133" s="417"/>
    </row>
    <row r="134" s="398" customFormat="1" ht="16.5" customHeight="1" spans="1:7">
      <c r="A134"/>
      <c r="B134"/>
      <c r="C134"/>
      <c r="D134"/>
      <c r="E134"/>
      <c r="F134"/>
      <c r="G134" s="417"/>
    </row>
    <row r="135" s="398" customFormat="1" ht="16.5" customHeight="1" spans="1:7">
      <c r="A135"/>
      <c r="B135"/>
      <c r="C135"/>
      <c r="D135"/>
      <c r="E135"/>
      <c r="F135"/>
      <c r="G135" s="417"/>
    </row>
    <row r="136" s="398" customFormat="1" ht="16.5" customHeight="1" spans="1:7">
      <c r="A136"/>
      <c r="B136"/>
      <c r="C136"/>
      <c r="D136"/>
      <c r="E136"/>
      <c r="F136"/>
      <c r="G136" s="417"/>
    </row>
    <row r="137" s="398" customFormat="1" ht="16.5" customHeight="1" spans="1:7">
      <c r="A137"/>
      <c r="B137"/>
      <c r="C137"/>
      <c r="D137"/>
      <c r="E137"/>
      <c r="F137"/>
      <c r="G137" s="417"/>
    </row>
    <row r="138" s="398" customFormat="1" ht="16.5" customHeight="1" spans="1:7">
      <c r="A138"/>
      <c r="B138"/>
      <c r="C138"/>
      <c r="D138"/>
      <c r="E138"/>
      <c r="F138"/>
      <c r="G138" s="417"/>
    </row>
    <row r="139" s="398" customFormat="1" ht="16.5" spans="1:7">
      <c r="A139"/>
      <c r="B139"/>
      <c r="C139"/>
      <c r="D139"/>
      <c r="E139"/>
      <c r="F139"/>
    </row>
    <row r="140" s="398" customFormat="1" ht="16.5" customHeight="1" spans="1:7">
      <c r="A140"/>
      <c r="B140"/>
      <c r="C140"/>
      <c r="D140"/>
      <c r="E140"/>
      <c r="F140"/>
    </row>
    <row r="141" s="398" customFormat="1" ht="16.5" customHeight="1" spans="1:7">
      <c r="A141"/>
      <c r="B141"/>
      <c r="C141"/>
      <c r="D141"/>
      <c r="E141"/>
      <c r="F141"/>
    </row>
    <row r="142" s="398" customFormat="1" ht="16.5" customHeight="1" spans="1:7">
      <c r="A142"/>
      <c r="B142"/>
      <c r="C142"/>
      <c r="D142"/>
      <c r="E142"/>
      <c r="F142"/>
    </row>
    <row r="143" s="398" customFormat="1" ht="16.5" customHeight="1" spans="1:7">
      <c r="A143"/>
      <c r="B143"/>
      <c r="C143"/>
      <c r="D143"/>
      <c r="E143"/>
      <c r="F143"/>
    </row>
    <row r="144" s="398" customFormat="1" ht="16.5" customHeight="1" spans="1:7">
      <c r="A144"/>
      <c r="B144"/>
      <c r="C144"/>
      <c r="D144"/>
      <c r="E144"/>
      <c r="F144"/>
    </row>
    <row r="145" s="398" customFormat="1" ht="16.5" customHeight="1" spans="1:7">
      <c r="A145"/>
      <c r="B145"/>
      <c r="C145"/>
      <c r="D145"/>
      <c r="E145"/>
      <c r="F145"/>
    </row>
    <row r="146" s="398" customFormat="1" ht="16.5" customHeight="1" spans="1:7">
      <c r="A146"/>
      <c r="B146"/>
      <c r="C146"/>
      <c r="D146"/>
      <c r="E146"/>
      <c r="F146"/>
    </row>
    <row r="147" s="398" customFormat="1" ht="16.5" customHeight="1" spans="1:7">
      <c r="A147"/>
      <c r="B147"/>
      <c r="C147"/>
      <c r="D147"/>
      <c r="E147"/>
      <c r="F147"/>
    </row>
    <row r="148" s="398" customFormat="1" ht="16.5" customHeight="1" spans="1:7">
      <c r="A148"/>
      <c r="B148"/>
      <c r="C148"/>
      <c r="D148"/>
      <c r="E148"/>
      <c r="F148"/>
    </row>
    <row r="149" s="398" customFormat="1" ht="16.5" customHeight="1" spans="1:7">
      <c r="A149"/>
      <c r="B149"/>
      <c r="C149"/>
      <c r="D149"/>
      <c r="E149"/>
      <c r="F149"/>
    </row>
    <row r="150" s="398" customFormat="1" ht="16.5" customHeight="1" spans="1:7">
      <c r="A150"/>
      <c r="B150"/>
      <c r="C150"/>
      <c r="D150"/>
      <c r="E150"/>
      <c r="F150"/>
    </row>
    <row r="151" s="398" customFormat="1" ht="16.5" customHeight="1" spans="1:7">
      <c r="A151"/>
      <c r="B151"/>
      <c r="C151"/>
      <c r="D151"/>
      <c r="E151"/>
      <c r="F151"/>
    </row>
    <row r="152" s="398" customFormat="1" ht="16.5" customHeight="1" spans="1:7">
      <c r="A152"/>
      <c r="B152"/>
      <c r="C152"/>
      <c r="D152"/>
      <c r="E152"/>
      <c r="F152"/>
    </row>
    <row r="153" s="398" customFormat="1" ht="16.5" customHeight="1" spans="1:7">
      <c r="A153"/>
      <c r="B153"/>
      <c r="C153"/>
      <c r="D153"/>
      <c r="E153"/>
      <c r="F153"/>
    </row>
    <row r="154" s="398" customFormat="1" ht="16.5" customHeight="1" spans="1:7">
      <c r="A154"/>
      <c r="B154"/>
      <c r="C154"/>
      <c r="D154"/>
      <c r="E154"/>
      <c r="F154"/>
    </row>
    <row r="155" s="398" customFormat="1" ht="16.5" customHeight="1" spans="1:7">
      <c r="A155"/>
      <c r="B155"/>
      <c r="C155"/>
      <c r="D155"/>
      <c r="E155"/>
      <c r="F155"/>
    </row>
    <row r="156" s="398" customFormat="1" ht="16.5" customHeight="1" spans="1:7">
      <c r="A156"/>
      <c r="B156"/>
      <c r="C156"/>
      <c r="D156"/>
      <c r="E156"/>
      <c r="F156"/>
    </row>
    <row r="157" s="398" customFormat="1" ht="16.5" customHeight="1" spans="1:7">
      <c r="A157"/>
      <c r="B157"/>
      <c r="C157"/>
      <c r="D157"/>
      <c r="E157"/>
      <c r="F157"/>
      <c r="G157"/>
    </row>
    <row r="158" s="398" customFormat="1" ht="16.5" customHeight="1" spans="1:7">
      <c r="A158"/>
      <c r="B158"/>
      <c r="C158"/>
      <c r="D158"/>
      <c r="E158"/>
      <c r="F158"/>
      <c r="G158"/>
    </row>
    <row r="159" s="398" customFormat="1" ht="16.5" customHeight="1" spans="1:7">
      <c r="A159"/>
      <c r="B159"/>
      <c r="C159"/>
      <c r="D159"/>
      <c r="E159"/>
      <c r="F159"/>
      <c r="G159"/>
    </row>
    <row r="160" s="398" customFormat="1" ht="16.5" customHeight="1" spans="1:7">
      <c r="A160"/>
      <c r="B160"/>
      <c r="C160"/>
      <c r="D160"/>
      <c r="E160"/>
      <c r="F160"/>
      <c r="G160"/>
    </row>
    <row r="161" s="398" customFormat="1" ht="16.5" customHeight="1" spans="1:7">
      <c r="A161"/>
      <c r="B161"/>
      <c r="C161"/>
      <c r="D161"/>
      <c r="E161"/>
      <c r="F161"/>
      <c r="G161"/>
    </row>
    <row r="162" s="398" customFormat="1" ht="16.5" customHeight="1" spans="1:7">
      <c r="A162"/>
      <c r="B162"/>
      <c r="C162"/>
      <c r="D162"/>
      <c r="E162"/>
      <c r="F162"/>
      <c r="G162"/>
    </row>
    <row r="163" s="398" customFormat="1" ht="16.5" customHeight="1" spans="1:7">
      <c r="A163"/>
      <c r="B163"/>
      <c r="C163"/>
      <c r="D163"/>
      <c r="E163"/>
      <c r="F163"/>
      <c r="G163"/>
    </row>
    <row r="164" s="398" customFormat="1" ht="16.5" customHeight="1" spans="1:7">
      <c r="A164"/>
      <c r="B164"/>
      <c r="C164"/>
      <c r="D164"/>
      <c r="E164"/>
      <c r="F164"/>
      <c r="G164"/>
    </row>
    <row r="165" s="398" customFormat="1" ht="16.5" customHeight="1" spans="1:7">
      <c r="A165"/>
      <c r="B165"/>
      <c r="C165"/>
      <c r="D165"/>
      <c r="E165"/>
      <c r="F165"/>
      <c r="G165"/>
    </row>
    <row r="166" s="398" customFormat="1" ht="16.5" customHeight="1" spans="1:7">
      <c r="A166"/>
      <c r="B166"/>
      <c r="C166"/>
      <c r="D166"/>
      <c r="E166"/>
      <c r="F166"/>
      <c r="G166"/>
    </row>
    <row r="167" s="398" customFormat="1" ht="16.5" customHeight="1" spans="1:7">
      <c r="A167"/>
      <c r="B167"/>
      <c r="C167"/>
      <c r="D167"/>
      <c r="E167"/>
      <c r="F167"/>
      <c r="G167"/>
    </row>
    <row r="168" s="398" customFormat="1" ht="16.5" customHeight="1" spans="1:7">
      <c r="A168"/>
      <c r="B168"/>
      <c r="C168"/>
      <c r="D168"/>
      <c r="E168"/>
      <c r="F168"/>
      <c r="G168"/>
    </row>
    <row r="169" s="398" customFormat="1" ht="16.5" customHeight="1" spans="1:7">
      <c r="A169"/>
      <c r="B169"/>
      <c r="C169"/>
      <c r="D169"/>
      <c r="E169"/>
      <c r="F169"/>
      <c r="G169"/>
    </row>
    <row r="170" s="398" customFormat="1" ht="16.5" customHeight="1" spans="1:7">
      <c r="A170"/>
      <c r="B170"/>
      <c r="C170"/>
      <c r="D170"/>
      <c r="E170"/>
      <c r="F170"/>
      <c r="G170"/>
    </row>
    <row r="171" s="398" customFormat="1" ht="16.5" customHeight="1" spans="1:7">
      <c r="A171"/>
      <c r="B171"/>
      <c r="C171"/>
      <c r="D171"/>
      <c r="E171"/>
      <c r="F171"/>
      <c r="G171"/>
    </row>
    <row r="172" s="398" customFormat="1" ht="16.5" customHeight="1" spans="1:7">
      <c r="A172"/>
      <c r="B172"/>
      <c r="C172"/>
      <c r="D172"/>
      <c r="E172"/>
      <c r="F172"/>
      <c r="G172"/>
    </row>
    <row r="173" s="398" customFormat="1" ht="16.5" customHeight="1" spans="1:7">
      <c r="A173"/>
      <c r="B173"/>
      <c r="C173"/>
      <c r="D173"/>
      <c r="E173"/>
      <c r="F173"/>
      <c r="G173"/>
    </row>
    <row r="174" s="398" customFormat="1" ht="16.5" customHeight="1" spans="1:7">
      <c r="A174"/>
      <c r="B174"/>
      <c r="C174"/>
      <c r="D174"/>
      <c r="E174"/>
      <c r="F174"/>
      <c r="G174"/>
    </row>
    <row r="175" s="398" customFormat="1" ht="16.5" customHeight="1" spans="1:7">
      <c r="A175"/>
      <c r="B175"/>
      <c r="C175"/>
      <c r="D175"/>
      <c r="E175"/>
      <c r="F175"/>
      <c r="G175"/>
    </row>
    <row r="176" s="398" customFormat="1" ht="16.5" customHeight="1" spans="1:7">
      <c r="A176"/>
      <c r="B176"/>
      <c r="C176"/>
      <c r="D176"/>
      <c r="E176"/>
      <c r="F176"/>
      <c r="G176"/>
    </row>
    <row r="177" s="398" customFormat="1" ht="16.5" customHeight="1" spans="1:7">
      <c r="A177"/>
      <c r="B177"/>
      <c r="C177"/>
      <c r="D177"/>
      <c r="E177"/>
      <c r="F177"/>
      <c r="G177"/>
    </row>
    <row r="178" s="398" customFormat="1" ht="16.5" customHeight="1" spans="1:7">
      <c r="A178"/>
      <c r="B178"/>
      <c r="C178"/>
      <c r="D178"/>
      <c r="E178"/>
      <c r="F178"/>
      <c r="G178"/>
    </row>
    <row r="179" s="398" customFormat="1" ht="16.5" customHeight="1" spans="1:7">
      <c r="A179"/>
      <c r="B179"/>
      <c r="C179"/>
      <c r="D179"/>
      <c r="E179"/>
      <c r="F179"/>
      <c r="G179"/>
    </row>
    <row r="180" s="398" customFormat="1" ht="16.5" customHeight="1" spans="1:7">
      <c r="A180"/>
      <c r="B180"/>
      <c r="C180"/>
      <c r="D180"/>
      <c r="E180"/>
      <c r="F180"/>
      <c r="G180"/>
    </row>
    <row r="181" s="398" customFormat="1" ht="16.5" customHeight="1" spans="1:7">
      <c r="A181"/>
      <c r="B181"/>
      <c r="C181"/>
      <c r="D181"/>
      <c r="E181"/>
      <c r="F181"/>
      <c r="G181"/>
    </row>
    <row r="182" s="398" customFormat="1" ht="16.5" customHeight="1" spans="1:7">
      <c r="A182"/>
      <c r="B182"/>
      <c r="C182"/>
      <c r="D182"/>
      <c r="E182"/>
      <c r="F182"/>
      <c r="G182"/>
    </row>
    <row r="183" s="398" customFormat="1" ht="16.5" customHeight="1" spans="1:7">
      <c r="A183"/>
      <c r="B183"/>
      <c r="C183"/>
      <c r="D183"/>
      <c r="E183"/>
      <c r="F183"/>
      <c r="G183"/>
    </row>
    <row r="184" s="398" customFormat="1" ht="16.5" customHeight="1" spans="1:7">
      <c r="A184"/>
      <c r="B184"/>
      <c r="C184"/>
      <c r="D184"/>
      <c r="E184"/>
      <c r="F184"/>
      <c r="G184"/>
    </row>
    <row r="185" s="398" customFormat="1" ht="16.5" customHeight="1" spans="1:7">
      <c r="A185"/>
      <c r="B185"/>
      <c r="C185"/>
      <c r="D185"/>
      <c r="E185"/>
      <c r="F185"/>
      <c r="G185"/>
    </row>
    <row r="186" s="398" customFormat="1" ht="16.5" customHeight="1" spans="1:7">
      <c r="A186"/>
      <c r="B186"/>
      <c r="C186"/>
      <c r="D186"/>
      <c r="E186"/>
      <c r="F186"/>
      <c r="G186"/>
    </row>
    <row r="187" s="398" customFormat="1" ht="16.5" customHeight="1" spans="1:7">
      <c r="A187"/>
      <c r="B187"/>
      <c r="C187"/>
      <c r="D187"/>
      <c r="E187"/>
      <c r="F187"/>
      <c r="G187"/>
    </row>
    <row r="188" s="398" customFormat="1" ht="16.5" customHeight="1" spans="1:7">
      <c r="A188"/>
      <c r="B188"/>
      <c r="C188"/>
      <c r="D188"/>
      <c r="E188"/>
      <c r="F188"/>
      <c r="G188"/>
    </row>
    <row r="189" s="398" customFormat="1" ht="16.5" customHeight="1" spans="1:7">
      <c r="A189"/>
      <c r="B189"/>
      <c r="C189"/>
      <c r="D189"/>
      <c r="E189"/>
      <c r="F189"/>
      <c r="G189"/>
    </row>
    <row r="190" s="398" customFormat="1" ht="16.5" customHeight="1" spans="1:7">
      <c r="A190"/>
      <c r="B190"/>
      <c r="C190"/>
      <c r="D190"/>
      <c r="E190"/>
      <c r="F190"/>
      <c r="G190"/>
    </row>
    <row r="191" s="398" customFormat="1" ht="16.5" customHeight="1" spans="1:7">
      <c r="A191"/>
      <c r="B191"/>
      <c r="C191"/>
      <c r="D191"/>
      <c r="E191"/>
      <c r="F191"/>
      <c r="G191"/>
    </row>
    <row r="192" s="398" customFormat="1" ht="16.5" customHeight="1" spans="1:7">
      <c r="A192"/>
      <c r="B192"/>
      <c r="C192"/>
      <c r="D192"/>
      <c r="E192"/>
      <c r="F192"/>
      <c r="G192"/>
    </row>
    <row r="193" s="398" customFormat="1" ht="16.5" customHeight="1" spans="1:7">
      <c r="A193"/>
      <c r="B193"/>
      <c r="C193"/>
      <c r="D193"/>
      <c r="E193"/>
      <c r="F193"/>
      <c r="G193"/>
    </row>
    <row r="194" s="398" customFormat="1" ht="16.5" customHeight="1" spans="1:7">
      <c r="A194"/>
      <c r="B194"/>
      <c r="C194"/>
      <c r="D194"/>
      <c r="E194"/>
      <c r="F194"/>
      <c r="G194"/>
    </row>
    <row r="195" s="398" customFormat="1" ht="16.5" customHeight="1" spans="1:7">
      <c r="A195"/>
      <c r="B195"/>
      <c r="C195"/>
      <c r="D195"/>
      <c r="E195"/>
      <c r="F195"/>
      <c r="G195"/>
    </row>
    <row r="196" s="398" customFormat="1" ht="16.5" customHeight="1" spans="1:7">
      <c r="A196"/>
      <c r="B196"/>
      <c r="C196"/>
      <c r="D196"/>
      <c r="E196"/>
      <c r="F196"/>
      <c r="G196"/>
    </row>
    <row r="197" s="398" customFormat="1" ht="16.5" customHeight="1" spans="1:7">
      <c r="A197"/>
      <c r="B197"/>
      <c r="C197"/>
      <c r="D197"/>
      <c r="E197"/>
      <c r="F197"/>
      <c r="G197"/>
    </row>
    <row r="198" s="398" customFormat="1" ht="16.5" customHeight="1" spans="1:7">
      <c r="A198"/>
      <c r="B198"/>
      <c r="C198"/>
      <c r="D198"/>
      <c r="E198"/>
      <c r="F198"/>
      <c r="G198"/>
    </row>
    <row r="199" s="398" customFormat="1" ht="16.5" customHeight="1" spans="1:7">
      <c r="A199"/>
      <c r="B199"/>
      <c r="C199"/>
      <c r="D199"/>
      <c r="E199"/>
      <c r="F199"/>
      <c r="G199"/>
    </row>
    <row r="200" s="398" customFormat="1" ht="16.5" customHeight="1" spans="1:7">
      <c r="A200"/>
      <c r="B200"/>
      <c r="C200"/>
      <c r="D200"/>
      <c r="E200"/>
      <c r="F200"/>
      <c r="G200"/>
    </row>
    <row r="201" s="398" customFormat="1" ht="16.5" customHeight="1" spans="1:7">
      <c r="A201"/>
      <c r="B201"/>
      <c r="C201"/>
      <c r="D201"/>
      <c r="E201"/>
      <c r="F201"/>
      <c r="G201"/>
    </row>
    <row r="202" s="398" customFormat="1" ht="16.5" customHeight="1" spans="1:7">
      <c r="A202"/>
      <c r="B202"/>
      <c r="C202"/>
      <c r="D202"/>
      <c r="E202"/>
      <c r="F202"/>
      <c r="G202"/>
    </row>
    <row r="203" s="398" customFormat="1" ht="16.5" customHeight="1" spans="1:7">
      <c r="A203"/>
      <c r="B203"/>
      <c r="C203"/>
      <c r="D203"/>
      <c r="E203"/>
      <c r="F203"/>
      <c r="G203"/>
    </row>
    <row r="204" s="398" customFormat="1" ht="16.5" customHeight="1" spans="1:7">
      <c r="A204"/>
      <c r="B204"/>
      <c r="C204"/>
      <c r="D204"/>
      <c r="E204"/>
      <c r="F204"/>
      <c r="G204"/>
    </row>
    <row r="205" s="398" customFormat="1" ht="16.5" customHeight="1" spans="1:7">
      <c r="A205"/>
      <c r="B205"/>
      <c r="C205"/>
      <c r="D205"/>
      <c r="E205"/>
      <c r="F205"/>
      <c r="G205"/>
    </row>
    <row r="206" s="398" customFormat="1" ht="16.5" customHeight="1" spans="1:7">
      <c r="A206"/>
      <c r="B206"/>
      <c r="C206"/>
      <c r="D206"/>
      <c r="E206"/>
      <c r="F206"/>
      <c r="G206"/>
    </row>
    <row r="207" s="398" customFormat="1" ht="16.5" customHeight="1" spans="1:7">
      <c r="A207"/>
      <c r="B207"/>
      <c r="C207"/>
      <c r="D207"/>
      <c r="E207"/>
      <c r="F207"/>
      <c r="G207"/>
    </row>
    <row r="208" s="398" customFormat="1" ht="16.5" customHeight="1" spans="1:7">
      <c r="A208"/>
      <c r="B208"/>
      <c r="C208"/>
      <c r="D208"/>
      <c r="E208"/>
      <c r="F208"/>
      <c r="G208"/>
    </row>
    <row r="209" s="398" customFormat="1" ht="16.5" customHeight="1" spans="1:7">
      <c r="A209"/>
      <c r="B209"/>
      <c r="C209"/>
      <c r="D209"/>
      <c r="E209"/>
      <c r="F209"/>
      <c r="G209"/>
    </row>
    <row r="210" s="398" customFormat="1" ht="16.5" customHeight="1" spans="1:7">
      <c r="A210"/>
      <c r="B210"/>
      <c r="C210"/>
      <c r="D210"/>
      <c r="E210"/>
      <c r="F210"/>
      <c r="G210"/>
    </row>
    <row r="211" s="398" customFormat="1" ht="16.5" customHeight="1" spans="1:7">
      <c r="A211"/>
      <c r="B211"/>
      <c r="C211"/>
      <c r="D211"/>
      <c r="E211"/>
      <c r="F211"/>
      <c r="G211"/>
    </row>
    <row r="212" s="398" customFormat="1" ht="16.5" customHeight="1" spans="1:7">
      <c r="A212"/>
      <c r="B212"/>
      <c r="C212"/>
      <c r="D212"/>
      <c r="E212"/>
      <c r="F212"/>
      <c r="G212"/>
    </row>
    <row r="213" s="398" customFormat="1" ht="16.5" customHeight="1" spans="1:7">
      <c r="A213"/>
      <c r="B213"/>
      <c r="C213"/>
      <c r="D213"/>
      <c r="E213"/>
      <c r="F213"/>
      <c r="G213"/>
    </row>
    <row r="214" s="398" customFormat="1" ht="16.5" customHeight="1" spans="1:7">
      <c r="A214"/>
      <c r="B214"/>
      <c r="C214"/>
      <c r="D214"/>
      <c r="E214"/>
      <c r="F214"/>
      <c r="G214"/>
    </row>
    <row r="215" s="398" customFormat="1" ht="16.5" customHeight="1" spans="1:7">
      <c r="A215"/>
      <c r="B215"/>
      <c r="C215"/>
      <c r="D215"/>
      <c r="E215"/>
      <c r="F215"/>
      <c r="G215"/>
    </row>
    <row r="216" s="398" customFormat="1" ht="16.5" customHeight="1" spans="1:7">
      <c r="A216"/>
      <c r="B216"/>
      <c r="C216"/>
      <c r="D216"/>
      <c r="E216"/>
      <c r="F216"/>
      <c r="G216"/>
    </row>
    <row r="217" s="398" customFormat="1" ht="16.5" customHeight="1" spans="1:7">
      <c r="A217"/>
      <c r="B217"/>
      <c r="C217"/>
      <c r="D217"/>
      <c r="E217"/>
      <c r="F217"/>
      <c r="G217"/>
    </row>
    <row r="218" s="398" customFormat="1" ht="16.5" customHeight="1" spans="1:7">
      <c r="A218"/>
      <c r="B218"/>
      <c r="C218"/>
      <c r="D218"/>
      <c r="E218"/>
      <c r="F218"/>
      <c r="G218"/>
    </row>
    <row r="219" s="398" customFormat="1" ht="16.5" customHeight="1" spans="1:7">
      <c r="A219"/>
      <c r="B219"/>
      <c r="C219"/>
      <c r="D219"/>
      <c r="E219"/>
      <c r="F219"/>
      <c r="G219"/>
    </row>
    <row r="220" s="398" customFormat="1" ht="16.5" customHeight="1" spans="1:7">
      <c r="A220"/>
      <c r="B220"/>
      <c r="C220"/>
      <c r="D220"/>
      <c r="E220"/>
      <c r="F220"/>
      <c r="G220"/>
    </row>
    <row r="221" s="398" customFormat="1" ht="16.5" customHeight="1" spans="1:7">
      <c r="A221"/>
      <c r="B221"/>
      <c r="C221"/>
      <c r="D221"/>
      <c r="E221"/>
      <c r="F221"/>
      <c r="G221"/>
    </row>
    <row r="222" s="398" customFormat="1" ht="16.5" customHeight="1" spans="1:7">
      <c r="A222"/>
      <c r="B222"/>
      <c r="C222"/>
      <c r="D222"/>
      <c r="E222"/>
      <c r="F222"/>
      <c r="G222"/>
    </row>
    <row r="223" s="398" customFormat="1" ht="16.5" customHeight="1" spans="1:7">
      <c r="A223"/>
      <c r="B223"/>
      <c r="C223"/>
      <c r="D223"/>
      <c r="E223"/>
      <c r="F223"/>
      <c r="G223"/>
    </row>
    <row r="224" s="398" customFormat="1" ht="16.5" customHeight="1" spans="1:7">
      <c r="A224"/>
      <c r="B224"/>
      <c r="C224"/>
      <c r="D224"/>
      <c r="E224"/>
      <c r="F224"/>
      <c r="G224"/>
    </row>
    <row r="225" s="398" customFormat="1" ht="16.5" customHeight="1" spans="1:7">
      <c r="A225"/>
      <c r="B225"/>
      <c r="C225"/>
      <c r="D225"/>
      <c r="E225"/>
      <c r="F225"/>
      <c r="G225"/>
    </row>
    <row r="226" s="398" customFormat="1" ht="16.5" customHeight="1" spans="1:7">
      <c r="A226"/>
      <c r="B226"/>
      <c r="C226"/>
      <c r="D226"/>
      <c r="E226"/>
      <c r="F226"/>
      <c r="G226"/>
    </row>
    <row r="227" s="398" customFormat="1" ht="16.5" customHeight="1" spans="1:7">
      <c r="A227"/>
      <c r="B227"/>
      <c r="C227"/>
      <c r="D227"/>
      <c r="E227"/>
      <c r="F227"/>
      <c r="G227"/>
    </row>
    <row r="228" s="398" customFormat="1" ht="16.5" customHeight="1" spans="1:7">
      <c r="A228"/>
      <c r="B228"/>
      <c r="C228"/>
      <c r="D228"/>
      <c r="E228"/>
      <c r="F228"/>
      <c r="G228"/>
    </row>
    <row r="229" s="398" customFormat="1" ht="16.5" customHeight="1" spans="1:7">
      <c r="A229"/>
      <c r="B229"/>
      <c r="C229"/>
      <c r="D229"/>
      <c r="E229"/>
      <c r="F229"/>
      <c r="G229"/>
    </row>
    <row r="230" s="398" customFormat="1" ht="16.5" customHeight="1" spans="1:7">
      <c r="A230"/>
      <c r="B230"/>
      <c r="C230"/>
      <c r="D230"/>
      <c r="E230"/>
      <c r="F230"/>
      <c r="G230"/>
    </row>
    <row r="231" s="398" customFormat="1" ht="16.5" customHeight="1" spans="1:7">
      <c r="A231"/>
      <c r="B231"/>
      <c r="C231"/>
      <c r="D231"/>
      <c r="E231"/>
      <c r="F231"/>
      <c r="G231"/>
    </row>
    <row r="232" s="398" customFormat="1" ht="16.5" customHeight="1" spans="1:7">
      <c r="A232"/>
      <c r="B232"/>
      <c r="C232"/>
      <c r="D232"/>
      <c r="E232"/>
      <c r="F232"/>
      <c r="G232"/>
    </row>
    <row r="233" s="398" customFormat="1" ht="16.5" customHeight="1" spans="1:7">
      <c r="A233"/>
      <c r="B233"/>
      <c r="C233"/>
      <c r="D233"/>
      <c r="E233"/>
      <c r="F233"/>
      <c r="G233"/>
    </row>
    <row r="234" s="398" customFormat="1" ht="16.5" customHeight="1" spans="1:7">
      <c r="A234"/>
      <c r="B234"/>
      <c r="C234"/>
      <c r="D234"/>
      <c r="E234"/>
      <c r="F234"/>
      <c r="G234"/>
    </row>
    <row r="235" s="398" customFormat="1" ht="16.5" customHeight="1" spans="1:7">
      <c r="A235"/>
      <c r="B235"/>
      <c r="C235"/>
      <c r="D235"/>
      <c r="E235"/>
      <c r="F235"/>
      <c r="G235"/>
    </row>
    <row r="236" s="398" customFormat="1" ht="16.5" customHeight="1" spans="1:7">
      <c r="A236"/>
      <c r="B236"/>
      <c r="C236"/>
      <c r="D236"/>
      <c r="E236"/>
      <c r="F236"/>
      <c r="G236"/>
    </row>
    <row r="237" s="398" customFormat="1" ht="16.5" customHeight="1" spans="1:7">
      <c r="A237"/>
      <c r="B237"/>
      <c r="C237"/>
      <c r="D237"/>
      <c r="E237"/>
      <c r="F237"/>
      <c r="G237"/>
    </row>
    <row r="238" s="398" customFormat="1" ht="16.5" customHeight="1" spans="1:7">
      <c r="A238"/>
      <c r="B238"/>
      <c r="C238"/>
      <c r="D238"/>
      <c r="E238"/>
      <c r="F238"/>
      <c r="G238"/>
    </row>
    <row r="239" s="398" customFormat="1" ht="16.5" spans="1:7">
      <c r="A239"/>
      <c r="B239"/>
      <c r="C239"/>
      <c r="D239"/>
      <c r="E239"/>
      <c r="F239"/>
      <c r="G239"/>
    </row>
    <row r="240" s="398" customFormat="1" ht="16.5" spans="1:7">
      <c r="A240"/>
      <c r="B240"/>
      <c r="C240"/>
      <c r="D240"/>
      <c r="E240"/>
      <c r="F240"/>
      <c r="G240"/>
    </row>
    <row r="241" s="398" customFormat="1" ht="16.5" spans="1:8">
      <c r="A241"/>
      <c r="B241"/>
      <c r="C241"/>
      <c r="D241"/>
      <c r="E241"/>
      <c r="F241"/>
      <c r="G241"/>
      <c r="H241" s="424"/>
    </row>
    <row r="242" s="398" customFormat="1" ht="16.5" spans="1:8">
      <c r="A242"/>
      <c r="B242"/>
      <c r="C242"/>
      <c r="D242"/>
      <c r="E242"/>
      <c r="F242"/>
      <c r="G242"/>
    </row>
    <row r="243" s="398" customFormat="1" ht="16.5" spans="1:8">
      <c r="A243"/>
      <c r="B243"/>
      <c r="C243"/>
      <c r="D243"/>
      <c r="E243"/>
      <c r="F243"/>
      <c r="G243"/>
    </row>
    <row r="244" s="398" customFormat="1" ht="16.5" spans="1:8">
      <c r="A244"/>
      <c r="B244"/>
      <c r="C244"/>
      <c r="D244"/>
      <c r="E244"/>
      <c r="F244"/>
      <c r="G244"/>
    </row>
    <row r="245" s="398" customFormat="1" ht="16.5" spans="1:8">
      <c r="A245"/>
      <c r="B245"/>
      <c r="C245"/>
      <c r="D245"/>
      <c r="E245"/>
      <c r="F245"/>
      <c r="G245"/>
    </row>
    <row r="246" s="398" customFormat="1" ht="16.5" spans="1:8">
      <c r="A246"/>
      <c r="B246"/>
      <c r="C246"/>
      <c r="D246"/>
      <c r="E246"/>
      <c r="F246"/>
      <c r="G246"/>
    </row>
    <row r="247" s="398" customFormat="1" ht="16.5" spans="1:8">
      <c r="A247"/>
      <c r="B247"/>
      <c r="C247"/>
      <c r="D247"/>
      <c r="E247"/>
      <c r="F247"/>
      <c r="G247"/>
    </row>
    <row r="248" s="398" customFormat="1" ht="16.5" spans="1:8">
      <c r="A248"/>
      <c r="B248"/>
      <c r="C248"/>
      <c r="D248"/>
      <c r="E248"/>
      <c r="F248"/>
      <c r="G248"/>
    </row>
    <row r="249" s="398" customFormat="1" ht="16.5" spans="1:8">
      <c r="A249"/>
      <c r="B249"/>
      <c r="C249"/>
      <c r="D249"/>
      <c r="E249"/>
      <c r="F249"/>
      <c r="G249"/>
    </row>
    <row r="250" s="398" customFormat="1" ht="16.5" spans="1:8">
      <c r="A250"/>
      <c r="B250"/>
      <c r="C250"/>
      <c r="D250"/>
      <c r="E250"/>
      <c r="F250"/>
      <c r="G250"/>
    </row>
    <row r="251" s="398" customFormat="1" ht="16.5" spans="1:8">
      <c r="A251"/>
      <c r="B251"/>
      <c r="C251"/>
      <c r="D251"/>
      <c r="E251"/>
      <c r="F251"/>
      <c r="G251"/>
    </row>
    <row r="252" s="398" customFormat="1" ht="16.5" spans="1:8">
      <c r="A252"/>
      <c r="B252"/>
      <c r="C252"/>
      <c r="D252"/>
      <c r="E252"/>
      <c r="F252"/>
      <c r="G252"/>
    </row>
    <row r="253" s="398" customFormat="1" ht="16.5" spans="1:8">
      <c r="A253"/>
      <c r="B253"/>
      <c r="C253"/>
      <c r="D253"/>
      <c r="E253"/>
      <c r="F253"/>
      <c r="G253"/>
    </row>
    <row r="254" s="398" customFormat="1" ht="16.5" spans="1:8">
      <c r="A254"/>
      <c r="B254"/>
      <c r="C254"/>
      <c r="D254"/>
      <c r="E254"/>
      <c r="F254"/>
      <c r="G254"/>
    </row>
    <row r="255" s="398" customFormat="1" ht="16.5" spans="1:8">
      <c r="A255"/>
      <c r="B255"/>
      <c r="C255"/>
      <c r="D255"/>
      <c r="E255"/>
      <c r="F255"/>
      <c r="G255"/>
    </row>
    <row r="256" s="398" customFormat="1" ht="16.5" spans="1:8">
      <c r="A256"/>
      <c r="B256"/>
      <c r="C256"/>
      <c r="D256"/>
      <c r="E256"/>
      <c r="F256"/>
      <c r="G256"/>
    </row>
  </sheetData>
  <mergeCells count="4">
    <mergeCell ref="A14:F14"/>
    <mergeCell ref="A1:F4"/>
    <mergeCell ref="H12:I20"/>
    <mergeCell ref="H29:I37"/>
  </mergeCells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J152"/>
  <sheetViews>
    <sheetView topLeftCell="A8" workbookViewId="0">
      <selection activeCell="I73" sqref="I73"/>
    </sheetView>
  </sheetViews>
  <sheetFormatPr defaultColWidth="9" defaultRowHeight="13.5"/>
  <cols>
    <col min="1" max="1" width="18.125" customWidth="1"/>
    <col min="2" max="2" width="17" customWidth="1"/>
    <col min="3" max="3" width="18.625" customWidth="1"/>
    <col min="4" max="4" width="19.625" customWidth="1"/>
    <col min="5" max="5" width="16.875" customWidth="1"/>
    <col min="6" max="6" width="16.125" customWidth="1"/>
  </cols>
  <sheetData>
    <row r="1" spans="1:9">
      <c r="A1" s="333" t="s">
        <v>482</v>
      </c>
      <c r="B1" s="333"/>
      <c r="C1" s="333"/>
      <c r="D1" s="333"/>
      <c r="E1" s="333"/>
      <c r="F1" s="333"/>
    </row>
    <row r="2" ht="18" customHeight="1" spans="1:9">
      <c r="A2" s="333"/>
      <c r="B2" s="333"/>
      <c r="C2" s="333"/>
      <c r="D2" s="333"/>
      <c r="E2" s="333"/>
      <c r="F2" s="333"/>
    </row>
    <row r="3" ht="17" customHeight="1" spans="1:9">
      <c r="A3" s="333"/>
      <c r="B3" s="333"/>
      <c r="C3" s="333"/>
      <c r="D3" s="333"/>
      <c r="E3" s="333"/>
      <c r="F3" s="333"/>
    </row>
    <row r="4" ht="18" customHeight="1" spans="1:9">
      <c r="A4" s="333"/>
      <c r="B4" s="333"/>
      <c r="C4" s="333"/>
      <c r="D4" s="333"/>
      <c r="E4" s="333"/>
      <c r="F4" s="333"/>
      <c r="G4" s="154" t="s">
        <v>303</v>
      </c>
    </row>
    <row r="5" ht="17" customHeight="1" spans="1:9">
      <c r="A5" s="334" t="s">
        <v>483</v>
      </c>
      <c r="B5" s="93"/>
      <c r="C5" s="93" t="s">
        <v>306</v>
      </c>
      <c r="D5" s="93" t="s">
        <v>307</v>
      </c>
      <c r="E5" s="93" t="s">
        <v>308</v>
      </c>
      <c r="F5" s="93" t="s">
        <v>309</v>
      </c>
      <c r="G5" s="154" t="s">
        <v>484</v>
      </c>
      <c r="H5" s="107"/>
    </row>
    <row r="6" ht="18" customHeight="1" spans="1:9">
      <c r="A6" s="335" t="s">
        <v>417</v>
      </c>
      <c r="B6" s="336" t="s">
        <v>485</v>
      </c>
      <c r="C6" s="337" t="s">
        <v>42</v>
      </c>
      <c r="D6" s="338"/>
      <c r="E6" s="338"/>
      <c r="F6" s="339"/>
      <c r="G6" t="s">
        <v>486</v>
      </c>
      <c r="H6" s="340" t="s">
        <v>487</v>
      </c>
      <c r="I6" s="341"/>
    </row>
    <row r="7" ht="16" customHeight="1" spans="1:9">
      <c r="A7" s="342"/>
      <c r="B7" s="336" t="s">
        <v>488</v>
      </c>
      <c r="C7" s="343">
        <v>37</v>
      </c>
      <c r="D7" s="343">
        <v>33</v>
      </c>
      <c r="E7" s="343">
        <v>33</v>
      </c>
      <c r="F7" s="343">
        <v>33</v>
      </c>
      <c r="G7" t="s">
        <v>486</v>
      </c>
      <c r="H7" s="341"/>
      <c r="I7" s="341"/>
    </row>
    <row r="8" ht="16" customHeight="1" spans="1:9">
      <c r="A8" s="342"/>
      <c r="B8" s="336" t="s">
        <v>489</v>
      </c>
      <c r="C8" s="343">
        <v>38</v>
      </c>
      <c r="D8" s="343">
        <v>34</v>
      </c>
      <c r="E8" s="343">
        <v>34</v>
      </c>
      <c r="F8" s="343">
        <v>34</v>
      </c>
      <c r="G8" t="s">
        <v>486</v>
      </c>
      <c r="H8" s="341"/>
      <c r="I8" s="341"/>
    </row>
    <row r="9" ht="16" customHeight="1" spans="1:9">
      <c r="A9" s="342"/>
      <c r="B9" s="336" t="s">
        <v>490</v>
      </c>
      <c r="C9" s="343">
        <v>39</v>
      </c>
      <c r="D9" s="343">
        <v>34</v>
      </c>
      <c r="E9" s="343">
        <v>34</v>
      </c>
      <c r="F9" s="343">
        <v>34</v>
      </c>
      <c r="G9" t="s">
        <v>491</v>
      </c>
      <c r="H9" s="341"/>
      <c r="I9" s="341"/>
    </row>
    <row r="10" ht="17" customHeight="1" spans="1:9">
      <c r="A10" s="342"/>
      <c r="B10" s="336" t="s">
        <v>492</v>
      </c>
      <c r="C10" s="343">
        <v>39</v>
      </c>
      <c r="D10" s="343">
        <v>33</v>
      </c>
      <c r="E10" s="343">
        <v>33</v>
      </c>
      <c r="F10" s="343">
        <v>33</v>
      </c>
      <c r="G10" t="s">
        <v>486</v>
      </c>
      <c r="H10" s="341"/>
      <c r="I10" s="341"/>
    </row>
    <row r="11" ht="17" customHeight="1" spans="1:9">
      <c r="A11" s="342"/>
      <c r="B11" s="336" t="s">
        <v>493</v>
      </c>
      <c r="C11" s="343">
        <v>38</v>
      </c>
      <c r="D11" s="343">
        <v>33</v>
      </c>
      <c r="E11" s="343">
        <v>33</v>
      </c>
      <c r="F11" s="343">
        <v>33</v>
      </c>
      <c r="G11" t="s">
        <v>353</v>
      </c>
      <c r="H11" s="341"/>
      <c r="I11" s="341"/>
    </row>
    <row r="12" ht="17" customHeight="1" spans="1:9">
      <c r="A12" s="342"/>
      <c r="B12" s="336" t="s">
        <v>355</v>
      </c>
      <c r="C12" s="343">
        <v>37</v>
      </c>
      <c r="D12" s="343">
        <v>32</v>
      </c>
      <c r="E12" s="343">
        <v>32</v>
      </c>
      <c r="F12" s="343">
        <v>32</v>
      </c>
      <c r="G12" t="s">
        <v>353</v>
      </c>
      <c r="H12" s="341"/>
      <c r="I12" s="341"/>
    </row>
    <row r="13" ht="17" customHeight="1" spans="1:9">
      <c r="A13" s="342"/>
      <c r="B13" s="336" t="s">
        <v>356</v>
      </c>
      <c r="C13" s="344" t="s">
        <v>42</v>
      </c>
      <c r="D13" s="345"/>
      <c r="E13" s="345"/>
      <c r="F13" s="346"/>
      <c r="G13"/>
      <c r="H13" s="341"/>
      <c r="I13" s="341"/>
    </row>
    <row r="14" ht="17" customHeight="1" spans="1:9">
      <c r="A14" s="342"/>
      <c r="B14" s="336" t="s">
        <v>357</v>
      </c>
      <c r="C14" s="347"/>
      <c r="D14" s="348"/>
      <c r="E14" s="348"/>
      <c r="F14" s="349"/>
      <c r="G14"/>
      <c r="H14" s="169"/>
      <c r="I14" s="169"/>
    </row>
    <row r="15" ht="17" customHeight="1" spans="1:9">
      <c r="A15" s="350"/>
      <c r="B15" s="336" t="s">
        <v>358</v>
      </c>
      <c r="C15" s="351"/>
      <c r="D15" s="352"/>
      <c r="E15" s="352"/>
      <c r="F15" s="353"/>
      <c r="G15"/>
      <c r="H15" s="169"/>
      <c r="I15" s="169"/>
    </row>
    <row r="16" ht="14.25" customHeight="1" spans="1:9">
      <c r="A16" s="354" t="s">
        <v>285</v>
      </c>
      <c r="B16" s="355"/>
      <c r="C16" s="355"/>
      <c r="D16" s="355"/>
      <c r="E16" s="355"/>
      <c r="F16" s="356"/>
    </row>
    <row r="17" ht="15" spans="1:10">
      <c r="A17" s="357" t="s">
        <v>494</v>
      </c>
      <c r="B17" s="358" t="s">
        <v>495</v>
      </c>
      <c r="C17" s="357" t="s">
        <v>494</v>
      </c>
      <c r="D17" s="358" t="s">
        <v>495</v>
      </c>
      <c r="E17" s="357" t="s">
        <v>494</v>
      </c>
      <c r="F17" s="358" t="s">
        <v>495</v>
      </c>
    </row>
    <row r="18" ht="15" spans="1:10">
      <c r="A18" s="359" t="s">
        <v>496</v>
      </c>
      <c r="B18" s="360">
        <v>5</v>
      </c>
      <c r="C18" s="359" t="s">
        <v>497</v>
      </c>
      <c r="D18" s="360">
        <v>5</v>
      </c>
      <c r="E18" s="361" t="s">
        <v>438</v>
      </c>
      <c r="F18" s="362">
        <v>1.5</v>
      </c>
    </row>
    <row r="19" ht="15" spans="1:10">
      <c r="A19" s="359" t="s">
        <v>498</v>
      </c>
      <c r="B19" s="360">
        <v>4</v>
      </c>
      <c r="C19" s="359" t="s">
        <v>499</v>
      </c>
      <c r="D19" s="360">
        <v>2</v>
      </c>
      <c r="E19" s="363" t="s">
        <v>439</v>
      </c>
      <c r="F19" s="364">
        <v>3</v>
      </c>
      <c r="G19">
        <v>3</v>
      </c>
    </row>
    <row r="20" ht="15" spans="1:10">
      <c r="A20" s="359" t="s">
        <v>500</v>
      </c>
      <c r="B20" s="360">
        <v>1</v>
      </c>
      <c r="C20" s="359" t="s">
        <v>501</v>
      </c>
      <c r="D20" s="360">
        <v>2</v>
      </c>
      <c r="E20" s="363" t="s">
        <v>440</v>
      </c>
      <c r="F20" s="364">
        <v>2.5</v>
      </c>
      <c r="J20">
        <v>1</v>
      </c>
    </row>
    <row r="21" ht="15" spans="1:10">
      <c r="A21" s="359" t="s">
        <v>502</v>
      </c>
      <c r="B21" s="360">
        <v>5</v>
      </c>
      <c r="C21" s="359" t="s">
        <v>503</v>
      </c>
      <c r="D21" s="360">
        <v>3</v>
      </c>
      <c r="E21" s="363" t="s">
        <v>441</v>
      </c>
      <c r="F21" s="364">
        <v>2.5</v>
      </c>
    </row>
    <row r="22" ht="15" spans="1:10">
      <c r="A22" s="359" t="s">
        <v>504</v>
      </c>
      <c r="B22" s="365">
        <v>2.5</v>
      </c>
      <c r="C22" s="359" t="s">
        <v>505</v>
      </c>
      <c r="D22" s="365">
        <v>7.5</v>
      </c>
      <c r="E22" s="363" t="s">
        <v>506</v>
      </c>
      <c r="F22" s="364">
        <v>3</v>
      </c>
    </row>
    <row r="23" ht="15" spans="1:10">
      <c r="A23" s="366" t="s">
        <v>386</v>
      </c>
      <c r="B23" s="365">
        <v>3.5</v>
      </c>
      <c r="C23" s="359" t="s">
        <v>507</v>
      </c>
      <c r="D23" s="360">
        <v>5</v>
      </c>
      <c r="E23" s="363" t="s">
        <v>443</v>
      </c>
      <c r="F23" s="364">
        <v>5</v>
      </c>
    </row>
    <row r="24" ht="15" spans="1:10">
      <c r="A24" s="359" t="s">
        <v>508</v>
      </c>
      <c r="B24" s="365">
        <v>6.5</v>
      </c>
      <c r="C24" s="367" t="s">
        <v>509</v>
      </c>
      <c r="D24" s="368">
        <v>2.5</v>
      </c>
      <c r="E24" s="363" t="s">
        <v>444</v>
      </c>
      <c r="F24" s="364">
        <v>2</v>
      </c>
    </row>
    <row r="25" ht="15" spans="1:10">
      <c r="A25" s="359" t="s">
        <v>510</v>
      </c>
      <c r="B25" s="360">
        <v>4</v>
      </c>
      <c r="C25" s="367" t="s">
        <v>511</v>
      </c>
      <c r="D25" s="369">
        <v>2</v>
      </c>
      <c r="E25" s="363" t="s">
        <v>445</v>
      </c>
      <c r="F25" s="364">
        <v>1.5</v>
      </c>
    </row>
    <row r="26" ht="15" spans="1:10">
      <c r="A26" s="359" t="s">
        <v>512</v>
      </c>
      <c r="B26" s="365">
        <v>5.5</v>
      </c>
      <c r="C26" s="366" t="s">
        <v>513</v>
      </c>
      <c r="D26" s="360">
        <v>2.5</v>
      </c>
      <c r="E26" s="363" t="s">
        <v>446</v>
      </c>
      <c r="F26" s="364">
        <v>1</v>
      </c>
    </row>
    <row r="27" ht="15" spans="1:10">
      <c r="A27" s="359"/>
      <c r="B27" s="360"/>
      <c r="C27" s="359" t="s">
        <v>514</v>
      </c>
      <c r="D27" s="360">
        <v>3</v>
      </c>
      <c r="E27" s="363" t="s">
        <v>447</v>
      </c>
      <c r="F27" s="364">
        <v>1</v>
      </c>
    </row>
    <row r="28" ht="15" spans="1:10">
      <c r="A28" s="359" t="s">
        <v>515</v>
      </c>
      <c r="B28" s="360">
        <v>2</v>
      </c>
      <c r="C28" s="359" t="s">
        <v>516</v>
      </c>
      <c r="D28" s="360">
        <v>1</v>
      </c>
      <c r="E28" s="363" t="s">
        <v>449</v>
      </c>
      <c r="F28" s="364">
        <v>4</v>
      </c>
    </row>
    <row r="29" ht="15" spans="1:10">
      <c r="A29" s="359" t="s">
        <v>517</v>
      </c>
      <c r="B29" s="360">
        <v>2</v>
      </c>
      <c r="C29" s="359" t="s">
        <v>518</v>
      </c>
      <c r="D29" s="365">
        <v>2.5</v>
      </c>
      <c r="E29" s="363" t="s">
        <v>451</v>
      </c>
      <c r="F29" s="364">
        <v>4</v>
      </c>
    </row>
    <row r="30" ht="15" spans="1:10">
      <c r="A30" s="359"/>
      <c r="B30" s="360"/>
      <c r="C30" s="359" t="s">
        <v>519</v>
      </c>
      <c r="D30" s="365">
        <v>4</v>
      </c>
      <c r="E30" s="363" t="s">
        <v>452</v>
      </c>
      <c r="F30" s="364">
        <v>1</v>
      </c>
    </row>
    <row r="31" ht="15" spans="1:10">
      <c r="A31" s="359" t="s">
        <v>520</v>
      </c>
      <c r="B31" s="360">
        <v>2</v>
      </c>
      <c r="C31" s="367" t="s">
        <v>521</v>
      </c>
      <c r="D31" s="369">
        <v>3</v>
      </c>
      <c r="E31" s="363" t="s">
        <v>453</v>
      </c>
      <c r="F31" s="364">
        <v>3.5</v>
      </c>
    </row>
    <row r="32" ht="15" spans="1:10">
      <c r="A32" s="359" t="s">
        <v>522</v>
      </c>
      <c r="B32" s="360">
        <v>4</v>
      </c>
      <c r="C32" s="367" t="s">
        <v>523</v>
      </c>
      <c r="D32" s="369">
        <v>3</v>
      </c>
      <c r="E32" s="363" t="s">
        <v>454</v>
      </c>
      <c r="F32" s="364">
        <v>6</v>
      </c>
    </row>
    <row r="33" ht="15" spans="1:6">
      <c r="A33" s="359" t="s">
        <v>524</v>
      </c>
      <c r="B33" s="365">
        <v>1.5</v>
      </c>
      <c r="C33" s="359" t="s">
        <v>525</v>
      </c>
      <c r="D33" s="365">
        <v>2.5</v>
      </c>
      <c r="E33" s="363" t="s">
        <v>526</v>
      </c>
      <c r="F33" s="364">
        <v>3</v>
      </c>
    </row>
    <row r="34" ht="15" spans="1:6">
      <c r="A34" s="359" t="s">
        <v>527</v>
      </c>
      <c r="B34" s="365">
        <v>1.5</v>
      </c>
      <c r="C34" s="359" t="s">
        <v>528</v>
      </c>
      <c r="D34" s="365">
        <v>1.5</v>
      </c>
      <c r="E34" s="363" t="s">
        <v>456</v>
      </c>
      <c r="F34" s="364">
        <v>3</v>
      </c>
    </row>
    <row r="35" ht="15" spans="1:6">
      <c r="A35" s="359" t="s">
        <v>529</v>
      </c>
      <c r="B35" s="360">
        <v>1</v>
      </c>
      <c r="C35" s="359" t="s">
        <v>479</v>
      </c>
      <c r="D35" s="365">
        <v>2</v>
      </c>
      <c r="E35" s="363" t="s">
        <v>530</v>
      </c>
      <c r="F35" s="364">
        <v>2.5</v>
      </c>
    </row>
    <row r="36" ht="15" spans="1:6">
      <c r="A36" s="359" t="s">
        <v>531</v>
      </c>
      <c r="B36" s="365">
        <v>1.5</v>
      </c>
      <c r="C36" s="359"/>
      <c r="D36" s="359"/>
      <c r="E36" s="363" t="s">
        <v>532</v>
      </c>
      <c r="F36" s="364">
        <v>1</v>
      </c>
    </row>
    <row r="37" ht="15" spans="1:6">
      <c r="A37" s="359" t="s">
        <v>533</v>
      </c>
      <c r="B37" s="360">
        <v>2</v>
      </c>
      <c r="C37" s="359" t="s">
        <v>534</v>
      </c>
      <c r="D37" s="360">
        <v>2</v>
      </c>
      <c r="E37" s="363" t="s">
        <v>535</v>
      </c>
      <c r="F37" s="364">
        <v>3</v>
      </c>
    </row>
    <row r="38" ht="15" spans="1:6">
      <c r="A38" s="359" t="s">
        <v>536</v>
      </c>
      <c r="B38" s="365">
        <v>1.5</v>
      </c>
      <c r="C38" s="359" t="s">
        <v>537</v>
      </c>
      <c r="D38" s="360">
        <v>1</v>
      </c>
      <c r="E38" s="363" t="s">
        <v>459</v>
      </c>
      <c r="F38" s="364">
        <v>1.5</v>
      </c>
    </row>
    <row r="39" ht="15" spans="1:6">
      <c r="A39" s="359" t="s">
        <v>538</v>
      </c>
      <c r="B39" s="360">
        <v>1</v>
      </c>
      <c r="C39" s="359" t="s">
        <v>539</v>
      </c>
      <c r="D39" s="365">
        <v>1.5</v>
      </c>
      <c r="E39" s="363" t="s">
        <v>461</v>
      </c>
      <c r="F39" s="364">
        <v>4</v>
      </c>
    </row>
    <row r="40" ht="15" spans="1:6">
      <c r="A40" s="359" t="s">
        <v>540</v>
      </c>
      <c r="B40" s="360">
        <v>2</v>
      </c>
      <c r="C40" s="359" t="s">
        <v>541</v>
      </c>
      <c r="D40" s="365">
        <v>3.5</v>
      </c>
      <c r="E40" s="363" t="s">
        <v>542</v>
      </c>
      <c r="F40" s="364">
        <v>5</v>
      </c>
    </row>
    <row r="41" ht="15" spans="1:6">
      <c r="A41" s="359" t="s">
        <v>543</v>
      </c>
      <c r="B41" s="365">
        <v>1.5</v>
      </c>
      <c r="C41" s="359" t="s">
        <v>544</v>
      </c>
      <c r="D41" s="360">
        <v>2</v>
      </c>
      <c r="E41" s="363" t="s">
        <v>462</v>
      </c>
      <c r="F41" s="364">
        <v>1</v>
      </c>
    </row>
    <row r="42" ht="15" spans="1:6">
      <c r="A42" s="359" t="s">
        <v>545</v>
      </c>
      <c r="B42" s="365">
        <v>5.5</v>
      </c>
      <c r="C42" s="359" t="s">
        <v>546</v>
      </c>
      <c r="D42" s="360">
        <v>3</v>
      </c>
      <c r="E42" s="363" t="s">
        <v>547</v>
      </c>
      <c r="F42" s="364">
        <v>4</v>
      </c>
    </row>
    <row r="43" ht="15" spans="1:6">
      <c r="A43" s="359" t="s">
        <v>548</v>
      </c>
      <c r="B43" s="360">
        <v>1</v>
      </c>
      <c r="C43" s="359" t="s">
        <v>549</v>
      </c>
      <c r="D43" s="360">
        <v>2</v>
      </c>
      <c r="E43" s="363" t="s">
        <v>550</v>
      </c>
      <c r="F43" s="364">
        <v>7</v>
      </c>
    </row>
    <row r="44" ht="15" spans="1:6">
      <c r="A44" s="359" t="s">
        <v>551</v>
      </c>
      <c r="B44" s="365">
        <v>3.5</v>
      </c>
      <c r="C44" s="359" t="s">
        <v>552</v>
      </c>
      <c r="D44" s="360">
        <v>3</v>
      </c>
      <c r="E44" s="363"/>
      <c r="F44" s="364"/>
    </row>
    <row r="45" ht="15" spans="1:6">
      <c r="A45" s="359" t="s">
        <v>553</v>
      </c>
      <c r="B45" s="360">
        <v>1</v>
      </c>
      <c r="C45" s="359" t="s">
        <v>554</v>
      </c>
      <c r="D45" s="360">
        <v>1</v>
      </c>
      <c r="E45" s="363"/>
      <c r="F45" s="364"/>
    </row>
    <row r="46" ht="15" spans="1:6">
      <c r="A46" s="359" t="s">
        <v>555</v>
      </c>
      <c r="B46" s="360">
        <v>6</v>
      </c>
      <c r="C46" s="359" t="s">
        <v>556</v>
      </c>
      <c r="D46" s="360">
        <v>1</v>
      </c>
      <c r="E46" s="363"/>
      <c r="F46" s="364"/>
    </row>
    <row r="47" ht="15" spans="1:6">
      <c r="A47" s="359" t="s">
        <v>557</v>
      </c>
      <c r="B47" s="360">
        <v>3</v>
      </c>
      <c r="C47" s="359" t="s">
        <v>558</v>
      </c>
      <c r="D47" s="360">
        <v>2</v>
      </c>
      <c r="E47" s="363"/>
      <c r="F47" s="364"/>
    </row>
    <row r="48" ht="15" spans="1:6">
      <c r="A48" s="359" t="s">
        <v>559</v>
      </c>
      <c r="B48" s="360">
        <v>1</v>
      </c>
      <c r="C48" s="359" t="s">
        <v>560</v>
      </c>
      <c r="D48" s="365">
        <v>1.5</v>
      </c>
      <c r="E48" s="363"/>
      <c r="F48" s="364"/>
    </row>
    <row r="49" ht="15" spans="1:6">
      <c r="A49" s="359" t="s">
        <v>561</v>
      </c>
      <c r="B49" s="365">
        <v>5.5</v>
      </c>
      <c r="C49" s="359" t="s">
        <v>562</v>
      </c>
      <c r="D49" s="365">
        <v>4.5</v>
      </c>
      <c r="E49" s="363"/>
      <c r="F49" s="364"/>
    </row>
    <row r="50" ht="15" spans="1:6">
      <c r="A50" s="370" t="s">
        <v>563</v>
      </c>
      <c r="B50" s="371">
        <v>3</v>
      </c>
      <c r="C50" s="359" t="s">
        <v>564</v>
      </c>
      <c r="D50" s="360">
        <v>2</v>
      </c>
      <c r="E50" s="363"/>
      <c r="F50" s="364"/>
    </row>
    <row r="51" ht="15" spans="1:6">
      <c r="A51" s="359" t="s">
        <v>565</v>
      </c>
      <c r="B51" s="365">
        <v>2.5</v>
      </c>
      <c r="C51" s="359" t="s">
        <v>566</v>
      </c>
      <c r="D51" s="372">
        <v>2</v>
      </c>
      <c r="E51" s="373"/>
      <c r="F51" s="374"/>
    </row>
    <row r="52" ht="15" spans="1:6">
      <c r="A52" s="359" t="s">
        <v>567</v>
      </c>
      <c r="B52" s="365">
        <v>1.5</v>
      </c>
      <c r="C52" s="359" t="s">
        <v>568</v>
      </c>
      <c r="D52" s="375">
        <v>1.5</v>
      </c>
      <c r="E52" s="363"/>
      <c r="F52" s="364"/>
    </row>
    <row r="53" spans="1:6">
      <c r="A53" s="376"/>
      <c r="B53" t="s">
        <v>569</v>
      </c>
    </row>
    <row r="54" ht="27" customHeight="1" spans="1:6">
      <c r="A54" s="377" t="s">
        <v>570</v>
      </c>
      <c r="B54" s="377"/>
      <c r="C54" s="377"/>
      <c r="D54" s="377"/>
      <c r="E54" s="377"/>
      <c r="F54" s="377"/>
    </row>
    <row r="55" ht="16.5" spans="1:6">
      <c r="A55" s="378" t="s">
        <v>177</v>
      </c>
      <c r="B55" s="379" t="s">
        <v>378</v>
      </c>
      <c r="C55" s="380" t="s">
        <v>179</v>
      </c>
      <c r="D55" s="381" t="s">
        <v>379</v>
      </c>
      <c r="E55" s="379" t="s">
        <v>380</v>
      </c>
      <c r="F55" s="382"/>
    </row>
    <row r="56" ht="16.5" spans="1:6">
      <c r="A56" s="383" t="s">
        <v>387</v>
      </c>
      <c r="B56" s="384">
        <v>180</v>
      </c>
      <c r="C56" s="385">
        <v>2</v>
      </c>
      <c r="D56" s="384">
        <v>10980</v>
      </c>
      <c r="E56" s="383" t="s">
        <v>417</v>
      </c>
      <c r="F56" s="386" t="s">
        <v>571</v>
      </c>
    </row>
    <row r="57" ht="16.5" spans="1:6">
      <c r="A57" s="383" t="s">
        <v>395</v>
      </c>
      <c r="B57" s="384">
        <v>170</v>
      </c>
      <c r="C57" s="385">
        <v>1.5</v>
      </c>
      <c r="D57" s="384">
        <v>8690</v>
      </c>
      <c r="E57" s="383" t="s">
        <v>417</v>
      </c>
      <c r="F57" s="387"/>
    </row>
    <row r="58" ht="16.5" spans="1:6">
      <c r="A58" s="383" t="s">
        <v>404</v>
      </c>
      <c r="B58" s="384">
        <v>140</v>
      </c>
      <c r="C58" s="385">
        <v>1.5</v>
      </c>
      <c r="D58" s="384">
        <v>6240</v>
      </c>
      <c r="E58" s="383" t="s">
        <v>417</v>
      </c>
      <c r="F58" s="387"/>
    </row>
    <row r="59" ht="16.5" spans="1:6">
      <c r="A59" s="383" t="s">
        <v>407</v>
      </c>
      <c r="B59" s="384">
        <v>170</v>
      </c>
      <c r="C59" s="385">
        <v>2.5</v>
      </c>
      <c r="D59" s="384">
        <v>11260</v>
      </c>
      <c r="E59" s="383" t="s">
        <v>417</v>
      </c>
      <c r="F59" s="388"/>
    </row>
    <row r="60" ht="16.5" spans="1:6">
      <c r="A60" s="383" t="s">
        <v>408</v>
      </c>
      <c r="B60" s="384">
        <v>140</v>
      </c>
      <c r="C60" s="385">
        <v>1.5</v>
      </c>
      <c r="D60" s="384">
        <v>5830</v>
      </c>
      <c r="E60" s="383" t="s">
        <v>417</v>
      </c>
      <c r="F60" s="388"/>
    </row>
    <row r="61" ht="16.5" spans="1:6">
      <c r="A61" s="383" t="s">
        <v>410</v>
      </c>
      <c r="B61" s="384">
        <v>140</v>
      </c>
      <c r="C61" s="385">
        <v>1.5</v>
      </c>
      <c r="D61" s="384">
        <v>6390</v>
      </c>
      <c r="E61" s="383" t="s">
        <v>417</v>
      </c>
      <c r="F61" s="388"/>
    </row>
    <row r="62" ht="16.5" spans="1:6">
      <c r="A62" s="383" t="s">
        <v>416</v>
      </c>
      <c r="B62" s="384">
        <v>150</v>
      </c>
      <c r="C62" s="385">
        <v>1.5</v>
      </c>
      <c r="D62" s="384">
        <v>7580</v>
      </c>
      <c r="E62" s="383" t="s">
        <v>417</v>
      </c>
      <c r="F62" s="388"/>
    </row>
    <row r="63" ht="16.5" spans="1:6">
      <c r="A63" s="383" t="s">
        <v>423</v>
      </c>
      <c r="B63" s="384">
        <v>160</v>
      </c>
      <c r="C63" s="385">
        <v>1.5</v>
      </c>
      <c r="D63" s="384">
        <v>8000</v>
      </c>
      <c r="E63" s="383" t="s">
        <v>417</v>
      </c>
      <c r="F63" s="388"/>
    </row>
    <row r="64" ht="16.5" spans="1:6">
      <c r="A64" s="383" t="s">
        <v>424</v>
      </c>
      <c r="B64" s="384">
        <v>180</v>
      </c>
      <c r="C64" s="385">
        <v>1.5</v>
      </c>
      <c r="D64" s="384">
        <v>9520</v>
      </c>
      <c r="E64" s="383" t="s">
        <v>417</v>
      </c>
      <c r="F64" s="389"/>
    </row>
    <row r="65" ht="16.5" spans="1:6">
      <c r="A65" s="383" t="s">
        <v>426</v>
      </c>
      <c r="B65" s="384" t="s">
        <v>413</v>
      </c>
      <c r="C65" s="385" t="s">
        <v>413</v>
      </c>
      <c r="D65" s="384">
        <v>4890</v>
      </c>
      <c r="E65" s="383" t="s">
        <v>417</v>
      </c>
      <c r="F65" s="388"/>
    </row>
    <row r="66" ht="16.5" spans="1:6">
      <c r="A66" s="383" t="s">
        <v>427</v>
      </c>
      <c r="B66" s="384">
        <v>160</v>
      </c>
      <c r="C66" s="385">
        <v>2.5</v>
      </c>
      <c r="D66" s="384">
        <v>10710</v>
      </c>
      <c r="E66" s="383" t="s">
        <v>417</v>
      </c>
      <c r="F66" s="382"/>
    </row>
    <row r="67" ht="16.5" spans="1:6">
      <c r="A67" s="383" t="s">
        <v>446</v>
      </c>
      <c r="B67" s="384">
        <v>120</v>
      </c>
      <c r="C67" s="385">
        <v>1.5</v>
      </c>
      <c r="D67" s="384">
        <v>7990</v>
      </c>
      <c r="E67" s="383" t="s">
        <v>417</v>
      </c>
      <c r="F67" s="382"/>
    </row>
    <row r="68" ht="16.5" spans="1:6">
      <c r="A68" s="383" t="s">
        <v>452</v>
      </c>
      <c r="B68" s="384">
        <v>120</v>
      </c>
      <c r="C68" s="385">
        <v>1.5</v>
      </c>
      <c r="D68" s="384">
        <v>6190</v>
      </c>
      <c r="E68" s="383" t="s">
        <v>417</v>
      </c>
      <c r="F68" s="382"/>
    </row>
    <row r="69" ht="16.5" spans="1:6">
      <c r="A69" s="383" t="s">
        <v>463</v>
      </c>
      <c r="B69" s="384">
        <v>130</v>
      </c>
      <c r="C69" s="385">
        <v>2</v>
      </c>
      <c r="D69" s="384">
        <v>5590</v>
      </c>
      <c r="E69" s="383" t="s">
        <v>417</v>
      </c>
      <c r="F69" s="382"/>
    </row>
    <row r="70" ht="16.5" spans="1:6">
      <c r="A70" s="383" t="s">
        <v>467</v>
      </c>
      <c r="B70" s="384">
        <v>120</v>
      </c>
      <c r="C70" s="385">
        <v>1</v>
      </c>
      <c r="D70" s="384">
        <v>6140</v>
      </c>
      <c r="E70" s="383" t="s">
        <v>417</v>
      </c>
      <c r="F70" s="382"/>
    </row>
    <row r="71" ht="16.5" spans="1:6">
      <c r="A71" s="383" t="s">
        <v>381</v>
      </c>
      <c r="B71" s="384">
        <v>3740</v>
      </c>
      <c r="C71" s="385">
        <v>6</v>
      </c>
      <c r="D71" s="384">
        <v>50640</v>
      </c>
      <c r="E71" s="383" t="s">
        <v>417</v>
      </c>
      <c r="F71" s="382"/>
    </row>
    <row r="72" ht="16.5" spans="1:6">
      <c r="A72" s="383" t="s">
        <v>382</v>
      </c>
      <c r="B72" s="384">
        <v>790</v>
      </c>
      <c r="C72" s="385">
        <v>1.5</v>
      </c>
      <c r="D72" s="384">
        <v>7730</v>
      </c>
      <c r="E72" s="383" t="s">
        <v>417</v>
      </c>
      <c r="F72" s="382"/>
    </row>
    <row r="73" ht="16.5" spans="1:6">
      <c r="A73" s="383" t="s">
        <v>572</v>
      </c>
      <c r="B73" s="384">
        <v>2150</v>
      </c>
      <c r="C73" s="385">
        <v>4</v>
      </c>
      <c r="D73" s="384">
        <v>29490</v>
      </c>
      <c r="E73" s="383" t="s">
        <v>417</v>
      </c>
      <c r="F73" s="386" t="s">
        <v>571</v>
      </c>
    </row>
    <row r="74" ht="16.5" spans="1:6">
      <c r="A74" s="383" t="s">
        <v>384</v>
      </c>
      <c r="B74" s="384">
        <v>8490</v>
      </c>
      <c r="C74" s="385">
        <v>9</v>
      </c>
      <c r="D74" s="384">
        <v>54460</v>
      </c>
      <c r="E74" s="383" t="s">
        <v>417</v>
      </c>
      <c r="F74" s="387"/>
    </row>
    <row r="75" ht="16.5" spans="1:6">
      <c r="A75" s="383" t="s">
        <v>385</v>
      </c>
      <c r="B75" s="384">
        <v>2240</v>
      </c>
      <c r="C75" s="385">
        <v>4</v>
      </c>
      <c r="D75" s="384">
        <v>19200</v>
      </c>
      <c r="E75" s="383" t="s">
        <v>417</v>
      </c>
      <c r="F75" s="387"/>
    </row>
    <row r="76" ht="16.5" spans="1:6">
      <c r="A76" s="383" t="s">
        <v>386</v>
      </c>
      <c r="B76" s="384">
        <v>3720</v>
      </c>
      <c r="C76" s="385">
        <v>5.5</v>
      </c>
      <c r="D76" s="384">
        <v>26680</v>
      </c>
      <c r="E76" s="383" t="s">
        <v>417</v>
      </c>
      <c r="F76" s="388"/>
    </row>
    <row r="77" ht="16.5" spans="1:6">
      <c r="A77" s="383" t="s">
        <v>388</v>
      </c>
      <c r="B77" s="384">
        <v>3740</v>
      </c>
      <c r="C77" s="385">
        <v>6</v>
      </c>
      <c r="D77" s="384">
        <v>50640</v>
      </c>
      <c r="E77" s="383" t="s">
        <v>417</v>
      </c>
      <c r="F77" s="388"/>
    </row>
    <row r="78" ht="16.5" spans="1:6">
      <c r="A78" s="390" t="s">
        <v>390</v>
      </c>
      <c r="B78" s="390">
        <v>2680</v>
      </c>
      <c r="C78" s="391">
        <v>5</v>
      </c>
      <c r="D78" s="392">
        <v>24860</v>
      </c>
      <c r="E78" s="390" t="s">
        <v>417</v>
      </c>
      <c r="F78" s="379"/>
    </row>
    <row r="79" ht="16.5" spans="1:6">
      <c r="A79" s="390" t="s">
        <v>391</v>
      </c>
      <c r="B79" s="390">
        <v>2200</v>
      </c>
      <c r="C79" s="391">
        <v>4</v>
      </c>
      <c r="D79" s="392">
        <v>23570</v>
      </c>
      <c r="E79" s="390" t="s">
        <v>417</v>
      </c>
      <c r="F79" s="393"/>
    </row>
    <row r="80" ht="16.5" spans="1:6">
      <c r="A80" s="390" t="s">
        <v>392</v>
      </c>
      <c r="B80" s="390">
        <v>1230</v>
      </c>
      <c r="C80" s="391">
        <v>3.5</v>
      </c>
      <c r="D80" s="392">
        <v>18730</v>
      </c>
      <c r="E80" s="390" t="s">
        <v>417</v>
      </c>
      <c r="F80" s="393"/>
    </row>
    <row r="81" ht="16.5" spans="1:6">
      <c r="A81" s="390" t="s">
        <v>393</v>
      </c>
      <c r="B81" s="390">
        <v>2200</v>
      </c>
      <c r="C81" s="391">
        <v>3</v>
      </c>
      <c r="D81" s="392">
        <v>15500</v>
      </c>
      <c r="E81" s="390" t="s">
        <v>417</v>
      </c>
      <c r="F81" s="393"/>
    </row>
    <row r="82" ht="16.5" spans="1:6">
      <c r="A82" s="390" t="s">
        <v>394</v>
      </c>
      <c r="B82" s="390">
        <v>2380</v>
      </c>
      <c r="C82" s="391">
        <v>3.5</v>
      </c>
      <c r="D82" s="392">
        <v>20420</v>
      </c>
      <c r="E82" s="390" t="s">
        <v>417</v>
      </c>
      <c r="F82" s="393"/>
    </row>
    <row r="83" ht="16.5" spans="1:6">
      <c r="A83" s="390" t="s">
        <v>396</v>
      </c>
      <c r="B83" s="390">
        <v>1400</v>
      </c>
      <c r="C83" s="391">
        <v>2</v>
      </c>
      <c r="D83" s="392">
        <v>7260</v>
      </c>
      <c r="E83" s="390" t="s">
        <v>417</v>
      </c>
      <c r="F83" s="393"/>
    </row>
    <row r="84" ht="16.5" spans="1:6">
      <c r="A84" s="390" t="s">
        <v>397</v>
      </c>
      <c r="B84" s="390">
        <v>2680</v>
      </c>
      <c r="C84" s="391">
        <v>5</v>
      </c>
      <c r="D84" s="392">
        <v>26480</v>
      </c>
      <c r="E84" s="390" t="s">
        <v>417</v>
      </c>
      <c r="F84" s="393"/>
    </row>
    <row r="85" ht="16.5" spans="1:6">
      <c r="A85" s="394" t="s">
        <v>398</v>
      </c>
      <c r="B85" s="392">
        <v>1060</v>
      </c>
      <c r="C85" s="391">
        <v>1.5</v>
      </c>
      <c r="D85" s="392">
        <v>7730</v>
      </c>
      <c r="E85" s="395" t="s">
        <v>417</v>
      </c>
      <c r="F85" s="393"/>
    </row>
    <row r="86" ht="16.5" spans="1:6">
      <c r="A86" s="394" t="s">
        <v>399</v>
      </c>
      <c r="B86" s="394">
        <v>1200</v>
      </c>
      <c r="C86" s="391">
        <v>2</v>
      </c>
      <c r="D86" s="392">
        <v>6660</v>
      </c>
      <c r="E86" s="395" t="s">
        <v>417</v>
      </c>
      <c r="F86" s="393"/>
    </row>
    <row r="87" ht="16.5" spans="1:6">
      <c r="A87" s="394" t="s">
        <v>400</v>
      </c>
      <c r="B87" s="394">
        <v>1770</v>
      </c>
      <c r="C87" s="391">
        <v>3</v>
      </c>
      <c r="D87" s="392">
        <v>11110</v>
      </c>
      <c r="E87" s="395" t="s">
        <v>417</v>
      </c>
      <c r="F87" s="393"/>
    </row>
    <row r="88" ht="16.5" spans="1:6">
      <c r="A88" s="394" t="s">
        <v>401</v>
      </c>
      <c r="B88" s="392">
        <v>2170</v>
      </c>
      <c r="C88" s="391">
        <v>3.5</v>
      </c>
      <c r="D88" s="392">
        <v>17770</v>
      </c>
      <c r="E88" s="395" t="s">
        <v>417</v>
      </c>
      <c r="F88" s="393"/>
    </row>
    <row r="89" ht="16.5" spans="1:6">
      <c r="A89" s="383" t="s">
        <v>402</v>
      </c>
      <c r="B89" s="384">
        <v>4260</v>
      </c>
      <c r="C89" s="385">
        <v>7</v>
      </c>
      <c r="D89" s="384">
        <v>34880</v>
      </c>
      <c r="E89" s="383" t="s">
        <v>417</v>
      </c>
      <c r="F89" s="393"/>
    </row>
    <row r="90" ht="16.5" spans="1:6">
      <c r="A90" s="396" t="s">
        <v>403</v>
      </c>
      <c r="B90" s="397">
        <v>1380</v>
      </c>
      <c r="C90" s="391">
        <v>2</v>
      </c>
      <c r="D90" s="392">
        <v>9790</v>
      </c>
      <c r="E90" s="396" t="s">
        <v>417</v>
      </c>
      <c r="F90" s="393"/>
    </row>
    <row r="91" ht="16.5" spans="1:6">
      <c r="A91" s="396" t="s">
        <v>405</v>
      </c>
      <c r="B91" s="397">
        <v>1230</v>
      </c>
      <c r="C91" s="391">
        <v>3.5</v>
      </c>
      <c r="D91" s="392">
        <v>17490</v>
      </c>
      <c r="E91" s="396" t="s">
        <v>417</v>
      </c>
      <c r="F91" s="393"/>
    </row>
    <row r="92" ht="16.5" spans="1:6">
      <c r="A92" s="390" t="s">
        <v>406</v>
      </c>
      <c r="B92" s="397">
        <v>2680</v>
      </c>
      <c r="C92" s="391">
        <v>5</v>
      </c>
      <c r="D92" s="392">
        <v>27550</v>
      </c>
      <c r="E92" s="396" t="s">
        <v>417</v>
      </c>
      <c r="F92" s="393"/>
    </row>
    <row r="93" ht="16.5" spans="1:6">
      <c r="A93" s="396" t="s">
        <v>409</v>
      </c>
      <c r="B93" s="397">
        <v>2840</v>
      </c>
      <c r="C93" s="391">
        <v>6</v>
      </c>
      <c r="D93" s="392">
        <v>38390</v>
      </c>
      <c r="E93" s="394" t="s">
        <v>417</v>
      </c>
      <c r="F93" s="393"/>
    </row>
    <row r="94" ht="16.5" spans="1:6">
      <c r="A94" s="396" t="s">
        <v>411</v>
      </c>
      <c r="B94" s="397">
        <v>3210</v>
      </c>
      <c r="C94" s="391">
        <v>7.5</v>
      </c>
      <c r="D94" s="392">
        <v>41960</v>
      </c>
      <c r="E94" s="396" t="s">
        <v>417</v>
      </c>
      <c r="F94" s="393"/>
    </row>
    <row r="95" ht="16.5" spans="1:6">
      <c r="A95" s="396" t="s">
        <v>412</v>
      </c>
      <c r="B95" s="397">
        <v>1520</v>
      </c>
      <c r="C95" s="391">
        <v>1.5</v>
      </c>
      <c r="D95" s="392">
        <v>6290</v>
      </c>
      <c r="E95" s="396" t="s">
        <v>417</v>
      </c>
      <c r="F95" s="393"/>
    </row>
    <row r="96" ht="16.5" spans="1:6">
      <c r="A96" s="396" t="s">
        <v>414</v>
      </c>
      <c r="B96" s="397">
        <v>2370</v>
      </c>
      <c r="C96" s="391">
        <v>4.5</v>
      </c>
      <c r="D96" s="392">
        <v>24950</v>
      </c>
      <c r="E96" s="396" t="s">
        <v>417</v>
      </c>
      <c r="F96" s="393"/>
    </row>
    <row r="97" ht="16.5" spans="1:6">
      <c r="A97" s="396" t="s">
        <v>415</v>
      </c>
      <c r="B97" s="397">
        <v>2370</v>
      </c>
      <c r="C97" s="391">
        <v>3</v>
      </c>
      <c r="D97" s="392">
        <v>18070</v>
      </c>
      <c r="E97" s="396" t="s">
        <v>417</v>
      </c>
      <c r="F97" s="393"/>
    </row>
    <row r="98" ht="16.5" spans="1:6">
      <c r="A98" s="396" t="s">
        <v>418</v>
      </c>
      <c r="B98" s="397">
        <v>2680</v>
      </c>
      <c r="C98" s="391">
        <v>5</v>
      </c>
      <c r="D98" s="392">
        <v>35080</v>
      </c>
      <c r="E98" s="394" t="s">
        <v>417</v>
      </c>
      <c r="F98" s="393"/>
    </row>
    <row r="99" ht="16.5" spans="1:6">
      <c r="A99" s="396" t="s">
        <v>419</v>
      </c>
      <c r="B99" s="390">
        <v>2510</v>
      </c>
      <c r="C99" s="391">
        <v>3</v>
      </c>
      <c r="D99" s="392">
        <v>17210</v>
      </c>
      <c r="E99" s="396" t="s">
        <v>417</v>
      </c>
      <c r="F99" s="393"/>
    </row>
    <row r="100" ht="16.5" spans="1:6">
      <c r="A100" s="396" t="s">
        <v>420</v>
      </c>
      <c r="B100" s="397">
        <v>2070</v>
      </c>
      <c r="C100" s="391">
        <v>4</v>
      </c>
      <c r="D100" s="392">
        <v>26290</v>
      </c>
      <c r="E100" s="396" t="s">
        <v>417</v>
      </c>
      <c r="F100" s="393"/>
    </row>
    <row r="101" ht="16.5" spans="1:6">
      <c r="A101" s="390" t="s">
        <v>421</v>
      </c>
      <c r="B101" s="390">
        <v>1650</v>
      </c>
      <c r="C101" s="391">
        <v>2.5</v>
      </c>
      <c r="D101" s="392">
        <v>13940</v>
      </c>
      <c r="E101" s="390" t="s">
        <v>417</v>
      </c>
      <c r="F101" s="394"/>
    </row>
    <row r="102" ht="16.5" spans="1:6">
      <c r="A102" s="396" t="s">
        <v>422</v>
      </c>
      <c r="B102" s="397">
        <v>1430</v>
      </c>
      <c r="C102" s="391">
        <v>2.5</v>
      </c>
      <c r="D102" s="392">
        <v>10520</v>
      </c>
      <c r="E102" s="396" t="s">
        <v>417</v>
      </c>
      <c r="F102" s="394"/>
    </row>
    <row r="103" ht="16.5" spans="1:6">
      <c r="A103" s="396" t="s">
        <v>425</v>
      </c>
      <c r="B103" s="390">
        <v>2370</v>
      </c>
      <c r="C103" s="391">
        <v>5.5</v>
      </c>
      <c r="D103" s="392">
        <v>44060</v>
      </c>
      <c r="E103" s="396" t="s">
        <v>417</v>
      </c>
      <c r="F103" s="394"/>
    </row>
    <row r="104" ht="16.5" spans="1:6">
      <c r="A104" s="396" t="s">
        <v>428</v>
      </c>
      <c r="B104" s="390">
        <v>1060</v>
      </c>
      <c r="C104" s="391">
        <v>1.5</v>
      </c>
      <c r="D104" s="392">
        <v>7460</v>
      </c>
      <c r="E104" s="396" t="s">
        <v>417</v>
      </c>
      <c r="F104" s="394"/>
    </row>
    <row r="105" ht="16.5" spans="1:6">
      <c r="A105" s="396" t="s">
        <v>429</v>
      </c>
      <c r="B105" s="397">
        <v>2050</v>
      </c>
      <c r="C105" s="391">
        <v>3.5</v>
      </c>
      <c r="D105" s="392">
        <v>24540</v>
      </c>
      <c r="E105" s="396" t="s">
        <v>417</v>
      </c>
      <c r="F105" s="394"/>
    </row>
    <row r="106" ht="16.5" spans="1:6">
      <c r="A106" s="396" t="s">
        <v>430</v>
      </c>
      <c r="B106" s="397">
        <v>2050</v>
      </c>
      <c r="C106" s="391">
        <v>3.5</v>
      </c>
      <c r="D106" s="392">
        <v>23690</v>
      </c>
      <c r="E106" s="396" t="s">
        <v>417</v>
      </c>
      <c r="F106" s="394"/>
    </row>
    <row r="107" ht="16.5" spans="1:6">
      <c r="A107" s="396" t="s">
        <v>431</v>
      </c>
      <c r="B107" s="397">
        <v>1380</v>
      </c>
      <c r="C107" s="391">
        <v>2</v>
      </c>
      <c r="D107" s="392">
        <v>8890</v>
      </c>
      <c r="E107" s="396" t="s">
        <v>417</v>
      </c>
      <c r="F107" s="394"/>
    </row>
    <row r="108" ht="16.5" spans="1:6">
      <c r="A108" s="396" t="s">
        <v>432</v>
      </c>
      <c r="B108" s="397">
        <v>3510</v>
      </c>
      <c r="C108" s="391">
        <v>3</v>
      </c>
      <c r="D108" s="392">
        <v>14390</v>
      </c>
      <c r="E108" s="394" t="s">
        <v>417</v>
      </c>
      <c r="F108" s="394"/>
    </row>
    <row r="109" ht="16.5" spans="1:6">
      <c r="A109" s="396" t="s">
        <v>433</v>
      </c>
      <c r="B109" s="397">
        <v>8170</v>
      </c>
      <c r="C109" s="391">
        <v>8.5</v>
      </c>
      <c r="D109" s="392">
        <v>33140</v>
      </c>
      <c r="E109" s="394" t="s">
        <v>417</v>
      </c>
      <c r="F109" s="394"/>
    </row>
    <row r="110" ht="16.5" spans="1:6">
      <c r="A110" s="396" t="s">
        <v>434</v>
      </c>
      <c r="B110" s="397">
        <v>3350</v>
      </c>
      <c r="C110" s="391">
        <v>3.5</v>
      </c>
      <c r="D110" s="392">
        <v>15480</v>
      </c>
      <c r="E110" s="394" t="s">
        <v>417</v>
      </c>
      <c r="F110" s="394"/>
    </row>
    <row r="111" ht="16.5" spans="1:6">
      <c r="A111" s="396" t="s">
        <v>435</v>
      </c>
      <c r="B111" s="390">
        <v>1920</v>
      </c>
      <c r="C111" s="391">
        <v>3</v>
      </c>
      <c r="D111" s="392">
        <v>10750</v>
      </c>
      <c r="E111" s="394" t="s">
        <v>417</v>
      </c>
      <c r="F111" s="394"/>
    </row>
    <row r="112" ht="16.5" spans="1:6">
      <c r="A112" s="396" t="s">
        <v>437</v>
      </c>
      <c r="B112" s="397">
        <v>940</v>
      </c>
      <c r="C112" s="391">
        <v>1.5</v>
      </c>
      <c r="D112" s="392">
        <v>5880</v>
      </c>
      <c r="E112" s="394" t="s">
        <v>417</v>
      </c>
      <c r="F112" s="393"/>
    </row>
    <row r="113" ht="16.5" spans="1:6">
      <c r="A113" s="396" t="s">
        <v>438</v>
      </c>
      <c r="B113" s="397">
        <v>2330</v>
      </c>
      <c r="C113" s="391">
        <v>3.5</v>
      </c>
      <c r="D113" s="392">
        <v>12750</v>
      </c>
      <c r="E113" s="396" t="s">
        <v>417</v>
      </c>
      <c r="F113" s="394"/>
    </row>
    <row r="114" ht="16.5" spans="1:6">
      <c r="A114" s="396" t="s">
        <v>439</v>
      </c>
      <c r="B114" s="390">
        <v>2130</v>
      </c>
      <c r="C114" s="391">
        <v>5</v>
      </c>
      <c r="D114" s="392">
        <v>25580</v>
      </c>
      <c r="E114" s="396" t="s">
        <v>417</v>
      </c>
      <c r="F114" s="394"/>
    </row>
    <row r="115" ht="16.5" spans="1:6">
      <c r="A115" s="396" t="s">
        <v>440</v>
      </c>
      <c r="B115" s="390">
        <v>2680</v>
      </c>
      <c r="C115" s="391">
        <v>4.5</v>
      </c>
      <c r="D115" s="392">
        <v>27920</v>
      </c>
      <c r="E115" s="396" t="s">
        <v>417</v>
      </c>
      <c r="F115" s="394"/>
    </row>
    <row r="116" ht="16.5" spans="1:6">
      <c r="A116" s="396" t="s">
        <v>441</v>
      </c>
      <c r="B116" s="390">
        <v>1430</v>
      </c>
      <c r="C116" s="391">
        <v>2.5</v>
      </c>
      <c r="D116" s="392">
        <v>7300</v>
      </c>
      <c r="E116" s="396" t="s">
        <v>417</v>
      </c>
      <c r="F116" s="394"/>
    </row>
    <row r="117" ht="16.5" spans="1:6">
      <c r="A117" s="396" t="s">
        <v>442</v>
      </c>
      <c r="B117" s="390">
        <v>1550</v>
      </c>
      <c r="C117" s="391">
        <v>4</v>
      </c>
      <c r="D117" s="392">
        <v>21220</v>
      </c>
      <c r="E117" s="396" t="s">
        <v>417</v>
      </c>
      <c r="F117" s="394"/>
    </row>
    <row r="118" ht="16.5" spans="1:6">
      <c r="A118" s="396" t="s">
        <v>443</v>
      </c>
      <c r="B118" s="390">
        <v>5350</v>
      </c>
      <c r="C118" s="391">
        <v>5.5</v>
      </c>
      <c r="D118" s="392">
        <v>23320</v>
      </c>
      <c r="E118" s="396" t="s">
        <v>417</v>
      </c>
      <c r="F118" s="394"/>
    </row>
    <row r="119" ht="16.5" spans="1:6">
      <c r="A119" s="396" t="s">
        <v>444</v>
      </c>
      <c r="B119" s="390">
        <v>3810</v>
      </c>
      <c r="C119" s="391">
        <v>4.5</v>
      </c>
      <c r="D119" s="392">
        <v>20150</v>
      </c>
      <c r="E119" s="396" t="s">
        <v>417</v>
      </c>
      <c r="F119" s="394"/>
    </row>
    <row r="120" ht="16.5" spans="1:6">
      <c r="A120" s="396" t="s">
        <v>445</v>
      </c>
      <c r="B120" s="390">
        <v>780</v>
      </c>
      <c r="C120" s="391">
        <v>1.5</v>
      </c>
      <c r="D120" s="392">
        <v>7300</v>
      </c>
      <c r="E120" s="396" t="s">
        <v>417</v>
      </c>
      <c r="F120" s="394"/>
    </row>
    <row r="121" ht="16.5" spans="1:6">
      <c r="A121" s="396" t="s">
        <v>447</v>
      </c>
      <c r="B121" s="390">
        <v>1340</v>
      </c>
      <c r="C121" s="391">
        <v>2.5</v>
      </c>
      <c r="D121" s="392">
        <v>12400</v>
      </c>
      <c r="E121" s="396" t="s">
        <v>417</v>
      </c>
      <c r="F121" s="394"/>
    </row>
    <row r="122" ht="16.5" spans="1:6">
      <c r="A122" s="396" t="s">
        <v>448</v>
      </c>
      <c r="B122" s="390">
        <v>2740</v>
      </c>
      <c r="C122" s="391">
        <v>4.5</v>
      </c>
      <c r="D122" s="392">
        <v>27380</v>
      </c>
      <c r="E122" s="396" t="s">
        <v>417</v>
      </c>
      <c r="F122" s="394"/>
    </row>
    <row r="123" ht="16.5" spans="1:6">
      <c r="A123" s="396" t="s">
        <v>449</v>
      </c>
      <c r="B123" s="390">
        <v>3810</v>
      </c>
      <c r="C123" s="391">
        <v>4.5</v>
      </c>
      <c r="D123" s="392">
        <v>20150</v>
      </c>
      <c r="E123" s="396" t="s">
        <v>417</v>
      </c>
      <c r="F123" s="394"/>
    </row>
    <row r="124" ht="16.5" spans="1:6">
      <c r="A124" s="396" t="s">
        <v>450</v>
      </c>
      <c r="B124" s="390">
        <v>2680</v>
      </c>
      <c r="C124" s="391">
        <v>5.5</v>
      </c>
      <c r="D124" s="392">
        <v>33460</v>
      </c>
      <c r="E124" s="396" t="s">
        <v>417</v>
      </c>
      <c r="F124" s="394"/>
    </row>
    <row r="125" ht="16.5" spans="1:6">
      <c r="A125" s="396" t="s">
        <v>451</v>
      </c>
      <c r="B125" s="390">
        <v>2700</v>
      </c>
      <c r="C125" s="391">
        <v>4</v>
      </c>
      <c r="D125" s="392">
        <v>18830</v>
      </c>
      <c r="E125" s="396" t="s">
        <v>417</v>
      </c>
      <c r="F125" s="394"/>
    </row>
    <row r="126" ht="16.5" spans="1:6">
      <c r="A126" s="396" t="s">
        <v>453</v>
      </c>
      <c r="B126" s="390">
        <v>8170</v>
      </c>
      <c r="C126" s="391">
        <v>8</v>
      </c>
      <c r="D126" s="392">
        <v>32070</v>
      </c>
      <c r="E126" s="396" t="s">
        <v>417</v>
      </c>
      <c r="F126" s="394"/>
    </row>
    <row r="127" ht="16.5" spans="1:6">
      <c r="A127" s="396" t="s">
        <v>454</v>
      </c>
      <c r="B127" s="390">
        <v>3170</v>
      </c>
      <c r="C127" s="391">
        <v>6.5</v>
      </c>
      <c r="D127" s="392">
        <v>49510</v>
      </c>
      <c r="E127" s="396" t="s">
        <v>417</v>
      </c>
      <c r="F127" s="394"/>
    </row>
    <row r="128" ht="16.5" spans="1:6">
      <c r="A128" s="396" t="s">
        <v>455</v>
      </c>
      <c r="B128" s="390">
        <v>1910</v>
      </c>
      <c r="C128" s="391">
        <v>2.5</v>
      </c>
      <c r="D128" s="392">
        <v>11160</v>
      </c>
      <c r="E128" s="396" t="s">
        <v>417</v>
      </c>
      <c r="F128" s="394"/>
    </row>
    <row r="129" ht="16.5" spans="1:6">
      <c r="A129" s="383" t="s">
        <v>456</v>
      </c>
      <c r="B129" s="384">
        <v>2790</v>
      </c>
      <c r="C129" s="385">
        <v>5</v>
      </c>
      <c r="D129" s="384">
        <v>28580</v>
      </c>
      <c r="E129" s="383" t="s">
        <v>417</v>
      </c>
      <c r="F129" s="394"/>
    </row>
    <row r="130" ht="16.5" spans="1:6">
      <c r="A130" s="383" t="s">
        <v>457</v>
      </c>
      <c r="B130" s="384">
        <v>1380</v>
      </c>
      <c r="C130" s="385">
        <v>2</v>
      </c>
      <c r="D130" s="384">
        <v>8680</v>
      </c>
      <c r="E130" s="383" t="s">
        <v>417</v>
      </c>
      <c r="F130" s="394"/>
    </row>
    <row r="131" ht="16.5" spans="1:6">
      <c r="A131" s="383" t="s">
        <v>458</v>
      </c>
      <c r="B131" s="384">
        <v>3740</v>
      </c>
      <c r="C131" s="385">
        <v>4.5</v>
      </c>
      <c r="D131" s="384">
        <v>31360</v>
      </c>
      <c r="E131" s="383" t="s">
        <v>417</v>
      </c>
      <c r="F131" s="394"/>
    </row>
    <row r="132" ht="16.5" spans="1:6">
      <c r="A132" s="383" t="s">
        <v>459</v>
      </c>
      <c r="B132" s="384">
        <v>1580</v>
      </c>
      <c r="C132" s="385">
        <v>3</v>
      </c>
      <c r="D132" s="384">
        <v>9950</v>
      </c>
      <c r="E132" s="383" t="s">
        <v>417</v>
      </c>
      <c r="F132" s="394"/>
    </row>
    <row r="133" ht="16.5" spans="1:6">
      <c r="A133" s="383" t="s">
        <v>460</v>
      </c>
      <c r="B133" s="384">
        <v>5050</v>
      </c>
      <c r="C133" s="385">
        <v>5.5</v>
      </c>
      <c r="D133" s="384">
        <v>28010</v>
      </c>
      <c r="E133" s="383" t="s">
        <v>417</v>
      </c>
      <c r="F133" s="394"/>
    </row>
    <row r="134" ht="16.5" spans="1:6">
      <c r="A134" s="383" t="s">
        <v>461</v>
      </c>
      <c r="B134" s="384">
        <v>6770</v>
      </c>
      <c r="C134" s="385">
        <v>9</v>
      </c>
      <c r="D134" s="384">
        <v>35060</v>
      </c>
      <c r="E134" s="383" t="s">
        <v>417</v>
      </c>
      <c r="F134" s="394"/>
    </row>
    <row r="135" ht="16.5" spans="1:6">
      <c r="A135" s="383" t="s">
        <v>462</v>
      </c>
      <c r="B135" s="384">
        <v>630</v>
      </c>
      <c r="C135" s="385">
        <v>1.5</v>
      </c>
      <c r="D135" s="384">
        <v>7710</v>
      </c>
      <c r="E135" s="383" t="s">
        <v>417</v>
      </c>
      <c r="F135" s="394"/>
    </row>
    <row r="136" ht="16.5" spans="1:6">
      <c r="A136" s="383" t="s">
        <v>464</v>
      </c>
      <c r="B136" s="384">
        <v>3170</v>
      </c>
      <c r="C136" s="385">
        <v>6.5</v>
      </c>
      <c r="D136" s="384">
        <v>45690</v>
      </c>
      <c r="E136" s="383" t="s">
        <v>417</v>
      </c>
      <c r="F136" s="394"/>
    </row>
    <row r="137" ht="16.5" spans="1:6">
      <c r="A137" s="383" t="s">
        <v>573</v>
      </c>
      <c r="B137" s="384">
        <v>3880</v>
      </c>
      <c r="C137" s="385">
        <v>7.5</v>
      </c>
      <c r="D137" s="384">
        <v>35590</v>
      </c>
      <c r="E137" s="383" t="s">
        <v>417</v>
      </c>
      <c r="F137" s="394"/>
    </row>
    <row r="138" ht="16.5" spans="1:6">
      <c r="A138" s="383" t="s">
        <v>465</v>
      </c>
      <c r="B138" s="384">
        <v>3210</v>
      </c>
      <c r="C138" s="385">
        <v>4</v>
      </c>
      <c r="D138" s="384">
        <v>24700</v>
      </c>
      <c r="E138" s="383" t="s">
        <v>417</v>
      </c>
      <c r="F138" s="394"/>
    </row>
    <row r="139" ht="16.5" spans="1:6">
      <c r="A139" s="383" t="s">
        <v>469</v>
      </c>
      <c r="B139" s="384">
        <v>1380</v>
      </c>
      <c r="C139" s="385">
        <v>2</v>
      </c>
      <c r="D139" s="384">
        <v>6720</v>
      </c>
      <c r="E139" s="383" t="s">
        <v>417</v>
      </c>
      <c r="F139" s="394"/>
    </row>
    <row r="140" ht="16.5" spans="1:6">
      <c r="A140" s="383" t="s">
        <v>470</v>
      </c>
      <c r="B140" s="384">
        <v>1570</v>
      </c>
      <c r="C140" s="385">
        <v>2.5</v>
      </c>
      <c r="D140" s="384">
        <v>13140</v>
      </c>
      <c r="E140" s="383" t="s">
        <v>417</v>
      </c>
      <c r="F140" s="394"/>
    </row>
    <row r="141" ht="16.5" spans="1:6">
      <c r="A141" s="383" t="s">
        <v>471</v>
      </c>
      <c r="B141" s="384">
        <v>7040</v>
      </c>
      <c r="C141" s="385">
        <v>9</v>
      </c>
      <c r="D141" s="384">
        <v>38240</v>
      </c>
      <c r="E141" s="383" t="s">
        <v>417</v>
      </c>
      <c r="F141" s="394"/>
    </row>
    <row r="142" ht="16.5" spans="1:6">
      <c r="A142" s="383" t="s">
        <v>472</v>
      </c>
      <c r="B142" s="384">
        <v>3810</v>
      </c>
      <c r="C142" s="385">
        <v>4.5</v>
      </c>
      <c r="D142" s="384">
        <v>22800</v>
      </c>
      <c r="E142" s="383" t="s">
        <v>417</v>
      </c>
      <c r="F142" s="394"/>
    </row>
    <row r="143" ht="16.5" spans="1:6">
      <c r="A143" s="383" t="s">
        <v>473</v>
      </c>
      <c r="B143" s="384">
        <v>2050</v>
      </c>
      <c r="C143" s="385">
        <v>3</v>
      </c>
      <c r="D143" s="384">
        <v>14810</v>
      </c>
      <c r="E143" s="383" t="s">
        <v>417</v>
      </c>
      <c r="F143" s="394"/>
    </row>
    <row r="144" ht="16.5" spans="1:6">
      <c r="A144" s="383" t="s">
        <v>474</v>
      </c>
      <c r="B144" s="384">
        <v>2330</v>
      </c>
      <c r="C144" s="385">
        <v>4</v>
      </c>
      <c r="D144" s="384">
        <v>17360</v>
      </c>
      <c r="E144" s="383" t="s">
        <v>417</v>
      </c>
      <c r="F144" s="394"/>
    </row>
    <row r="145" ht="16.5" spans="1:6">
      <c r="A145" s="383" t="s">
        <v>475</v>
      </c>
      <c r="B145" s="384">
        <v>1470</v>
      </c>
      <c r="C145" s="385">
        <v>2.5</v>
      </c>
      <c r="D145" s="384">
        <v>13330</v>
      </c>
      <c r="E145" s="383" t="s">
        <v>417</v>
      </c>
      <c r="F145" s="394"/>
    </row>
    <row r="146" ht="16.5" spans="1:6">
      <c r="A146" s="383" t="s">
        <v>476</v>
      </c>
      <c r="B146" s="384">
        <v>2870</v>
      </c>
      <c r="C146" s="385">
        <v>5</v>
      </c>
      <c r="D146" s="384">
        <v>28520</v>
      </c>
      <c r="E146" s="383" t="s">
        <v>417</v>
      </c>
      <c r="F146" s="394"/>
    </row>
    <row r="147" ht="16.5" spans="1:6">
      <c r="A147" s="383" t="s">
        <v>477</v>
      </c>
      <c r="B147" s="384">
        <v>5980</v>
      </c>
      <c r="C147" s="385">
        <v>8</v>
      </c>
      <c r="D147" s="384">
        <v>35060</v>
      </c>
      <c r="E147" s="383" t="s">
        <v>417</v>
      </c>
      <c r="F147" s="394"/>
    </row>
    <row r="148" ht="16.5" spans="1:6">
      <c r="A148" s="383" t="s">
        <v>478</v>
      </c>
      <c r="B148" s="384">
        <v>2310</v>
      </c>
      <c r="C148" s="385">
        <v>4</v>
      </c>
      <c r="D148" s="384">
        <v>17250</v>
      </c>
      <c r="E148" s="383" t="s">
        <v>417</v>
      </c>
      <c r="F148" s="394"/>
    </row>
    <row r="149" ht="16.5" spans="1:6">
      <c r="A149" s="383" t="s">
        <v>479</v>
      </c>
      <c r="B149" s="384">
        <v>1700</v>
      </c>
      <c r="C149" s="385">
        <v>3</v>
      </c>
      <c r="D149" s="384">
        <v>14600</v>
      </c>
      <c r="E149" s="383" t="s">
        <v>417</v>
      </c>
      <c r="F149" s="394"/>
    </row>
    <row r="150" ht="16.5" spans="1:6">
      <c r="A150" s="383" t="s">
        <v>574</v>
      </c>
      <c r="B150" s="384">
        <v>3530</v>
      </c>
      <c r="C150" s="385">
        <v>3.5</v>
      </c>
      <c r="D150" s="384">
        <v>20350</v>
      </c>
      <c r="E150" s="383" t="s">
        <v>417</v>
      </c>
      <c r="F150" s="394"/>
    </row>
    <row r="151" ht="16.5" spans="1:6">
      <c r="A151" s="383" t="s">
        <v>480</v>
      </c>
      <c r="B151" s="384">
        <v>2750</v>
      </c>
      <c r="C151" s="385">
        <v>5</v>
      </c>
      <c r="D151" s="384">
        <v>26440</v>
      </c>
      <c r="E151" s="383" t="s">
        <v>417</v>
      </c>
      <c r="F151" s="394"/>
    </row>
    <row r="152" ht="16.5" spans="1:6">
      <c r="A152" s="383" t="s">
        <v>481</v>
      </c>
      <c r="B152" s="384">
        <v>1610</v>
      </c>
      <c r="C152" s="385">
        <v>2</v>
      </c>
      <c r="D152" s="384">
        <v>7290</v>
      </c>
      <c r="E152" s="383" t="s">
        <v>417</v>
      </c>
      <c r="F152" s="393"/>
    </row>
  </sheetData>
  <mergeCells count="9">
    <mergeCell ref="C6:F6"/>
    <mergeCell ref="A16:F16"/>
    <mergeCell ref="A54:F54"/>
    <mergeCell ref="A6:A15"/>
    <mergeCell ref="F56:F58"/>
    <mergeCell ref="F73:F75"/>
    <mergeCell ref="A1:F4"/>
    <mergeCell ref="C13:F15"/>
    <mergeCell ref="H6:I13"/>
  </mergeCell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16">
    <tabColor rgb="FF00B0F0"/>
  </sheetPr>
  <dimension ref="A1:K36"/>
  <sheetViews>
    <sheetView workbookViewId="0">
      <selection activeCell="A1" sqref="A1:F4"/>
    </sheetView>
  </sheetViews>
  <sheetFormatPr defaultColWidth="9" defaultRowHeight="13.5"/>
  <cols>
    <col min="1" max="1" width="13.875" customWidth="1"/>
    <col min="2" max="2" width="17.75" customWidth="1"/>
    <col min="3" max="3" width="17.375" customWidth="1"/>
    <col min="4" max="4" width="18.625" customWidth="1"/>
    <col min="5" max="5" width="19.875" customWidth="1"/>
    <col min="6" max="6" width="20.375" customWidth="1"/>
    <col min="11" max="11" width="10.25" customWidth="1"/>
  </cols>
  <sheetData>
    <row r="1" ht="13.9" customHeight="1" spans="1:11">
      <c r="A1" s="83" t="s">
        <v>575</v>
      </c>
      <c r="B1" s="84"/>
      <c r="C1" s="84"/>
      <c r="D1" s="84"/>
      <c r="E1" s="84"/>
      <c r="F1" s="85"/>
    </row>
    <row r="2" ht="13.9" customHeight="1" spans="1:11">
      <c r="A2" s="32"/>
      <c r="B2" s="33"/>
      <c r="C2" s="33"/>
      <c r="D2" s="33"/>
      <c r="E2" s="33"/>
      <c r="F2" s="86"/>
    </row>
    <row r="3" ht="13.9" customHeight="1" spans="1:11">
      <c r="A3" s="32"/>
      <c r="B3" s="33"/>
      <c r="C3" s="33"/>
      <c r="D3" s="33"/>
      <c r="E3" s="33"/>
      <c r="F3" s="86"/>
    </row>
    <row r="4" ht="13.9" customHeight="1" spans="1:11">
      <c r="A4" s="267"/>
      <c r="B4" s="268"/>
      <c r="C4" s="268"/>
      <c r="D4" s="268"/>
      <c r="E4" s="268"/>
      <c r="F4" s="269"/>
    </row>
    <row r="5" ht="13.9" customHeight="1" spans="1:11">
      <c r="A5" s="270" t="s">
        <v>61</v>
      </c>
      <c r="B5" s="270"/>
      <c r="C5" s="270" t="s">
        <v>576</v>
      </c>
      <c r="D5" s="270" t="s">
        <v>63</v>
      </c>
      <c r="E5" s="271" t="s">
        <v>64</v>
      </c>
      <c r="F5" s="270" t="s">
        <v>60</v>
      </c>
      <c r="G5" s="272" t="s">
        <v>303</v>
      </c>
    </row>
    <row r="6" ht="13.9" customHeight="1" spans="1:11">
      <c r="A6" s="273" t="s">
        <v>577</v>
      </c>
      <c r="B6" s="273"/>
      <c r="C6" s="273">
        <v>1</v>
      </c>
      <c r="D6" s="274" t="s">
        <v>578</v>
      </c>
      <c r="E6" s="275">
        <v>0.586805555555556</v>
      </c>
      <c r="F6" s="273" t="s">
        <v>579</v>
      </c>
      <c r="G6" s="276" t="s">
        <v>580</v>
      </c>
    </row>
    <row r="7" ht="13.9" customHeight="1" spans="1:11">
      <c r="A7" s="273" t="s">
        <v>577</v>
      </c>
      <c r="B7" s="273"/>
      <c r="C7" s="273">
        <v>4</v>
      </c>
      <c r="D7" s="274" t="s">
        <v>581</v>
      </c>
      <c r="E7" s="275">
        <v>0.795138888888889</v>
      </c>
      <c r="F7" s="273" t="s">
        <v>579</v>
      </c>
      <c r="G7" s="272"/>
      <c r="H7" s="107"/>
      <c r="I7" s="107"/>
      <c r="J7" s="107"/>
      <c r="K7" s="107"/>
    </row>
    <row r="8" ht="13.9" customHeight="1" spans="1:11">
      <c r="A8" s="273" t="s">
        <v>577</v>
      </c>
      <c r="B8" s="273"/>
      <c r="C8" s="273">
        <v>6</v>
      </c>
      <c r="D8" s="274" t="s">
        <v>581</v>
      </c>
      <c r="E8" s="275">
        <v>0.795138888888889</v>
      </c>
      <c r="F8" s="273" t="s">
        <v>579</v>
      </c>
      <c r="G8" s="277"/>
      <c r="H8" s="107"/>
      <c r="I8" s="107"/>
    </row>
    <row r="9" ht="13.9" customHeight="1" spans="1:11">
      <c r="A9" s="278"/>
      <c r="B9" s="279"/>
      <c r="C9" s="279">
        <v>100</v>
      </c>
      <c r="D9" s="279">
        <v>250</v>
      </c>
      <c r="E9" s="280">
        <v>500</v>
      </c>
      <c r="F9" s="281">
        <v>1000</v>
      </c>
      <c r="G9" s="277" t="s">
        <v>582</v>
      </c>
    </row>
    <row r="10" ht="13.9" customHeight="1" spans="1:11">
      <c r="A10" s="282" t="s">
        <v>583</v>
      </c>
      <c r="B10" s="283" t="s">
        <v>354</v>
      </c>
      <c r="C10" s="284">
        <v>30</v>
      </c>
      <c r="D10" s="284">
        <v>30</v>
      </c>
      <c r="E10" s="284">
        <v>30</v>
      </c>
      <c r="F10" s="284">
        <v>30</v>
      </c>
      <c r="G10" s="285" t="s">
        <v>584</v>
      </c>
      <c r="H10" s="286"/>
      <c r="I10" s="286"/>
    </row>
    <row r="11" ht="13.9" customHeight="1" spans="1:11">
      <c r="A11" s="278"/>
      <c r="B11" s="279"/>
      <c r="C11" s="279">
        <v>100</v>
      </c>
      <c r="D11" s="279">
        <v>250</v>
      </c>
      <c r="E11" s="280">
        <v>500</v>
      </c>
      <c r="F11" s="281">
        <v>1000</v>
      </c>
      <c r="G11" s="287" t="s">
        <v>585</v>
      </c>
      <c r="H11" s="288"/>
      <c r="I11" s="288"/>
      <c r="J11" s="289"/>
      <c r="K11" s="289"/>
    </row>
    <row r="12" ht="13.9" customHeight="1" spans="1:11">
      <c r="A12" s="290" t="s">
        <v>428</v>
      </c>
      <c r="B12" s="291" t="s">
        <v>586</v>
      </c>
      <c r="C12" s="284">
        <v>26</v>
      </c>
      <c r="D12" s="284">
        <v>26</v>
      </c>
      <c r="E12" s="284">
        <v>26</v>
      </c>
      <c r="F12" s="284">
        <v>26</v>
      </c>
      <c r="G12" s="292" t="s">
        <v>353</v>
      </c>
      <c r="H12" s="292"/>
      <c r="I12" s="285"/>
    </row>
    <row r="13" customFormat="1" ht="13.9" customHeight="1" spans="1:11">
      <c r="A13" s="290"/>
      <c r="B13" s="291" t="s">
        <v>587</v>
      </c>
      <c r="C13" s="284">
        <v>28</v>
      </c>
      <c r="D13" s="284">
        <v>28</v>
      </c>
      <c r="E13" s="284">
        <v>28</v>
      </c>
      <c r="F13" s="284">
        <v>28</v>
      </c>
      <c r="G13" s="292" t="s">
        <v>353</v>
      </c>
      <c r="H13" s="292"/>
      <c r="I13" s="285"/>
    </row>
    <row r="14" ht="13.9" customHeight="1" spans="1:11">
      <c r="A14" s="290"/>
      <c r="B14" s="293" t="s">
        <v>354</v>
      </c>
      <c r="C14" s="284">
        <v>29</v>
      </c>
      <c r="D14" s="284">
        <v>29</v>
      </c>
      <c r="E14" s="284">
        <v>29</v>
      </c>
      <c r="F14" s="284">
        <v>29</v>
      </c>
      <c r="G14" s="292" t="s">
        <v>353</v>
      </c>
      <c r="H14" s="292"/>
      <c r="I14" s="285"/>
    </row>
    <row r="15" ht="13.9" customHeight="1" spans="1:11">
      <c r="A15" s="290"/>
      <c r="B15" s="293" t="s">
        <v>492</v>
      </c>
      <c r="C15" s="284">
        <v>27</v>
      </c>
      <c r="D15" s="284">
        <v>27</v>
      </c>
      <c r="E15" s="284">
        <v>27</v>
      </c>
      <c r="F15" s="284">
        <v>27</v>
      </c>
      <c r="G15" s="292" t="s">
        <v>353</v>
      </c>
      <c r="H15" s="292"/>
      <c r="I15" s="285"/>
    </row>
    <row r="16" customFormat="1" ht="13.9" customHeight="1" spans="1:11">
      <c r="A16" s="290"/>
      <c r="B16" s="293" t="s">
        <v>493</v>
      </c>
      <c r="C16" s="284">
        <v>25</v>
      </c>
      <c r="D16" s="284">
        <v>25</v>
      </c>
      <c r="E16" s="284">
        <v>25</v>
      </c>
      <c r="F16" s="284">
        <v>25</v>
      </c>
      <c r="G16" s="292"/>
      <c r="H16" s="292"/>
      <c r="I16" s="285"/>
    </row>
    <row r="17" ht="13.9" customHeight="1" spans="1:9">
      <c r="A17" s="290"/>
      <c r="B17" s="293" t="s">
        <v>355</v>
      </c>
      <c r="C17" s="284">
        <v>19</v>
      </c>
      <c r="D17" s="284">
        <v>19</v>
      </c>
      <c r="E17" s="284">
        <v>19</v>
      </c>
      <c r="F17" s="284">
        <v>19</v>
      </c>
      <c r="G17" s="292"/>
      <c r="H17" s="285"/>
      <c r="I17" s="285"/>
    </row>
    <row r="18" ht="13.9" customHeight="1" spans="1:9">
      <c r="A18" s="290"/>
      <c r="B18" s="293" t="s">
        <v>356</v>
      </c>
      <c r="C18" s="284">
        <v>18</v>
      </c>
      <c r="D18" s="284">
        <v>18</v>
      </c>
      <c r="E18" s="284">
        <v>18</v>
      </c>
      <c r="F18" s="284">
        <v>18</v>
      </c>
      <c r="G18" s="292"/>
      <c r="H18" s="285"/>
      <c r="I18" s="285"/>
    </row>
    <row r="19" ht="13.9" customHeight="1" spans="1:9">
      <c r="A19" s="294"/>
      <c r="B19" s="293" t="s">
        <v>358</v>
      </c>
      <c r="C19" s="284">
        <v>16</v>
      </c>
      <c r="D19" s="284">
        <v>16</v>
      </c>
      <c r="E19" s="284">
        <v>16</v>
      </c>
      <c r="F19" s="284">
        <v>16</v>
      </c>
      <c r="G19" s="292"/>
      <c r="H19" s="285"/>
      <c r="I19" s="285"/>
    </row>
    <row r="20" ht="13.9" customHeight="1" spans="1:9">
      <c r="A20" s="294"/>
      <c r="B20" s="293"/>
      <c r="C20" s="295"/>
      <c r="D20" s="295"/>
      <c r="E20" s="295"/>
      <c r="F20" s="295"/>
      <c r="G20" s="285"/>
      <c r="H20" s="285"/>
      <c r="I20" s="285"/>
    </row>
    <row r="21" ht="13.9" customHeight="1" spans="1:9">
      <c r="A21" s="296"/>
      <c r="B21" s="297"/>
      <c r="C21" s="297" t="s">
        <v>69</v>
      </c>
      <c r="D21" s="297" t="s">
        <v>588</v>
      </c>
      <c r="E21" s="297" t="s">
        <v>71</v>
      </c>
      <c r="F21" s="298" t="s">
        <v>72</v>
      </c>
      <c r="G21" s="285"/>
      <c r="H21" s="285"/>
      <c r="I21" s="285"/>
    </row>
    <row r="22" ht="13.9" customHeight="1" spans="1:9">
      <c r="A22" s="299" t="s">
        <v>589</v>
      </c>
      <c r="B22" s="300" t="s">
        <v>590</v>
      </c>
      <c r="C22" s="301">
        <v>3</v>
      </c>
      <c r="D22" s="301">
        <v>2</v>
      </c>
      <c r="E22" s="301">
        <v>1</v>
      </c>
      <c r="F22" s="301">
        <v>0</v>
      </c>
      <c r="G22" s="285"/>
      <c r="H22" s="285"/>
      <c r="I22" s="285"/>
    </row>
    <row r="23" ht="13.9" customHeight="1" spans="1:9">
      <c r="A23" s="302" t="s">
        <v>591</v>
      </c>
      <c r="B23" s="303" t="s">
        <v>592</v>
      </c>
      <c r="C23" s="304">
        <v>4</v>
      </c>
      <c r="D23" s="304">
        <v>3</v>
      </c>
      <c r="E23" s="304">
        <v>2.5</v>
      </c>
      <c r="F23" s="304">
        <v>2</v>
      </c>
      <c r="G23" s="285"/>
      <c r="H23" s="285"/>
      <c r="I23" s="285"/>
    </row>
    <row r="24" ht="13.9" customHeight="1" spans="1:9">
      <c r="A24" s="302" t="s">
        <v>593</v>
      </c>
      <c r="B24" s="303" t="s">
        <v>594</v>
      </c>
      <c r="C24" s="304">
        <v>5</v>
      </c>
      <c r="D24" s="304">
        <v>4</v>
      </c>
      <c r="E24" s="304">
        <v>3.5</v>
      </c>
      <c r="F24" s="304">
        <v>3</v>
      </c>
      <c r="G24" s="285"/>
      <c r="H24" s="285"/>
      <c r="I24" s="285"/>
    </row>
    <row r="25" ht="13.9" customHeight="1" spans="1:9">
      <c r="A25" s="302" t="s">
        <v>595</v>
      </c>
      <c r="B25" s="303" t="s">
        <v>596</v>
      </c>
      <c r="C25" s="304">
        <v>6</v>
      </c>
      <c r="D25" s="304">
        <v>5</v>
      </c>
      <c r="E25" s="304">
        <v>4.5</v>
      </c>
      <c r="F25" s="304">
        <v>4</v>
      </c>
      <c r="G25" s="285"/>
      <c r="H25" s="285"/>
      <c r="I25" s="285"/>
    </row>
    <row r="26" ht="13.9" customHeight="1" spans="1:9">
      <c r="A26" s="305" t="s">
        <v>597</v>
      </c>
      <c r="B26" s="306" t="s">
        <v>598</v>
      </c>
      <c r="C26" s="307">
        <v>7</v>
      </c>
      <c r="D26" s="307">
        <v>6</v>
      </c>
      <c r="E26" s="307">
        <v>5.5</v>
      </c>
      <c r="F26" s="307">
        <v>5</v>
      </c>
      <c r="G26" s="285"/>
      <c r="H26" s="285"/>
      <c r="I26" s="285"/>
    </row>
    <row r="27" ht="13.9" customHeight="1" spans="1:9">
      <c r="A27" s="308" t="s">
        <v>599</v>
      </c>
      <c r="B27" s="309" t="s">
        <v>600</v>
      </c>
      <c r="C27" s="309"/>
      <c r="D27" s="309"/>
      <c r="E27" s="309"/>
      <c r="F27" s="310"/>
    </row>
    <row r="28" ht="13.9" customHeight="1" spans="1:9">
      <c r="A28" s="311" t="s">
        <v>601</v>
      </c>
      <c r="B28" s="312" t="s">
        <v>602</v>
      </c>
      <c r="C28" s="313"/>
      <c r="D28" s="313"/>
      <c r="E28" s="313"/>
      <c r="F28" s="314"/>
    </row>
    <row r="29" spans="1:9">
      <c r="A29" s="299"/>
      <c r="B29" s="315" t="s">
        <v>603</v>
      </c>
      <c r="C29" s="316"/>
      <c r="D29" s="316"/>
      <c r="E29" s="316"/>
      <c r="F29" s="317"/>
    </row>
    <row r="30" spans="1:9">
      <c r="A30" s="302" t="s">
        <v>604</v>
      </c>
      <c r="B30" s="318" t="s">
        <v>605</v>
      </c>
      <c r="C30" s="319"/>
      <c r="D30" s="319"/>
      <c r="E30" s="319"/>
      <c r="F30" s="320"/>
    </row>
    <row r="31" spans="1:9">
      <c r="A31" s="302"/>
      <c r="B31" s="321" t="s">
        <v>606</v>
      </c>
      <c r="C31" s="322"/>
      <c r="D31" s="322"/>
      <c r="E31" s="322"/>
      <c r="F31" s="323"/>
    </row>
    <row r="32" ht="12.75" customHeight="1" spans="1:9">
      <c r="A32" s="302" t="s">
        <v>607</v>
      </c>
      <c r="B32" s="324" t="s">
        <v>608</v>
      </c>
      <c r="C32" s="325"/>
      <c r="D32" s="325"/>
      <c r="E32" s="325"/>
      <c r="F32" s="326"/>
    </row>
    <row r="33" ht="14.25" spans="1:6">
      <c r="A33" s="305" t="s">
        <v>609</v>
      </c>
      <c r="B33" s="327" t="s">
        <v>610</v>
      </c>
      <c r="C33" s="327"/>
      <c r="D33" s="327"/>
      <c r="E33" s="327"/>
      <c r="F33" s="328"/>
    </row>
    <row r="34" spans="1:6">
      <c r="A34" s="329"/>
      <c r="B34" s="330"/>
      <c r="C34" s="331"/>
      <c r="D34" s="331"/>
      <c r="E34" s="331"/>
      <c r="F34" s="331"/>
    </row>
    <row r="35" spans="1:6">
      <c r="A35" s="332" t="s">
        <v>611</v>
      </c>
      <c r="B35" s="183" t="s">
        <v>612</v>
      </c>
      <c r="C35" s="184"/>
      <c r="D35" s="184"/>
      <c r="E35" s="22"/>
      <c r="F35" s="22"/>
    </row>
    <row r="36" spans="1:6">
      <c r="A36" s="332"/>
      <c r="B36" s="183" t="s">
        <v>613</v>
      </c>
      <c r="C36" s="184"/>
      <c r="D36" s="184"/>
      <c r="E36" s="22"/>
      <c r="F36" s="22"/>
    </row>
  </sheetData>
  <mergeCells count="17">
    <mergeCell ref="A5:B5"/>
    <mergeCell ref="A6:B6"/>
    <mergeCell ref="A7:B7"/>
    <mergeCell ref="A8:B8"/>
    <mergeCell ref="A9:B9"/>
    <mergeCell ref="A11:B11"/>
    <mergeCell ref="B27:F27"/>
    <mergeCell ref="B28:F28"/>
    <mergeCell ref="B29:F29"/>
    <mergeCell ref="B31:F31"/>
    <mergeCell ref="B32:F32"/>
    <mergeCell ref="B33:F33"/>
    <mergeCell ref="B34:F34"/>
    <mergeCell ref="A12:A19"/>
    <mergeCell ref="A28:A29"/>
    <mergeCell ref="A30:A31"/>
    <mergeCell ref="A1:F4"/>
  </mergeCells>
  <pageMargins left="0.7" right="0.7" top="0.75" bottom="0.75" header="0.3" footer="0.3"/>
  <headerFooter/>
  <ignoredErrors>
    <ignoredError sqref="C21:F21" numberStoredAsText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tabColor rgb="FF00B0F0"/>
  </sheetPr>
  <dimension ref="A1:Z65"/>
  <sheetViews>
    <sheetView workbookViewId="0">
      <selection activeCell="I31" sqref="I31"/>
    </sheetView>
  </sheetViews>
  <sheetFormatPr defaultColWidth="9" defaultRowHeight="13.5"/>
  <cols>
    <col min="1" max="1" width="16.625" customWidth="1"/>
    <col min="2" max="2" width="13.625" customWidth="1"/>
    <col min="3" max="3" width="13.875" customWidth="1"/>
    <col min="4" max="4" width="14.5" customWidth="1"/>
    <col min="5" max="5" width="13.375" customWidth="1"/>
    <col min="6" max="6" width="15" customWidth="1"/>
    <col min="7" max="7" width="17" customWidth="1"/>
  </cols>
  <sheetData>
    <row r="1" spans="1:21">
      <c r="A1" s="238" t="s">
        <v>614</v>
      </c>
      <c r="B1" s="238"/>
      <c r="C1" s="238"/>
      <c r="D1" s="238"/>
      <c r="E1" s="238"/>
      <c r="F1" s="238"/>
      <c r="G1" s="238"/>
    </row>
    <row r="2" spans="1:21">
      <c r="A2" s="238"/>
      <c r="B2" s="238"/>
      <c r="C2" s="238"/>
      <c r="D2" s="238"/>
      <c r="E2" s="238"/>
      <c r="F2" s="238"/>
      <c r="G2" s="238"/>
    </row>
    <row r="3" spans="1:21">
      <c r="A3" s="238"/>
      <c r="B3" s="238"/>
      <c r="C3" s="238"/>
      <c r="D3" s="238"/>
      <c r="E3" s="238"/>
      <c r="F3" s="238"/>
      <c r="G3" s="238"/>
    </row>
    <row r="4" spans="1:21">
      <c r="A4" s="238"/>
      <c r="B4" s="238"/>
      <c r="C4" s="238"/>
      <c r="D4" s="238"/>
      <c r="E4" s="238"/>
      <c r="F4" s="238"/>
      <c r="G4" s="238"/>
    </row>
    <row r="5" spans="1:21">
      <c r="A5" s="238"/>
      <c r="B5" s="238"/>
      <c r="C5" s="238"/>
      <c r="D5" s="238"/>
      <c r="E5" s="238"/>
      <c r="F5" s="238"/>
      <c r="G5" s="238"/>
      <c r="H5" s="107" t="s">
        <v>615</v>
      </c>
      <c r="I5" s="107" t="s">
        <v>616</v>
      </c>
    </row>
    <row r="6" spans="1:21">
      <c r="A6" s="239" t="s">
        <v>617</v>
      </c>
      <c r="B6" s="239" t="s">
        <v>61</v>
      </c>
      <c r="C6" s="239" t="s">
        <v>618</v>
      </c>
      <c r="D6" s="239" t="s">
        <v>619</v>
      </c>
      <c r="E6" s="239" t="s">
        <v>620</v>
      </c>
      <c r="F6" s="239" t="s">
        <v>621</v>
      </c>
      <c r="G6" s="240"/>
    </row>
    <row r="7" ht="14.25" spans="1:21">
      <c r="A7" s="241" t="s">
        <v>622</v>
      </c>
      <c r="B7" s="241" t="s">
        <v>623</v>
      </c>
      <c r="C7" s="242">
        <v>0.0659722222222222</v>
      </c>
      <c r="D7" s="242">
        <v>0.291666666666667</v>
      </c>
      <c r="E7" s="241" t="s">
        <v>624</v>
      </c>
      <c r="F7" s="241">
        <v>1234567</v>
      </c>
      <c r="G7" s="241"/>
      <c r="L7" t="s">
        <v>625</v>
      </c>
    </row>
    <row r="8" ht="14.25" spans="1:21">
      <c r="A8" s="241" t="s">
        <v>622</v>
      </c>
      <c r="B8" s="241" t="s">
        <v>626</v>
      </c>
      <c r="C8" s="242">
        <v>0.25</v>
      </c>
      <c r="D8" s="242">
        <v>0.475694444444444</v>
      </c>
      <c r="E8" s="241" t="s">
        <v>624</v>
      </c>
      <c r="F8" s="241">
        <v>2356</v>
      </c>
      <c r="G8" s="241"/>
    </row>
    <row r="9" ht="15" spans="1:21">
      <c r="A9" s="243" t="s">
        <v>99</v>
      </c>
      <c r="B9" s="243" t="s">
        <v>627</v>
      </c>
      <c r="C9" s="243" t="s">
        <v>628</v>
      </c>
      <c r="D9" s="243" t="s">
        <v>629</v>
      </c>
      <c r="E9" s="243" t="s">
        <v>630</v>
      </c>
      <c r="F9" s="244" t="s">
        <v>631</v>
      </c>
      <c r="G9" s="245" t="s">
        <v>632</v>
      </c>
      <c r="J9" s="246"/>
      <c r="K9" s="247" t="s">
        <v>627</v>
      </c>
      <c r="L9" s="247" t="s">
        <v>628</v>
      </c>
      <c r="M9" s="247" t="s">
        <v>629</v>
      </c>
      <c r="N9" s="247" t="s">
        <v>630</v>
      </c>
      <c r="O9" s="248" t="s">
        <v>631</v>
      </c>
    </row>
    <row r="10" ht="21" customHeight="1" spans="1:21">
      <c r="A10" s="247" t="s">
        <v>633</v>
      </c>
      <c r="B10" s="241">
        <v>18</v>
      </c>
      <c r="C10" s="241">
        <v>11</v>
      </c>
      <c r="D10" s="241">
        <v>11</v>
      </c>
      <c r="E10" s="241">
        <v>11</v>
      </c>
      <c r="F10" s="241">
        <v>10.5</v>
      </c>
      <c r="G10" s="249" t="s">
        <v>634</v>
      </c>
      <c r="H10" s="107"/>
      <c r="I10" s="107"/>
      <c r="J10" s="250" t="s">
        <v>635</v>
      </c>
      <c r="K10" s="251">
        <v>30</v>
      </c>
      <c r="L10" s="251">
        <v>14</v>
      </c>
      <c r="M10" s="251">
        <v>14</v>
      </c>
      <c r="N10" s="251">
        <v>14</v>
      </c>
      <c r="O10" s="251">
        <v>14</v>
      </c>
      <c r="P10" s="107"/>
      <c r="Q10" s="107"/>
      <c r="R10" s="107"/>
      <c r="S10" s="107"/>
      <c r="T10" s="107"/>
      <c r="U10" s="107"/>
    </row>
    <row r="11" ht="21" customHeight="1" spans="1:21">
      <c r="A11" s="248" t="s">
        <v>492</v>
      </c>
      <c r="B11" s="241">
        <v>18</v>
      </c>
      <c r="C11" s="241">
        <v>10</v>
      </c>
      <c r="D11" s="241">
        <v>10</v>
      </c>
      <c r="E11" s="241">
        <v>10</v>
      </c>
      <c r="F11" s="241">
        <v>9.5</v>
      </c>
      <c r="G11" s="249"/>
      <c r="H11" s="107"/>
      <c r="I11" s="107"/>
      <c r="J11" s="248" t="s">
        <v>355</v>
      </c>
      <c r="K11" s="252">
        <v>30</v>
      </c>
      <c r="L11" s="252">
        <v>13</v>
      </c>
      <c r="M11" s="252">
        <v>13</v>
      </c>
      <c r="N11" s="252">
        <v>13</v>
      </c>
      <c r="O11" s="252">
        <v>13</v>
      </c>
    </row>
    <row r="12" ht="18" customHeight="1" spans="1:21">
      <c r="A12" s="248" t="s">
        <v>355</v>
      </c>
      <c r="B12" s="241">
        <v>18</v>
      </c>
      <c r="C12" s="241">
        <v>9</v>
      </c>
      <c r="D12" s="241">
        <v>9</v>
      </c>
      <c r="E12" s="241">
        <v>9</v>
      </c>
      <c r="F12" s="241">
        <v>8.5</v>
      </c>
      <c r="G12" s="253"/>
      <c r="H12" s="107"/>
      <c r="I12" s="107"/>
      <c r="J12" s="248" t="s">
        <v>356</v>
      </c>
      <c r="K12" s="252">
        <v>30</v>
      </c>
      <c r="L12" s="252">
        <v>12</v>
      </c>
      <c r="M12" s="252">
        <v>12</v>
      </c>
      <c r="N12" s="252">
        <v>12</v>
      </c>
      <c r="O12" s="252">
        <v>12</v>
      </c>
    </row>
    <row r="13" ht="20.1" customHeight="1" spans="1:21">
      <c r="A13" s="248" t="s">
        <v>356</v>
      </c>
      <c r="B13" s="241">
        <v>18</v>
      </c>
      <c r="C13" s="241">
        <v>8.5</v>
      </c>
      <c r="D13" s="241">
        <v>8.5</v>
      </c>
      <c r="E13" s="241">
        <v>8.5</v>
      </c>
      <c r="F13" s="241">
        <v>8</v>
      </c>
      <c r="G13" s="253"/>
      <c r="J13" s="250" t="s">
        <v>636</v>
      </c>
      <c r="K13" s="251">
        <v>30</v>
      </c>
      <c r="L13" s="251">
        <v>12</v>
      </c>
      <c r="M13" s="251">
        <v>12</v>
      </c>
      <c r="N13" s="251">
        <v>12</v>
      </c>
      <c r="O13" s="251">
        <v>12</v>
      </c>
    </row>
    <row r="14" s="235" customFormat="1" ht="21" customHeight="1" spans="1:21">
      <c r="A14" s="254" t="s">
        <v>637</v>
      </c>
      <c r="B14" s="255" t="s">
        <v>42</v>
      </c>
      <c r="C14" s="256"/>
      <c r="D14" s="256"/>
      <c r="E14" s="256"/>
      <c r="F14" s="256"/>
      <c r="G14" s="249" t="s">
        <v>637</v>
      </c>
      <c r="J14" s="248" t="s">
        <v>355</v>
      </c>
      <c r="K14" s="257">
        <v>30</v>
      </c>
      <c r="L14" s="257">
        <v>11</v>
      </c>
      <c r="M14" s="257">
        <v>11</v>
      </c>
      <c r="N14" s="257">
        <v>11</v>
      </c>
      <c r="O14" s="257">
        <v>11</v>
      </c>
    </row>
    <row r="15" s="235" customFormat="1" ht="33" customHeight="1" spans="1:21">
      <c r="A15" s="254" t="s">
        <v>293</v>
      </c>
      <c r="B15" s="256">
        <v>30</v>
      </c>
      <c r="C15" s="256">
        <v>20</v>
      </c>
      <c r="D15" s="256">
        <v>20</v>
      </c>
      <c r="E15" s="256">
        <v>20</v>
      </c>
      <c r="F15" s="255">
        <v>21</v>
      </c>
      <c r="G15" s="249" t="s">
        <v>638</v>
      </c>
      <c r="H15" s="258"/>
      <c r="I15" s="258"/>
      <c r="J15" s="248" t="s">
        <v>356</v>
      </c>
      <c r="K15" s="257">
        <v>30</v>
      </c>
      <c r="L15" s="257">
        <v>10</v>
      </c>
      <c r="M15" s="257">
        <v>10</v>
      </c>
      <c r="N15" s="257">
        <v>10</v>
      </c>
      <c r="O15" s="257">
        <v>10</v>
      </c>
    </row>
    <row r="16" s="107" customFormat="1" ht="21.95" customHeight="1" spans="1:21">
      <c r="A16" s="254"/>
      <c r="B16" s="256">
        <v>30</v>
      </c>
      <c r="C16" s="256">
        <v>20</v>
      </c>
      <c r="D16" s="256">
        <v>20</v>
      </c>
      <c r="E16" s="256">
        <v>20</v>
      </c>
      <c r="F16" s="255">
        <v>21</v>
      </c>
      <c r="G16" s="249" t="s">
        <v>639</v>
      </c>
      <c r="H16" s="48"/>
      <c r="I16" s="48"/>
    </row>
    <row r="17" s="107" customFormat="1" ht="21.95" customHeight="1" spans="1:9">
      <c r="A17" s="254" t="s">
        <v>640</v>
      </c>
      <c r="B17" s="256">
        <v>25</v>
      </c>
      <c r="C17" s="256">
        <v>12</v>
      </c>
      <c r="D17" s="256">
        <v>12</v>
      </c>
      <c r="E17" s="256">
        <v>11</v>
      </c>
      <c r="F17" s="255">
        <v>11</v>
      </c>
      <c r="G17" s="249" t="s">
        <v>639</v>
      </c>
      <c r="H17" s="48"/>
      <c r="I17" s="48"/>
    </row>
    <row r="18" s="107" customFormat="1" ht="21.95" customHeight="1" spans="1:9">
      <c r="A18" s="248" t="s">
        <v>355</v>
      </c>
      <c r="B18" s="256">
        <v>25</v>
      </c>
      <c r="C18" s="256">
        <v>11</v>
      </c>
      <c r="D18" s="256">
        <v>11</v>
      </c>
      <c r="E18" s="256">
        <v>10</v>
      </c>
      <c r="F18" s="255">
        <v>10</v>
      </c>
      <c r="G18" s="249" t="s">
        <v>639</v>
      </c>
      <c r="H18" s="48"/>
      <c r="I18" s="48"/>
    </row>
    <row r="19" s="107" customFormat="1" ht="15.95" customHeight="1" spans="1:9">
      <c r="A19" s="248" t="s">
        <v>356</v>
      </c>
      <c r="B19" s="256">
        <v>25</v>
      </c>
      <c r="C19" s="256">
        <v>10</v>
      </c>
      <c r="D19" s="256">
        <v>10</v>
      </c>
      <c r="E19" s="256">
        <v>9</v>
      </c>
      <c r="F19" s="256">
        <v>9</v>
      </c>
      <c r="G19" s="249" t="s">
        <v>641</v>
      </c>
      <c r="H19" s="169"/>
      <c r="I19" s="169"/>
    </row>
    <row r="20" s="235" customFormat="1" ht="15.95" customHeight="1" spans="1:9">
      <c r="A20" s="254" t="s">
        <v>642</v>
      </c>
      <c r="B20" s="256">
        <v>28</v>
      </c>
      <c r="C20" s="256">
        <v>22</v>
      </c>
      <c r="D20" s="256">
        <v>21</v>
      </c>
      <c r="E20" s="256">
        <v>21</v>
      </c>
      <c r="F20" s="256">
        <v>20</v>
      </c>
      <c r="G20" s="249" t="s">
        <v>641</v>
      </c>
      <c r="H20" s="259"/>
      <c r="I20" s="259"/>
    </row>
    <row r="21" s="107" customFormat="1" ht="14.25" spans="1:9">
      <c r="A21" s="254" t="s">
        <v>643</v>
      </c>
      <c r="B21" s="256">
        <v>23</v>
      </c>
      <c r="C21" s="256">
        <v>14</v>
      </c>
      <c r="D21" s="256">
        <v>14</v>
      </c>
      <c r="E21" s="256">
        <v>13</v>
      </c>
      <c r="F21" s="256">
        <v>13</v>
      </c>
      <c r="G21" s="255" t="s">
        <v>644</v>
      </c>
    </row>
    <row r="22" ht="15" customHeight="1" spans="1:9">
      <c r="A22" s="254" t="s">
        <v>645</v>
      </c>
      <c r="B22" s="256">
        <v>25</v>
      </c>
      <c r="C22" s="256">
        <v>16</v>
      </c>
      <c r="D22" s="256">
        <v>15</v>
      </c>
      <c r="E22" s="256">
        <v>14</v>
      </c>
      <c r="F22" s="256">
        <v>14</v>
      </c>
      <c r="G22" s="255" t="s">
        <v>644</v>
      </c>
    </row>
    <row r="23" ht="14.25" spans="1:9">
      <c r="A23" s="260" t="s">
        <v>646</v>
      </c>
      <c r="B23" s="241">
        <v>25</v>
      </c>
      <c r="C23" s="241">
        <v>15.5</v>
      </c>
      <c r="D23" s="241">
        <v>13</v>
      </c>
      <c r="E23" s="241">
        <v>12</v>
      </c>
      <c r="F23" s="241">
        <v>12</v>
      </c>
      <c r="G23" s="255" t="s">
        <v>644</v>
      </c>
    </row>
    <row r="24" ht="14.25" spans="1:9">
      <c r="A24" s="260" t="s">
        <v>647</v>
      </c>
      <c r="B24" s="241">
        <v>25</v>
      </c>
      <c r="C24" s="241">
        <v>15</v>
      </c>
      <c r="D24" s="241">
        <v>15</v>
      </c>
      <c r="E24" s="241">
        <v>14</v>
      </c>
      <c r="F24" s="241">
        <v>14</v>
      </c>
      <c r="G24" s="255" t="s">
        <v>641</v>
      </c>
    </row>
    <row r="25" ht="14.25" spans="1:9">
      <c r="A25" s="260" t="s">
        <v>648</v>
      </c>
      <c r="B25" s="241">
        <v>23</v>
      </c>
      <c r="C25" s="241">
        <v>16</v>
      </c>
      <c r="D25" s="241">
        <v>15</v>
      </c>
      <c r="E25" s="241">
        <v>13</v>
      </c>
      <c r="F25" s="241">
        <v>12</v>
      </c>
      <c r="G25" s="255" t="s">
        <v>644</v>
      </c>
    </row>
    <row r="26" ht="14.25" spans="1:9">
      <c r="A26" s="260" t="s">
        <v>649</v>
      </c>
      <c r="B26" s="241">
        <v>20</v>
      </c>
      <c r="C26" s="241">
        <v>15</v>
      </c>
      <c r="D26" s="241">
        <v>15</v>
      </c>
      <c r="E26" s="241">
        <v>14</v>
      </c>
      <c r="F26" s="241">
        <v>14</v>
      </c>
      <c r="G26" s="255" t="s">
        <v>644</v>
      </c>
    </row>
    <row r="27" ht="14.25" spans="1:9">
      <c r="A27" s="260" t="s">
        <v>650</v>
      </c>
      <c r="B27" s="241">
        <v>20</v>
      </c>
      <c r="C27" s="241">
        <v>16</v>
      </c>
      <c r="D27" s="241">
        <v>15</v>
      </c>
      <c r="E27" s="241">
        <v>13</v>
      </c>
      <c r="F27" s="241">
        <v>12</v>
      </c>
      <c r="G27" s="255" t="s">
        <v>644</v>
      </c>
    </row>
    <row r="28" ht="14.25" spans="1:9">
      <c r="A28" s="260" t="s">
        <v>651</v>
      </c>
      <c r="B28" s="241">
        <v>20</v>
      </c>
      <c r="C28" s="241">
        <v>14</v>
      </c>
      <c r="D28" s="241">
        <v>14</v>
      </c>
      <c r="E28" s="241">
        <v>14</v>
      </c>
      <c r="F28" s="241">
        <v>14</v>
      </c>
      <c r="G28" s="255" t="s">
        <v>644</v>
      </c>
    </row>
    <row r="29" ht="14.25" spans="1:9">
      <c r="A29" s="260" t="s">
        <v>652</v>
      </c>
      <c r="B29" s="241">
        <v>23</v>
      </c>
      <c r="C29" s="241">
        <v>20</v>
      </c>
      <c r="D29" s="241">
        <v>19</v>
      </c>
      <c r="E29" s="241">
        <v>18</v>
      </c>
      <c r="F29" s="241">
        <v>17</v>
      </c>
      <c r="G29" s="255" t="s">
        <v>644</v>
      </c>
    </row>
    <row r="30" ht="15.95" customHeight="1" spans="1:9">
      <c r="A30" s="260" t="s">
        <v>653</v>
      </c>
      <c r="B30" s="241">
        <v>20</v>
      </c>
      <c r="C30" s="241">
        <v>16</v>
      </c>
      <c r="D30" s="241">
        <v>16</v>
      </c>
      <c r="E30" s="241">
        <v>15</v>
      </c>
      <c r="F30" s="241">
        <v>15</v>
      </c>
      <c r="G30" s="255" t="s">
        <v>644</v>
      </c>
    </row>
    <row r="31" customFormat="1" ht="14.25" spans="1:9">
      <c r="A31" s="260" t="s">
        <v>654</v>
      </c>
      <c r="B31" s="241">
        <v>20</v>
      </c>
      <c r="C31" s="241">
        <v>16</v>
      </c>
      <c r="D31" s="241">
        <v>15</v>
      </c>
      <c r="E31" s="241">
        <v>15</v>
      </c>
      <c r="F31" s="241">
        <v>14</v>
      </c>
      <c r="G31" s="255" t="s">
        <v>644</v>
      </c>
    </row>
    <row r="32" customFormat="1" ht="15.95" customHeight="1" spans="1:9">
      <c r="A32" s="260" t="s">
        <v>655</v>
      </c>
      <c r="B32" s="241">
        <v>20</v>
      </c>
      <c r="C32" s="241">
        <v>12</v>
      </c>
      <c r="D32" s="241">
        <v>12</v>
      </c>
      <c r="E32" s="241">
        <v>11</v>
      </c>
      <c r="F32" s="241">
        <v>11</v>
      </c>
      <c r="G32" s="255" t="s">
        <v>644</v>
      </c>
    </row>
    <row r="33" s="236" customFormat="1" ht="15" customHeight="1" spans="1:26">
      <c r="A33" s="261" t="s">
        <v>656</v>
      </c>
      <c r="B33" s="262">
        <v>20</v>
      </c>
      <c r="C33" s="262">
        <v>16</v>
      </c>
      <c r="D33" s="262">
        <v>16</v>
      </c>
      <c r="E33" s="262">
        <v>14</v>
      </c>
      <c r="F33" s="262">
        <v>14</v>
      </c>
      <c r="G33" s="263" t="s">
        <v>644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="236" customFormat="1" ht="15" customHeight="1" spans="1:26">
      <c r="A34" s="261" t="s">
        <v>657</v>
      </c>
      <c r="B34" s="262">
        <v>22</v>
      </c>
      <c r="C34" s="262">
        <v>18.5</v>
      </c>
      <c r="D34" s="262">
        <v>18.5</v>
      </c>
      <c r="E34" s="262">
        <v>17.5</v>
      </c>
      <c r="F34" s="262">
        <v>17.5</v>
      </c>
      <c r="G34" s="263" t="s">
        <v>644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="236" customFormat="1" ht="15" customHeight="1" spans="1:26">
      <c r="A35" s="261" t="s">
        <v>658</v>
      </c>
      <c r="B35" s="262">
        <v>20</v>
      </c>
      <c r="C35" s="262">
        <v>14.5</v>
      </c>
      <c r="D35" s="262">
        <v>14.5</v>
      </c>
      <c r="E35" s="262">
        <v>13</v>
      </c>
      <c r="F35" s="262">
        <v>13</v>
      </c>
      <c r="G35" s="263" t="s">
        <v>644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="236" customFormat="1" ht="15" customHeight="1" spans="1:26">
      <c r="A36" s="261" t="s">
        <v>659</v>
      </c>
      <c r="B36" s="262">
        <v>20</v>
      </c>
      <c r="C36" s="262">
        <v>14.5</v>
      </c>
      <c r="D36" s="262">
        <v>14.5</v>
      </c>
      <c r="E36" s="262">
        <v>13</v>
      </c>
      <c r="F36" s="262">
        <v>13</v>
      </c>
      <c r="G36" s="263" t="s">
        <v>644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="236" customFormat="1" ht="15.95" customHeight="1" spans="1:26">
      <c r="A37" s="261" t="s">
        <v>660</v>
      </c>
      <c r="B37" s="262">
        <v>23</v>
      </c>
      <c r="C37" s="262">
        <v>12</v>
      </c>
      <c r="D37" s="262">
        <v>12</v>
      </c>
      <c r="E37" s="262">
        <v>11</v>
      </c>
      <c r="F37" s="262">
        <v>11</v>
      </c>
      <c r="G37" s="263" t="s">
        <v>644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="236" customFormat="1" ht="15" customHeight="1" spans="1:26">
      <c r="A38" s="261" t="s">
        <v>661</v>
      </c>
      <c r="B38" s="262">
        <v>20</v>
      </c>
      <c r="C38" s="262">
        <v>15</v>
      </c>
      <c r="D38" s="262">
        <v>13</v>
      </c>
      <c r="E38" s="262">
        <v>13</v>
      </c>
      <c r="F38" s="262">
        <v>12</v>
      </c>
      <c r="G38" s="263" t="s">
        <v>644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="236" customFormat="1" ht="18" customHeight="1" spans="1:26">
      <c r="A39" s="261" t="s">
        <v>662</v>
      </c>
      <c r="B39" s="262">
        <v>20</v>
      </c>
      <c r="C39" s="262">
        <v>14.5</v>
      </c>
      <c r="D39" s="262">
        <v>14.5</v>
      </c>
      <c r="E39" s="262">
        <v>13</v>
      </c>
      <c r="F39" s="262">
        <v>13</v>
      </c>
      <c r="G39" s="263" t="s">
        <v>663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="236" customFormat="1" ht="14.25" spans="1:26">
      <c r="A40" s="261" t="s">
        <v>664</v>
      </c>
      <c r="B40" s="262">
        <v>20</v>
      </c>
      <c r="C40" s="262">
        <v>11.5</v>
      </c>
      <c r="D40" s="262">
        <v>11.5</v>
      </c>
      <c r="E40" s="262">
        <v>10</v>
      </c>
      <c r="F40" s="262">
        <v>10</v>
      </c>
      <c r="G40" s="263" t="s">
        <v>644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="236" customFormat="1" ht="14.25" spans="1:26">
      <c r="A41" s="261" t="s">
        <v>665</v>
      </c>
      <c r="B41" s="262">
        <v>25</v>
      </c>
      <c r="C41" s="262">
        <v>14.5</v>
      </c>
      <c r="D41" s="262">
        <v>14.5</v>
      </c>
      <c r="E41" s="262">
        <v>13</v>
      </c>
      <c r="F41" s="262">
        <v>13</v>
      </c>
      <c r="G41" s="263" t="s">
        <v>644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="236" customFormat="1" ht="14.25" spans="1:26">
      <c r="A42" s="261" t="s">
        <v>666</v>
      </c>
      <c r="B42" s="262">
        <v>18</v>
      </c>
      <c r="C42" s="262">
        <v>12</v>
      </c>
      <c r="D42" s="262">
        <v>12</v>
      </c>
      <c r="E42" s="262">
        <v>11</v>
      </c>
      <c r="F42" s="262">
        <v>10</v>
      </c>
      <c r="G42" s="263" t="s">
        <v>644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="236" customFormat="1" ht="14.25" spans="1:26">
      <c r="A43" s="261" t="s">
        <v>667</v>
      </c>
      <c r="B43" s="262">
        <v>18</v>
      </c>
      <c r="C43" s="262">
        <v>12</v>
      </c>
      <c r="D43" s="262">
        <v>12</v>
      </c>
      <c r="E43" s="262">
        <v>11</v>
      </c>
      <c r="F43" s="262">
        <v>10</v>
      </c>
      <c r="G43" s="263" t="s">
        <v>644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="236" customFormat="1" ht="14.25" spans="1:26">
      <c r="A44" s="261" t="s">
        <v>668</v>
      </c>
      <c r="B44" s="262">
        <v>18</v>
      </c>
      <c r="C44" s="262">
        <v>12</v>
      </c>
      <c r="D44" s="262">
        <v>12</v>
      </c>
      <c r="E44" s="262">
        <v>11</v>
      </c>
      <c r="F44" s="262">
        <v>10</v>
      </c>
      <c r="G44" s="263" t="s">
        <v>644</v>
      </c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="237" customFormat="1" ht="14.25" spans="1:26">
      <c r="A45" s="251" t="s">
        <v>669</v>
      </c>
      <c r="B45" s="256">
        <v>25</v>
      </c>
      <c r="C45" s="256">
        <v>18</v>
      </c>
      <c r="D45" s="256">
        <v>18</v>
      </c>
      <c r="E45" s="256">
        <v>18</v>
      </c>
      <c r="F45" s="256">
        <v>17</v>
      </c>
      <c r="G45" s="264" t="s">
        <v>670</v>
      </c>
      <c r="H45" s="259"/>
      <c r="I45" s="259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</row>
    <row r="46" s="237" customFormat="1" ht="14.25" spans="1:26">
      <c r="A46" s="251" t="s">
        <v>671</v>
      </c>
      <c r="B46" s="256">
        <v>25</v>
      </c>
      <c r="C46" s="256">
        <v>16</v>
      </c>
      <c r="D46" s="256">
        <v>16</v>
      </c>
      <c r="E46" s="256">
        <v>16</v>
      </c>
      <c r="F46" s="256">
        <v>15</v>
      </c>
      <c r="G46" s="264" t="s">
        <v>672</v>
      </c>
      <c r="H46" s="259"/>
      <c r="I46" s="259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</row>
    <row r="47" s="237" customFormat="1" ht="27" spans="1:26">
      <c r="A47" s="251" t="s">
        <v>673</v>
      </c>
      <c r="B47" s="241">
        <v>32</v>
      </c>
      <c r="C47" s="241">
        <v>27</v>
      </c>
      <c r="D47" s="241">
        <v>25</v>
      </c>
      <c r="E47" s="241">
        <v>25</v>
      </c>
      <c r="F47" s="241">
        <v>24</v>
      </c>
      <c r="G47" s="264" t="s">
        <v>674</v>
      </c>
      <c r="H47" s="259"/>
      <c r="I47" s="259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</row>
    <row r="48" s="235" customFormat="1" ht="14.25" spans="1:26">
      <c r="A48" s="251" t="s">
        <v>675</v>
      </c>
      <c r="B48" s="256">
        <v>25</v>
      </c>
      <c r="C48" s="256">
        <v>16</v>
      </c>
      <c r="D48" s="256">
        <v>16</v>
      </c>
      <c r="E48" s="256">
        <v>15</v>
      </c>
      <c r="F48" s="256">
        <v>15</v>
      </c>
      <c r="G48" s="255" t="s">
        <v>676</v>
      </c>
      <c r="H48" s="259"/>
      <c r="I48" s="259"/>
    </row>
    <row r="49" s="235" customFormat="1" ht="14.25" spans="1:9">
      <c r="A49" s="251" t="s">
        <v>677</v>
      </c>
      <c r="B49" s="256">
        <v>25</v>
      </c>
      <c r="C49" s="256">
        <v>16</v>
      </c>
      <c r="D49" s="256">
        <v>16</v>
      </c>
      <c r="E49" s="256">
        <v>15</v>
      </c>
      <c r="F49" s="256">
        <v>15</v>
      </c>
      <c r="G49" s="255" t="s">
        <v>644</v>
      </c>
      <c r="H49" s="259"/>
      <c r="I49" s="259"/>
    </row>
    <row r="50" s="235" customFormat="1" ht="14.25" spans="1:9">
      <c r="A50" s="251" t="s">
        <v>678</v>
      </c>
      <c r="B50" s="256">
        <v>25</v>
      </c>
      <c r="C50" s="256">
        <v>16</v>
      </c>
      <c r="D50" s="256">
        <v>16</v>
      </c>
      <c r="E50" s="256">
        <v>15</v>
      </c>
      <c r="F50" s="256">
        <v>15</v>
      </c>
      <c r="G50" s="255" t="s">
        <v>644</v>
      </c>
      <c r="H50" s="259"/>
      <c r="I50" s="259"/>
    </row>
    <row r="51" s="235" customFormat="1" ht="14.25" spans="1:9">
      <c r="A51" s="251" t="s">
        <v>679</v>
      </c>
      <c r="B51" s="256">
        <v>25</v>
      </c>
      <c r="C51" s="256">
        <v>16</v>
      </c>
      <c r="D51" s="256">
        <v>16</v>
      </c>
      <c r="E51" s="256">
        <v>15</v>
      </c>
      <c r="F51" s="256">
        <v>15</v>
      </c>
      <c r="G51" s="255" t="s">
        <v>644</v>
      </c>
      <c r="H51" s="259"/>
      <c r="I51" s="259"/>
    </row>
    <row r="52" s="235" customFormat="1" ht="14.25" spans="1:9">
      <c r="A52" s="251" t="s">
        <v>680</v>
      </c>
      <c r="B52" s="256">
        <v>25</v>
      </c>
      <c r="C52" s="256">
        <v>16</v>
      </c>
      <c r="D52" s="256">
        <v>16</v>
      </c>
      <c r="E52" s="256">
        <v>15</v>
      </c>
      <c r="F52" s="256">
        <v>15</v>
      </c>
      <c r="G52" s="255" t="s">
        <v>644</v>
      </c>
      <c r="H52" s="259"/>
      <c r="I52" s="259"/>
    </row>
    <row r="53" s="235" customFormat="1" ht="14.25" spans="1:9">
      <c r="A53" s="251" t="s">
        <v>681</v>
      </c>
      <c r="B53" s="256">
        <v>25</v>
      </c>
      <c r="C53" s="256">
        <v>16</v>
      </c>
      <c r="D53" s="256">
        <v>16</v>
      </c>
      <c r="E53" s="256">
        <v>15</v>
      </c>
      <c r="F53" s="256">
        <v>15</v>
      </c>
      <c r="G53" s="255" t="s">
        <v>644</v>
      </c>
      <c r="H53" s="259"/>
      <c r="I53" s="259"/>
    </row>
    <row r="54" s="235" customFormat="1" ht="14.25" spans="1:9">
      <c r="A54" s="251" t="s">
        <v>682</v>
      </c>
      <c r="B54" s="256">
        <v>25</v>
      </c>
      <c r="C54" s="256">
        <v>16</v>
      </c>
      <c r="D54" s="256">
        <v>16</v>
      </c>
      <c r="E54" s="256">
        <v>15</v>
      </c>
      <c r="F54" s="256">
        <v>15</v>
      </c>
      <c r="G54" s="264" t="s">
        <v>683</v>
      </c>
      <c r="H54" s="259"/>
      <c r="I54" s="259"/>
    </row>
    <row r="55" s="235" customFormat="1" ht="14.25" spans="1:9">
      <c r="A55" s="251" t="s">
        <v>684</v>
      </c>
      <c r="B55" s="256">
        <v>25</v>
      </c>
      <c r="C55" s="256">
        <v>14</v>
      </c>
      <c r="D55" s="256">
        <v>13</v>
      </c>
      <c r="E55" s="256">
        <v>13</v>
      </c>
      <c r="F55" s="256">
        <v>12</v>
      </c>
      <c r="G55" s="264" t="s">
        <v>683</v>
      </c>
      <c r="H55" s="259"/>
      <c r="I55" s="259"/>
    </row>
    <row r="56" s="235" customFormat="1" ht="14.25" spans="1:9">
      <c r="A56" s="251" t="s">
        <v>685</v>
      </c>
      <c r="B56" s="256">
        <v>25</v>
      </c>
      <c r="C56" s="256">
        <v>13</v>
      </c>
      <c r="D56" s="256">
        <v>12</v>
      </c>
      <c r="E56" s="256">
        <v>12</v>
      </c>
      <c r="F56" s="256">
        <v>11</v>
      </c>
      <c r="G56" s="264" t="s">
        <v>683</v>
      </c>
      <c r="H56" s="259"/>
      <c r="I56" s="259"/>
    </row>
    <row r="57" ht="14.25" spans="1:9">
      <c r="A57" s="265" t="s">
        <v>686</v>
      </c>
      <c r="B57" s="241">
        <v>25</v>
      </c>
      <c r="C57" s="241">
        <v>15</v>
      </c>
      <c r="D57" s="241">
        <v>15</v>
      </c>
      <c r="E57" s="241">
        <v>15</v>
      </c>
      <c r="F57" s="241">
        <v>14</v>
      </c>
      <c r="G57" s="264" t="s">
        <v>683</v>
      </c>
    </row>
    <row r="58" ht="14.25" spans="1:9">
      <c r="A58" s="265" t="s">
        <v>687</v>
      </c>
      <c r="B58" s="241">
        <v>25</v>
      </c>
      <c r="C58" s="241">
        <v>15</v>
      </c>
      <c r="D58" s="241">
        <v>15</v>
      </c>
      <c r="E58" s="241">
        <v>15</v>
      </c>
      <c r="F58" s="241">
        <v>14</v>
      </c>
      <c r="G58" s="264" t="s">
        <v>683</v>
      </c>
    </row>
    <row r="59" ht="14.25" spans="1:9">
      <c r="A59" s="265" t="s">
        <v>688</v>
      </c>
      <c r="B59" s="241">
        <v>25</v>
      </c>
      <c r="C59" s="241">
        <v>15</v>
      </c>
      <c r="D59" s="241">
        <v>15</v>
      </c>
      <c r="E59" s="241">
        <v>15</v>
      </c>
      <c r="F59" s="241">
        <v>14</v>
      </c>
      <c r="G59" s="264" t="s">
        <v>683</v>
      </c>
    </row>
    <row r="60" ht="14.25" spans="1:9">
      <c r="A60" s="265" t="s">
        <v>689</v>
      </c>
      <c r="B60" s="241">
        <v>25</v>
      </c>
      <c r="C60" s="241">
        <v>20</v>
      </c>
      <c r="D60" s="241">
        <v>20</v>
      </c>
      <c r="E60" s="241">
        <v>18</v>
      </c>
      <c r="F60" s="241">
        <v>17</v>
      </c>
      <c r="G60" s="264" t="s">
        <v>683</v>
      </c>
      <c r="H60" s="259"/>
    </row>
    <row r="61" ht="14.25" spans="1:9">
      <c r="A61" s="265" t="s">
        <v>690</v>
      </c>
      <c r="B61" s="241">
        <v>25</v>
      </c>
      <c r="C61" s="241">
        <v>18</v>
      </c>
      <c r="D61" s="241">
        <v>18</v>
      </c>
      <c r="E61" s="241">
        <v>17</v>
      </c>
      <c r="F61" s="241">
        <v>17</v>
      </c>
      <c r="G61" s="257" t="s">
        <v>691</v>
      </c>
      <c r="H61" s="259" t="s">
        <v>691</v>
      </c>
    </row>
    <row r="62" ht="14.25" spans="1:9">
      <c r="A62" s="265" t="s">
        <v>298</v>
      </c>
      <c r="B62" s="241">
        <v>25</v>
      </c>
      <c r="C62" s="241">
        <v>22</v>
      </c>
      <c r="D62" s="241">
        <v>22</v>
      </c>
      <c r="E62" s="241">
        <v>20</v>
      </c>
      <c r="F62" s="241">
        <v>20</v>
      </c>
      <c r="G62" s="257" t="s">
        <v>691</v>
      </c>
      <c r="H62" s="259" t="s">
        <v>691</v>
      </c>
    </row>
    <row r="63" ht="14.25" spans="1:9">
      <c r="A63" s="265" t="s">
        <v>288</v>
      </c>
      <c r="B63" s="241">
        <v>25</v>
      </c>
      <c r="C63" s="241">
        <v>23</v>
      </c>
      <c r="D63" s="241">
        <v>23</v>
      </c>
      <c r="E63" s="241">
        <v>22</v>
      </c>
      <c r="F63" s="241">
        <v>22</v>
      </c>
      <c r="G63" s="257" t="s">
        <v>691</v>
      </c>
      <c r="H63" s="259" t="s">
        <v>691</v>
      </c>
    </row>
    <row r="64" ht="14.25" spans="1:9">
      <c r="A64" s="265" t="s">
        <v>692</v>
      </c>
      <c r="B64" s="241">
        <v>25</v>
      </c>
      <c r="C64" s="241">
        <v>18</v>
      </c>
      <c r="D64" s="241">
        <v>18</v>
      </c>
      <c r="E64" s="241">
        <v>17</v>
      </c>
      <c r="F64" s="241">
        <v>16</v>
      </c>
      <c r="G64" s="257" t="s">
        <v>691</v>
      </c>
      <c r="H64" s="259" t="s">
        <v>691</v>
      </c>
    </row>
    <row r="65" ht="27" spans="1:8">
      <c r="A65" s="266" t="s">
        <v>693</v>
      </c>
      <c r="B65" s="241">
        <v>50</v>
      </c>
      <c r="C65" s="241">
        <v>32</v>
      </c>
      <c r="D65" s="241">
        <v>32</v>
      </c>
      <c r="E65" s="241">
        <v>31</v>
      </c>
      <c r="F65" s="241">
        <v>31</v>
      </c>
      <c r="G65" s="264" t="s">
        <v>694</v>
      </c>
      <c r="H65" s="107"/>
    </row>
  </sheetData>
  <mergeCells count="6">
    <mergeCell ref="H19:I19"/>
    <mergeCell ref="H20:I20"/>
    <mergeCell ref="A15:A16"/>
    <mergeCell ref="A1:G5"/>
    <mergeCell ref="H15:I16"/>
    <mergeCell ref="H45:I56"/>
  </mergeCells>
  <pageMargins left="0.75" right="0.75" top="1" bottom="1" header="0.5" footer="0.5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17">
    <tabColor rgb="FF00B050"/>
  </sheetPr>
  <dimension ref="A1:H220"/>
  <sheetViews>
    <sheetView workbookViewId="0">
      <selection activeCell="A1" sqref="A1:D4"/>
    </sheetView>
  </sheetViews>
  <sheetFormatPr defaultColWidth="9" defaultRowHeight="13.5" outlineLevelCol="7"/>
  <cols>
    <col min="1" max="1" width="21.5" customWidth="1"/>
    <col min="2" max="2" width="24.125" customWidth="1"/>
    <col min="3" max="3" width="24.375" customWidth="1"/>
    <col min="4" max="4" width="23.625" customWidth="1"/>
    <col min="5" max="5" width="13.25" customWidth="1"/>
    <col min="6" max="6" width="8.25" customWidth="1"/>
  </cols>
  <sheetData>
    <row r="1" customHeight="1" spans="1:8">
      <c r="A1" s="83" t="s">
        <v>695</v>
      </c>
      <c r="B1" s="84"/>
      <c r="C1" s="84"/>
      <c r="D1" s="85"/>
    </row>
    <row r="2" customHeight="1" spans="1:8">
      <c r="A2" s="32"/>
      <c r="B2" s="33"/>
      <c r="C2" s="33"/>
      <c r="D2" s="86"/>
    </row>
    <row r="3" customHeight="1" spans="1:8">
      <c r="A3" s="32"/>
      <c r="B3" s="33"/>
      <c r="C3" s="33"/>
      <c r="D3" s="86"/>
    </row>
    <row r="4" customHeight="1" spans="1:8">
      <c r="A4" s="87"/>
      <c r="B4" s="88"/>
      <c r="C4" s="88"/>
      <c r="D4" s="89"/>
    </row>
    <row r="5" ht="14.25" spans="1:8">
      <c r="A5" s="186"/>
      <c r="B5" s="187"/>
      <c r="C5" s="187"/>
      <c r="D5" s="188"/>
      <c r="E5" s="189"/>
    </row>
    <row r="6" spans="1:8">
      <c r="A6" s="190" t="s">
        <v>696</v>
      </c>
      <c r="B6" s="191" t="s">
        <v>697</v>
      </c>
      <c r="C6" s="191" t="s">
        <v>63</v>
      </c>
      <c r="D6" s="192" t="s">
        <v>64</v>
      </c>
      <c r="E6" s="107" t="s">
        <v>59</v>
      </c>
      <c r="F6" s="193"/>
      <c r="G6" s="193"/>
    </row>
    <row r="7" spans="1:8">
      <c r="A7" s="194" t="s">
        <v>698</v>
      </c>
      <c r="B7" s="195" t="s">
        <v>699</v>
      </c>
      <c r="C7" s="195" t="s">
        <v>700</v>
      </c>
      <c r="D7" s="196" t="s">
        <v>701</v>
      </c>
      <c r="E7" s="197" t="s">
        <v>702</v>
      </c>
      <c r="F7" s="193"/>
      <c r="G7" s="193"/>
      <c r="H7" s="193"/>
    </row>
    <row r="8" spans="1:8">
      <c r="A8" s="194" t="s">
        <v>703</v>
      </c>
      <c r="B8" s="198">
        <v>6</v>
      </c>
      <c r="C8" s="195" t="s">
        <v>700</v>
      </c>
      <c r="D8" s="196" t="s">
        <v>704</v>
      </c>
      <c r="E8" s="193"/>
      <c r="F8" s="193"/>
      <c r="G8" s="193"/>
      <c r="H8" s="193"/>
    </row>
    <row r="9" ht="14.25" spans="1:8">
      <c r="A9" s="194" t="s">
        <v>705</v>
      </c>
      <c r="B9" s="198">
        <v>7</v>
      </c>
      <c r="C9" s="195" t="s">
        <v>706</v>
      </c>
      <c r="D9" s="196" t="s">
        <v>707</v>
      </c>
      <c r="E9" s="193"/>
      <c r="F9" s="193"/>
      <c r="G9" s="193"/>
      <c r="H9" s="193"/>
    </row>
    <row r="10" spans="1:8">
      <c r="A10" s="199" t="s">
        <v>708</v>
      </c>
      <c r="B10" s="200" t="s">
        <v>709</v>
      </c>
      <c r="C10" s="200" t="s">
        <v>710</v>
      </c>
      <c r="D10" s="201" t="s">
        <v>711</v>
      </c>
      <c r="E10" s="202" t="s">
        <v>712</v>
      </c>
      <c r="F10" s="193"/>
      <c r="G10" s="193"/>
      <c r="H10" s="193"/>
    </row>
    <row r="11" spans="1:8">
      <c r="A11" s="203" t="s">
        <v>354</v>
      </c>
      <c r="B11" s="204">
        <v>33</v>
      </c>
      <c r="C11" s="204">
        <v>32</v>
      </c>
      <c r="D11" s="204">
        <v>32</v>
      </c>
      <c r="E11" s="193" t="s">
        <v>301</v>
      </c>
      <c r="F11" s="193"/>
      <c r="G11" s="193"/>
      <c r="H11" s="193"/>
    </row>
    <row r="12" spans="1:8">
      <c r="A12" s="203" t="s">
        <v>492</v>
      </c>
      <c r="B12" s="204">
        <v>33</v>
      </c>
      <c r="C12" s="204">
        <v>31</v>
      </c>
      <c r="D12" s="204">
        <v>31</v>
      </c>
      <c r="E12" s="193" t="s">
        <v>301</v>
      </c>
      <c r="F12" s="193"/>
      <c r="G12" s="193"/>
      <c r="H12" s="193"/>
    </row>
    <row r="13" spans="1:8">
      <c r="A13" s="203" t="s">
        <v>493</v>
      </c>
      <c r="B13" s="204">
        <v>33</v>
      </c>
      <c r="C13" s="204">
        <v>29</v>
      </c>
      <c r="D13" s="204">
        <v>29</v>
      </c>
      <c r="E13" s="193" t="s">
        <v>301</v>
      </c>
      <c r="F13" s="193"/>
      <c r="G13" s="193"/>
      <c r="H13" s="193"/>
    </row>
    <row r="14" spans="1:8">
      <c r="A14" s="203" t="s">
        <v>355</v>
      </c>
      <c r="B14" s="204">
        <v>33</v>
      </c>
      <c r="C14" s="204">
        <v>26</v>
      </c>
      <c r="D14" s="204">
        <v>26</v>
      </c>
      <c r="E14" s="193"/>
      <c r="F14" s="193"/>
      <c r="G14" s="193"/>
    </row>
    <row r="15" spans="1:8">
      <c r="A15" s="203" t="s">
        <v>356</v>
      </c>
      <c r="B15" s="204">
        <v>33</v>
      </c>
      <c r="C15" s="204">
        <v>25</v>
      </c>
      <c r="D15" s="204">
        <v>25</v>
      </c>
      <c r="E15" s="193"/>
      <c r="F15" s="193"/>
      <c r="G15" s="193"/>
    </row>
    <row r="16" spans="1:8">
      <c r="A16" s="203" t="s">
        <v>357</v>
      </c>
      <c r="B16" s="204">
        <v>33</v>
      </c>
      <c r="C16" s="204">
        <v>24</v>
      </c>
      <c r="D16" s="204">
        <v>24</v>
      </c>
      <c r="E16" s="193"/>
      <c r="F16" s="193"/>
      <c r="G16" s="193"/>
    </row>
    <row r="17" ht="14.25" spans="1:7">
      <c r="A17" s="203" t="s">
        <v>358</v>
      </c>
      <c r="B17" s="204">
        <v>33</v>
      </c>
      <c r="C17" s="204">
        <v>23</v>
      </c>
      <c r="D17" s="204">
        <v>23</v>
      </c>
      <c r="E17" s="193"/>
      <c r="F17" s="193"/>
      <c r="G17" s="193"/>
    </row>
    <row r="18" spans="1:7">
      <c r="A18" s="199" t="s">
        <v>713</v>
      </c>
      <c r="B18" s="200" t="s">
        <v>709</v>
      </c>
      <c r="C18" s="200" t="s">
        <v>710</v>
      </c>
      <c r="D18" s="201" t="s">
        <v>711</v>
      </c>
      <c r="E18" s="193"/>
      <c r="F18" s="193"/>
      <c r="G18" s="193"/>
    </row>
    <row r="19" spans="1:7">
      <c r="A19" s="203" t="s">
        <v>354</v>
      </c>
      <c r="B19" s="204">
        <v>31</v>
      </c>
      <c r="C19" s="204">
        <v>30</v>
      </c>
      <c r="D19" s="204">
        <v>30</v>
      </c>
      <c r="E19" s="193"/>
      <c r="F19" s="193"/>
      <c r="G19" s="193"/>
    </row>
    <row r="20" spans="1:7">
      <c r="A20" s="203" t="s">
        <v>492</v>
      </c>
      <c r="B20" s="204">
        <v>31</v>
      </c>
      <c r="C20" s="204">
        <v>29</v>
      </c>
      <c r="D20" s="204">
        <v>29</v>
      </c>
      <c r="E20" s="193"/>
      <c r="F20" s="193"/>
      <c r="G20" s="193"/>
    </row>
    <row r="21" spans="1:7">
      <c r="A21" s="203" t="s">
        <v>493</v>
      </c>
      <c r="B21" s="204">
        <v>31</v>
      </c>
      <c r="C21" s="204">
        <v>27</v>
      </c>
      <c r="D21" s="204">
        <v>27</v>
      </c>
      <c r="E21" s="193"/>
      <c r="F21" s="193"/>
      <c r="G21" s="193"/>
    </row>
    <row r="22" spans="1:7">
      <c r="A22" s="203" t="s">
        <v>355</v>
      </c>
      <c r="B22" s="204">
        <v>31</v>
      </c>
      <c r="C22" s="204">
        <v>24</v>
      </c>
      <c r="D22" s="204">
        <v>24</v>
      </c>
      <c r="E22" s="193"/>
      <c r="F22" s="193"/>
      <c r="G22" s="193"/>
    </row>
    <row r="23" spans="1:7">
      <c r="A23" s="203" t="s">
        <v>356</v>
      </c>
      <c r="B23" s="204">
        <v>31</v>
      </c>
      <c r="C23" s="204">
        <v>23</v>
      </c>
      <c r="D23" s="204">
        <v>23</v>
      </c>
      <c r="E23" s="193"/>
      <c r="F23" s="193"/>
      <c r="G23" s="193"/>
    </row>
    <row r="24" spans="1:7">
      <c r="A24" s="203" t="s">
        <v>357</v>
      </c>
      <c r="B24" s="204">
        <v>31</v>
      </c>
      <c r="C24" s="204">
        <v>22</v>
      </c>
      <c r="D24" s="204">
        <v>22</v>
      </c>
      <c r="E24" s="193"/>
      <c r="F24" s="193"/>
      <c r="G24" s="193"/>
    </row>
    <row r="25" spans="1:7">
      <c r="A25" s="203" t="s">
        <v>358</v>
      </c>
      <c r="B25" s="204">
        <v>31</v>
      </c>
      <c r="C25" s="204">
        <v>21</v>
      </c>
      <c r="D25" s="204">
        <v>21</v>
      </c>
      <c r="E25" s="193"/>
      <c r="F25" s="193"/>
      <c r="G25" s="193"/>
    </row>
    <row r="26" s="22" customFormat="1" spans="1:7">
      <c r="A26" s="205"/>
      <c r="B26" s="206"/>
      <c r="C26" s="206"/>
      <c r="D26" s="207"/>
      <c r="E26" s="193"/>
      <c r="F26" s="193"/>
      <c r="G26" s="193"/>
    </row>
    <row r="27" s="22" customFormat="1" ht="14.25" spans="1:7">
      <c r="A27" s="208" t="s">
        <v>714</v>
      </c>
      <c r="B27" s="209" t="s">
        <v>715</v>
      </c>
      <c r="C27" s="209" t="s">
        <v>716</v>
      </c>
      <c r="D27" s="208" t="s">
        <v>717</v>
      </c>
      <c r="E27" s="210" t="s">
        <v>718</v>
      </c>
      <c r="F27" s="193"/>
      <c r="G27" s="193"/>
    </row>
    <row r="28" s="22" customFormat="1" ht="14.25" spans="1:7">
      <c r="A28" s="208" t="s">
        <v>719</v>
      </c>
      <c r="B28" s="211" t="s">
        <v>720</v>
      </c>
      <c r="C28" s="209" t="s">
        <v>721</v>
      </c>
      <c r="D28" s="195">
        <v>6</v>
      </c>
      <c r="E28" s="193"/>
      <c r="F28" s="193"/>
      <c r="G28" s="193"/>
    </row>
    <row r="29" s="22" customFormat="1" ht="14.25" spans="1:7">
      <c r="A29" s="208" t="s">
        <v>722</v>
      </c>
      <c r="B29" s="211" t="s">
        <v>720</v>
      </c>
      <c r="C29" s="209" t="s">
        <v>721</v>
      </c>
      <c r="D29" s="195">
        <v>12347</v>
      </c>
      <c r="E29" s="193"/>
      <c r="F29" s="193"/>
      <c r="G29" s="193"/>
    </row>
    <row r="30" s="22" customFormat="1" ht="14.25" spans="1:7">
      <c r="A30" s="208" t="s">
        <v>723</v>
      </c>
      <c r="B30" s="211" t="s">
        <v>720</v>
      </c>
      <c r="C30" s="209" t="s">
        <v>724</v>
      </c>
      <c r="D30" s="195">
        <v>12346</v>
      </c>
      <c r="E30" s="193"/>
      <c r="F30" s="193"/>
      <c r="G30" s="193"/>
    </row>
    <row r="31" s="22" customFormat="1" ht="14.25" spans="1:7">
      <c r="A31" s="208" t="s">
        <v>725</v>
      </c>
      <c r="B31" s="211" t="s">
        <v>726</v>
      </c>
      <c r="C31" s="209" t="s">
        <v>727</v>
      </c>
      <c r="D31" s="195">
        <v>237</v>
      </c>
      <c r="E31" s="193"/>
      <c r="F31" s="193"/>
      <c r="G31" s="193"/>
    </row>
    <row r="32" s="22" customFormat="1" ht="14.25" spans="1:7">
      <c r="A32" s="208" t="s">
        <v>728</v>
      </c>
      <c r="B32" s="211" t="s">
        <v>729</v>
      </c>
      <c r="C32" s="209" t="s">
        <v>730</v>
      </c>
      <c r="D32" s="195">
        <v>123456</v>
      </c>
      <c r="E32" s="193"/>
      <c r="F32" s="193"/>
      <c r="G32" s="193"/>
    </row>
    <row r="33" s="22" customFormat="1" ht="14.25" spans="1:7">
      <c r="A33" s="208" t="s">
        <v>731</v>
      </c>
      <c r="B33" s="211" t="s">
        <v>720</v>
      </c>
      <c r="C33" s="209" t="s">
        <v>721</v>
      </c>
      <c r="D33" s="195">
        <v>5</v>
      </c>
      <c r="E33" s="193"/>
      <c r="F33" s="193"/>
      <c r="G33" s="193"/>
    </row>
    <row r="34" s="22" customFormat="1" ht="14.25" spans="1:7">
      <c r="A34" s="208" t="s">
        <v>732</v>
      </c>
      <c r="B34" s="211" t="s">
        <v>720</v>
      </c>
      <c r="C34" s="209" t="s">
        <v>721</v>
      </c>
      <c r="D34" s="195">
        <v>1247</v>
      </c>
      <c r="E34" s="193"/>
      <c r="F34" s="193"/>
      <c r="G34" s="193"/>
    </row>
    <row r="35" s="22" customFormat="1" ht="14.25" spans="1:7">
      <c r="A35" s="208" t="s">
        <v>733</v>
      </c>
      <c r="B35" s="211" t="s">
        <v>734</v>
      </c>
      <c r="C35" s="209" t="s">
        <v>735</v>
      </c>
      <c r="D35" s="195">
        <v>234567</v>
      </c>
      <c r="E35" s="193"/>
      <c r="F35" s="193"/>
      <c r="G35" s="193"/>
    </row>
    <row r="36" s="22" customFormat="1" ht="14.25" spans="1:7">
      <c r="A36" s="208" t="s">
        <v>736</v>
      </c>
      <c r="B36" s="211" t="s">
        <v>720</v>
      </c>
      <c r="C36" s="209" t="s">
        <v>721</v>
      </c>
      <c r="D36" s="195">
        <v>7</v>
      </c>
      <c r="E36" s="193"/>
      <c r="F36" s="193"/>
      <c r="G36" s="193"/>
    </row>
    <row r="37" s="22" customFormat="1" ht="14.25" spans="1:7">
      <c r="A37" s="208" t="s">
        <v>737</v>
      </c>
      <c r="B37" s="211" t="s">
        <v>738</v>
      </c>
      <c r="C37" s="209" t="s">
        <v>721</v>
      </c>
      <c r="D37" s="195">
        <v>23457</v>
      </c>
      <c r="E37" s="193"/>
      <c r="F37" s="193"/>
      <c r="G37" s="193"/>
    </row>
    <row r="38" s="22" customFormat="1" ht="14.25" spans="1:7">
      <c r="A38" s="208" t="s">
        <v>739</v>
      </c>
      <c r="B38" s="211" t="s">
        <v>726</v>
      </c>
      <c r="C38" s="209" t="s">
        <v>740</v>
      </c>
      <c r="D38" s="195">
        <v>345</v>
      </c>
      <c r="E38" s="193"/>
      <c r="F38" s="193"/>
      <c r="G38" s="193"/>
    </row>
    <row r="39" s="22" customFormat="1" ht="14.25" spans="1:7">
      <c r="A39" s="208" t="s">
        <v>741</v>
      </c>
      <c r="B39" s="211" t="s">
        <v>720</v>
      </c>
      <c r="C39" s="209" t="s">
        <v>721</v>
      </c>
      <c r="D39" s="195">
        <v>36</v>
      </c>
      <c r="E39" s="193"/>
      <c r="F39" s="193"/>
      <c r="G39" s="193"/>
    </row>
    <row r="40" spans="1:7">
      <c r="A40" s="212" t="s">
        <v>742</v>
      </c>
      <c r="B40" s="213" t="s">
        <v>743</v>
      </c>
      <c r="C40" s="213" t="s">
        <v>744</v>
      </c>
      <c r="D40" s="214" t="s">
        <v>745</v>
      </c>
    </row>
    <row r="41" spans="1:7">
      <c r="A41" s="215" t="s">
        <v>746</v>
      </c>
      <c r="B41" s="216" t="s">
        <v>747</v>
      </c>
      <c r="C41" s="216" t="s">
        <v>748</v>
      </c>
      <c r="D41" s="216">
        <v>12345</v>
      </c>
    </row>
    <row r="42" spans="1:7">
      <c r="A42" s="215" t="s">
        <v>749</v>
      </c>
      <c r="B42" s="216" t="s">
        <v>750</v>
      </c>
      <c r="C42" s="216" t="s">
        <v>751</v>
      </c>
      <c r="D42" s="216">
        <v>1234567</v>
      </c>
    </row>
    <row r="43" spans="1:7">
      <c r="A43" s="215" t="s">
        <v>752</v>
      </c>
      <c r="B43" s="216" t="s">
        <v>753</v>
      </c>
      <c r="C43" s="216" t="s">
        <v>754</v>
      </c>
      <c r="D43" s="216">
        <v>12345</v>
      </c>
    </row>
    <row r="44" spans="1:7">
      <c r="A44" s="215" t="s">
        <v>755</v>
      </c>
      <c r="B44" s="216" t="s">
        <v>756</v>
      </c>
      <c r="C44" s="216" t="s">
        <v>757</v>
      </c>
      <c r="D44" s="216">
        <v>23457</v>
      </c>
    </row>
    <row r="45" spans="1:7">
      <c r="A45" s="215" t="s">
        <v>758</v>
      </c>
      <c r="B45" s="216" t="s">
        <v>747</v>
      </c>
      <c r="C45" s="216" t="s">
        <v>759</v>
      </c>
      <c r="D45" s="216">
        <v>1234567</v>
      </c>
    </row>
    <row r="46" spans="1:7">
      <c r="A46" s="215" t="s">
        <v>760</v>
      </c>
      <c r="B46" s="216" t="s">
        <v>753</v>
      </c>
      <c r="C46" s="216" t="s">
        <v>761</v>
      </c>
      <c r="D46" s="216">
        <v>2345</v>
      </c>
    </row>
    <row r="47" spans="1:7">
      <c r="A47" s="215" t="s">
        <v>762</v>
      </c>
      <c r="B47" s="216" t="s">
        <v>756</v>
      </c>
      <c r="C47" s="216" t="s">
        <v>763</v>
      </c>
      <c r="D47" s="216">
        <v>1234567</v>
      </c>
    </row>
    <row r="48" spans="1:7">
      <c r="A48" s="215" t="s">
        <v>764</v>
      </c>
      <c r="B48" s="216" t="s">
        <v>765</v>
      </c>
      <c r="C48" s="216" t="s">
        <v>766</v>
      </c>
      <c r="D48" s="216">
        <v>23457</v>
      </c>
    </row>
    <row r="49" spans="1:4">
      <c r="A49" s="215" t="s">
        <v>767</v>
      </c>
      <c r="B49" s="216" t="s">
        <v>768</v>
      </c>
      <c r="C49" s="216" t="s">
        <v>769</v>
      </c>
      <c r="D49" s="216">
        <v>67</v>
      </c>
    </row>
    <row r="50" spans="1:4">
      <c r="A50" s="215" t="s">
        <v>770</v>
      </c>
      <c r="B50" s="216" t="s">
        <v>771</v>
      </c>
      <c r="C50" s="216" t="s">
        <v>772</v>
      </c>
      <c r="D50" s="216">
        <v>123457</v>
      </c>
    </row>
    <row r="51" spans="1:4">
      <c r="A51" s="215" t="s">
        <v>773</v>
      </c>
      <c r="B51" s="216" t="s">
        <v>765</v>
      </c>
      <c r="C51" s="216" t="s">
        <v>774</v>
      </c>
      <c r="D51" s="216">
        <v>12345</v>
      </c>
    </row>
    <row r="52" spans="1:4">
      <c r="A52" s="215" t="s">
        <v>775</v>
      </c>
      <c r="B52" s="216" t="s">
        <v>756</v>
      </c>
      <c r="C52" s="216" t="s">
        <v>776</v>
      </c>
      <c r="D52" s="216">
        <v>123457</v>
      </c>
    </row>
    <row r="53" spans="1:4">
      <c r="A53" s="215" t="s">
        <v>777</v>
      </c>
      <c r="B53" s="216" t="s">
        <v>753</v>
      </c>
      <c r="C53" s="216" t="s">
        <v>778</v>
      </c>
      <c r="D53" s="216">
        <v>23457</v>
      </c>
    </row>
    <row r="54" spans="1:4">
      <c r="A54" s="215" t="s">
        <v>779</v>
      </c>
      <c r="B54" s="216" t="s">
        <v>765</v>
      </c>
      <c r="C54" s="216" t="s">
        <v>780</v>
      </c>
      <c r="D54" s="216">
        <v>124567</v>
      </c>
    </row>
    <row r="55" spans="1:4">
      <c r="A55" s="215" t="s">
        <v>781</v>
      </c>
      <c r="B55" s="216" t="s">
        <v>750</v>
      </c>
      <c r="C55" s="216" t="s">
        <v>782</v>
      </c>
      <c r="D55" s="216">
        <v>123457</v>
      </c>
    </row>
    <row r="56" spans="1:4">
      <c r="A56" s="215" t="s">
        <v>783</v>
      </c>
      <c r="B56" s="216" t="s">
        <v>756</v>
      </c>
      <c r="C56" s="216" t="s">
        <v>784</v>
      </c>
      <c r="D56" s="216">
        <v>23457</v>
      </c>
    </row>
    <row r="57" spans="1:4">
      <c r="A57" s="215" t="s">
        <v>785</v>
      </c>
      <c r="B57" s="216" t="s">
        <v>765</v>
      </c>
      <c r="C57" s="216" t="s">
        <v>786</v>
      </c>
      <c r="D57" s="216">
        <v>123457</v>
      </c>
    </row>
    <row r="58" spans="1:4">
      <c r="A58" s="215" t="s">
        <v>787</v>
      </c>
      <c r="B58" s="216" t="s">
        <v>768</v>
      </c>
      <c r="C58" s="216" t="s">
        <v>788</v>
      </c>
      <c r="D58" s="216">
        <v>234567</v>
      </c>
    </row>
    <row r="59" spans="1:4">
      <c r="A59" s="215" t="s">
        <v>789</v>
      </c>
      <c r="B59" s="216" t="s">
        <v>750</v>
      </c>
      <c r="C59" s="216" t="s">
        <v>790</v>
      </c>
      <c r="D59" s="216">
        <v>13456</v>
      </c>
    </row>
    <row r="60" spans="1:4">
      <c r="A60" s="215" t="s">
        <v>791</v>
      </c>
      <c r="B60" s="216" t="s">
        <v>753</v>
      </c>
      <c r="C60" s="216" t="s">
        <v>792</v>
      </c>
      <c r="D60" s="216">
        <v>123456</v>
      </c>
    </row>
    <row r="61" spans="1:4">
      <c r="A61" s="215" t="s">
        <v>793</v>
      </c>
      <c r="B61" s="216" t="s">
        <v>756</v>
      </c>
      <c r="C61" s="216" t="s">
        <v>794</v>
      </c>
      <c r="D61" s="216">
        <v>23457</v>
      </c>
    </row>
    <row r="62" spans="1:4">
      <c r="A62" s="215" t="s">
        <v>795</v>
      </c>
      <c r="B62" s="216" t="s">
        <v>771</v>
      </c>
      <c r="C62" s="216" t="s">
        <v>796</v>
      </c>
      <c r="D62" s="216">
        <v>1234567</v>
      </c>
    </row>
    <row r="63" spans="1:4">
      <c r="A63" s="215" t="s">
        <v>797</v>
      </c>
      <c r="B63" s="216" t="s">
        <v>756</v>
      </c>
      <c r="C63" s="216" t="s">
        <v>798</v>
      </c>
      <c r="D63" s="216">
        <v>23457</v>
      </c>
    </row>
    <row r="64" spans="1:4">
      <c r="A64" s="215" t="s">
        <v>799</v>
      </c>
      <c r="B64" s="216" t="s">
        <v>753</v>
      </c>
      <c r="C64" s="216" t="s">
        <v>800</v>
      </c>
      <c r="D64" s="216">
        <v>12345</v>
      </c>
    </row>
    <row r="65" spans="1:4">
      <c r="A65" s="215" t="s">
        <v>801</v>
      </c>
      <c r="B65" s="216" t="s">
        <v>756</v>
      </c>
      <c r="C65" s="216" t="s">
        <v>802</v>
      </c>
      <c r="D65" s="216">
        <v>1234567</v>
      </c>
    </row>
    <row r="66" spans="1:4">
      <c r="A66" s="215" t="s">
        <v>803</v>
      </c>
      <c r="B66" s="216" t="s">
        <v>750</v>
      </c>
      <c r="C66" s="216" t="s">
        <v>804</v>
      </c>
      <c r="D66" s="216">
        <v>12345</v>
      </c>
    </row>
    <row r="67" spans="1:4">
      <c r="A67" s="215" t="s">
        <v>805</v>
      </c>
      <c r="B67" s="216" t="s">
        <v>750</v>
      </c>
      <c r="C67" s="216" t="s">
        <v>806</v>
      </c>
      <c r="D67" s="216">
        <v>12345</v>
      </c>
    </row>
    <row r="68" spans="1:4">
      <c r="A68" s="215" t="s">
        <v>807</v>
      </c>
      <c r="B68" s="216" t="s">
        <v>808</v>
      </c>
      <c r="C68" s="216" t="s">
        <v>809</v>
      </c>
      <c r="D68" s="216">
        <v>234567</v>
      </c>
    </row>
    <row r="69" spans="1:4">
      <c r="A69" s="215" t="s">
        <v>810</v>
      </c>
      <c r="B69" s="216" t="s">
        <v>768</v>
      </c>
      <c r="C69" s="216" t="s">
        <v>811</v>
      </c>
      <c r="D69" s="216">
        <v>123457</v>
      </c>
    </row>
    <row r="70" spans="1:4">
      <c r="A70" s="215" t="s">
        <v>812</v>
      </c>
      <c r="B70" s="216" t="s">
        <v>756</v>
      </c>
      <c r="C70" s="216" t="s">
        <v>813</v>
      </c>
      <c r="D70" s="216">
        <v>67</v>
      </c>
    </row>
    <row r="71" spans="1:4">
      <c r="A71" s="215" t="s">
        <v>814</v>
      </c>
      <c r="B71" s="216" t="s">
        <v>753</v>
      </c>
      <c r="C71" s="216" t="s">
        <v>815</v>
      </c>
      <c r="D71" s="216">
        <v>23457</v>
      </c>
    </row>
    <row r="72" spans="1:4">
      <c r="A72" s="215" t="s">
        <v>816</v>
      </c>
      <c r="B72" s="216" t="s">
        <v>765</v>
      </c>
      <c r="C72" s="216" t="s">
        <v>817</v>
      </c>
      <c r="D72" s="216">
        <v>12345</v>
      </c>
    </row>
    <row r="73" spans="1:4">
      <c r="A73" s="215" t="s">
        <v>818</v>
      </c>
      <c r="B73" s="216" t="s">
        <v>768</v>
      </c>
      <c r="C73" s="216" t="s">
        <v>819</v>
      </c>
      <c r="D73" s="216">
        <v>23457</v>
      </c>
    </row>
    <row r="74" spans="1:4">
      <c r="A74" s="215" t="s">
        <v>820</v>
      </c>
      <c r="B74" s="216" t="s">
        <v>747</v>
      </c>
      <c r="C74" s="216" t="s">
        <v>821</v>
      </c>
      <c r="D74" s="216">
        <v>1234567</v>
      </c>
    </row>
    <row r="75" spans="1:4">
      <c r="A75" s="215" t="s">
        <v>822</v>
      </c>
      <c r="B75" s="216" t="s">
        <v>753</v>
      </c>
      <c r="C75" s="216" t="s">
        <v>823</v>
      </c>
      <c r="D75" s="216">
        <v>1234567</v>
      </c>
    </row>
    <row r="76" spans="1:4">
      <c r="A76" s="215" t="s">
        <v>824</v>
      </c>
      <c r="B76" s="216" t="s">
        <v>765</v>
      </c>
      <c r="C76" s="216" t="s">
        <v>825</v>
      </c>
      <c r="D76" s="216">
        <v>1</v>
      </c>
    </row>
    <row r="77" spans="1:4">
      <c r="A77" s="215" t="s">
        <v>826</v>
      </c>
      <c r="B77" s="216" t="s">
        <v>765</v>
      </c>
      <c r="C77" s="216" t="s">
        <v>827</v>
      </c>
      <c r="D77" s="216">
        <v>7</v>
      </c>
    </row>
    <row r="78" spans="1:4">
      <c r="A78" s="215" t="s">
        <v>828</v>
      </c>
      <c r="B78" s="216" t="s">
        <v>829</v>
      </c>
      <c r="C78" s="216" t="s">
        <v>830</v>
      </c>
      <c r="D78" s="216">
        <v>-123456</v>
      </c>
    </row>
    <row r="79" spans="1:4">
      <c r="A79" s="215" t="s">
        <v>831</v>
      </c>
      <c r="B79" s="216" t="s">
        <v>765</v>
      </c>
      <c r="C79" s="216" t="s">
        <v>832</v>
      </c>
      <c r="D79" s="216">
        <v>123457</v>
      </c>
    </row>
    <row r="80" spans="1:4">
      <c r="A80" s="215" t="s">
        <v>833</v>
      </c>
      <c r="B80" s="216" t="s">
        <v>756</v>
      </c>
      <c r="C80" s="216" t="s">
        <v>834</v>
      </c>
      <c r="D80" s="216">
        <v>123457</v>
      </c>
    </row>
    <row r="81" spans="1:4">
      <c r="A81" s="215" t="s">
        <v>835</v>
      </c>
      <c r="B81" s="216" t="s">
        <v>768</v>
      </c>
      <c r="C81" s="216" t="s">
        <v>836</v>
      </c>
      <c r="D81" s="216">
        <v>123456</v>
      </c>
    </row>
    <row r="82" spans="1:4">
      <c r="A82" s="215" t="s">
        <v>837</v>
      </c>
      <c r="B82" s="216" t="s">
        <v>750</v>
      </c>
      <c r="C82" s="216" t="s">
        <v>838</v>
      </c>
      <c r="D82" s="216">
        <v>123457</v>
      </c>
    </row>
    <row r="83" spans="1:4">
      <c r="A83" s="215" t="s">
        <v>839</v>
      </c>
      <c r="B83" s="216" t="s">
        <v>747</v>
      </c>
      <c r="C83" s="216" t="s">
        <v>840</v>
      </c>
      <c r="D83" s="216">
        <v>6</v>
      </c>
    </row>
    <row r="84" spans="1:4">
      <c r="A84" s="215" t="s">
        <v>841</v>
      </c>
      <c r="B84" s="216" t="s">
        <v>753</v>
      </c>
      <c r="C84" s="216" t="s">
        <v>842</v>
      </c>
      <c r="D84" s="216">
        <v>12345</v>
      </c>
    </row>
    <row r="85" spans="1:4">
      <c r="A85" s="215" t="s">
        <v>843</v>
      </c>
      <c r="B85" s="216" t="s">
        <v>768</v>
      </c>
      <c r="C85" s="216" t="s">
        <v>844</v>
      </c>
      <c r="D85" s="216">
        <v>17</v>
      </c>
    </row>
    <row r="86" spans="1:4">
      <c r="A86" s="215" t="s">
        <v>845</v>
      </c>
      <c r="B86" s="216" t="s">
        <v>753</v>
      </c>
      <c r="C86" s="216" t="s">
        <v>846</v>
      </c>
      <c r="D86" s="216">
        <v>234567</v>
      </c>
    </row>
    <row r="87" spans="1:4">
      <c r="A87" s="215" t="s">
        <v>847</v>
      </c>
      <c r="B87" s="216" t="s">
        <v>753</v>
      </c>
      <c r="C87" s="216" t="s">
        <v>848</v>
      </c>
      <c r="D87" s="216">
        <v>1234567</v>
      </c>
    </row>
    <row r="88" spans="1:4">
      <c r="A88" s="215" t="s">
        <v>849</v>
      </c>
      <c r="B88" s="216" t="s">
        <v>850</v>
      </c>
      <c r="C88" s="216" t="s">
        <v>851</v>
      </c>
      <c r="D88" s="216">
        <v>-12345</v>
      </c>
    </row>
    <row r="89" spans="1:4">
      <c r="A89" s="215" t="s">
        <v>852</v>
      </c>
      <c r="B89" s="216" t="s">
        <v>753</v>
      </c>
      <c r="C89" s="216" t="s">
        <v>853</v>
      </c>
      <c r="D89" s="216">
        <v>123456</v>
      </c>
    </row>
    <row r="90" spans="1:4">
      <c r="A90" s="215" t="s">
        <v>854</v>
      </c>
      <c r="B90" s="216" t="s">
        <v>753</v>
      </c>
      <c r="C90" s="216" t="s">
        <v>855</v>
      </c>
      <c r="D90" s="216">
        <v>12345</v>
      </c>
    </row>
    <row r="91" spans="1:4">
      <c r="A91" s="215" t="s">
        <v>856</v>
      </c>
      <c r="B91" s="216" t="s">
        <v>747</v>
      </c>
      <c r="C91" s="216" t="s">
        <v>857</v>
      </c>
      <c r="D91" s="216">
        <v>6</v>
      </c>
    </row>
    <row r="92" spans="1:4">
      <c r="A92" s="215" t="s">
        <v>858</v>
      </c>
      <c r="B92" s="216" t="s">
        <v>753</v>
      </c>
      <c r="C92" s="216" t="s">
        <v>859</v>
      </c>
      <c r="D92" s="216">
        <v>123457</v>
      </c>
    </row>
    <row r="93" spans="1:4">
      <c r="A93" s="215" t="s">
        <v>860</v>
      </c>
      <c r="B93" s="216" t="s">
        <v>850</v>
      </c>
      <c r="C93" s="216" t="s">
        <v>861</v>
      </c>
      <c r="D93" s="216">
        <v>-123456</v>
      </c>
    </row>
    <row r="94" spans="1:4">
      <c r="A94" s="215" t="s">
        <v>862</v>
      </c>
      <c r="B94" s="216" t="s">
        <v>750</v>
      </c>
      <c r="C94" s="216" t="s">
        <v>863</v>
      </c>
      <c r="D94" s="216">
        <v>23457</v>
      </c>
    </row>
    <row r="95" spans="1:4">
      <c r="A95" s="215" t="s">
        <v>864</v>
      </c>
      <c r="B95" s="216" t="s">
        <v>768</v>
      </c>
      <c r="C95" s="216" t="s">
        <v>865</v>
      </c>
      <c r="D95" s="216">
        <v>12345</v>
      </c>
    </row>
    <row r="96" spans="1:4">
      <c r="A96" s="215" t="s">
        <v>866</v>
      </c>
      <c r="B96" s="216" t="s">
        <v>747</v>
      </c>
      <c r="C96" s="216" t="s">
        <v>867</v>
      </c>
      <c r="D96" s="216">
        <v>12345</v>
      </c>
    </row>
    <row r="97" spans="1:4">
      <c r="A97" s="215" t="s">
        <v>868</v>
      </c>
      <c r="B97" s="216" t="s">
        <v>747</v>
      </c>
      <c r="C97" s="216" t="s">
        <v>869</v>
      </c>
      <c r="D97" s="216">
        <v>12345</v>
      </c>
    </row>
    <row r="98" spans="1:4">
      <c r="A98" s="215" t="s">
        <v>870</v>
      </c>
      <c r="B98" s="216" t="s">
        <v>768</v>
      </c>
      <c r="C98" s="216" t="s">
        <v>871</v>
      </c>
      <c r="D98" s="216">
        <v>17</v>
      </c>
    </row>
    <row r="99" spans="1:4">
      <c r="A99" s="215" t="s">
        <v>872</v>
      </c>
      <c r="B99" s="216" t="s">
        <v>753</v>
      </c>
      <c r="C99" s="216" t="s">
        <v>873</v>
      </c>
      <c r="D99" s="216">
        <v>23457</v>
      </c>
    </row>
    <row r="100" spans="1:4">
      <c r="A100" s="215" t="s">
        <v>874</v>
      </c>
      <c r="B100" s="216" t="s">
        <v>756</v>
      </c>
      <c r="C100" s="216" t="s">
        <v>875</v>
      </c>
      <c r="D100" s="216">
        <v>23457</v>
      </c>
    </row>
    <row r="101" spans="1:4">
      <c r="A101" s="215" t="s">
        <v>876</v>
      </c>
      <c r="B101" s="216" t="s">
        <v>747</v>
      </c>
      <c r="C101" s="216" t="s">
        <v>877</v>
      </c>
      <c r="D101" s="216">
        <v>123456</v>
      </c>
    </row>
    <row r="102" spans="1:4">
      <c r="A102" s="215" t="s">
        <v>878</v>
      </c>
      <c r="B102" s="216" t="s">
        <v>747</v>
      </c>
      <c r="C102" s="216" t="s">
        <v>879</v>
      </c>
      <c r="D102" s="216">
        <v>12345</v>
      </c>
    </row>
    <row r="103" spans="1:4">
      <c r="A103" s="215" t="s">
        <v>880</v>
      </c>
      <c r="B103" s="216" t="s">
        <v>747</v>
      </c>
      <c r="C103" s="216" t="s">
        <v>881</v>
      </c>
      <c r="D103" s="216">
        <v>12345</v>
      </c>
    </row>
    <row r="104" spans="1:4">
      <c r="A104" s="215" t="s">
        <v>882</v>
      </c>
      <c r="B104" s="216" t="s">
        <v>753</v>
      </c>
      <c r="C104" s="216" t="s">
        <v>883</v>
      </c>
      <c r="D104" s="216">
        <v>12345</v>
      </c>
    </row>
    <row r="105" ht="24" spans="1:4">
      <c r="A105" s="217" t="s">
        <v>884</v>
      </c>
      <c r="B105" s="218" t="s">
        <v>885</v>
      </c>
      <c r="C105" s="217" t="s">
        <v>886</v>
      </c>
      <c r="D105" s="219" t="s">
        <v>887</v>
      </c>
    </row>
    <row r="106" spans="1:4">
      <c r="A106" s="220" t="s">
        <v>888</v>
      </c>
      <c r="B106" s="221">
        <v>1200</v>
      </c>
      <c r="C106" s="222">
        <v>9.5</v>
      </c>
      <c r="D106" s="223">
        <v>8</v>
      </c>
    </row>
    <row r="107" spans="1:4">
      <c r="A107" s="220" t="s">
        <v>889</v>
      </c>
      <c r="B107" s="221">
        <v>800</v>
      </c>
      <c r="C107" s="222">
        <v>4.5</v>
      </c>
      <c r="D107" s="223">
        <v>2</v>
      </c>
    </row>
    <row r="108" spans="1:4">
      <c r="A108" s="220" t="s">
        <v>890</v>
      </c>
      <c r="B108" s="221">
        <v>800</v>
      </c>
      <c r="C108" s="224">
        <v>5</v>
      </c>
      <c r="D108" s="223">
        <v>2</v>
      </c>
    </row>
    <row r="109" spans="1:4">
      <c r="A109" s="220" t="s">
        <v>891</v>
      </c>
      <c r="B109" s="221">
        <v>1200</v>
      </c>
      <c r="C109" s="222">
        <v>8.5</v>
      </c>
      <c r="D109" s="223">
        <v>4</v>
      </c>
    </row>
    <row r="110" spans="1:4">
      <c r="A110" s="220" t="s">
        <v>892</v>
      </c>
      <c r="B110" s="225" t="s">
        <v>893</v>
      </c>
      <c r="C110" s="226" t="s">
        <v>893</v>
      </c>
      <c r="D110" s="223">
        <v>5</v>
      </c>
    </row>
    <row r="111" spans="1:4">
      <c r="A111" s="220" t="s">
        <v>894</v>
      </c>
      <c r="B111" s="221">
        <v>1200</v>
      </c>
      <c r="C111" s="224">
        <v>6</v>
      </c>
      <c r="D111" s="223">
        <v>5</v>
      </c>
    </row>
    <row r="112" spans="1:4">
      <c r="A112" s="220" t="s">
        <v>895</v>
      </c>
      <c r="B112" s="221">
        <v>1200</v>
      </c>
      <c r="C112" s="224">
        <v>9</v>
      </c>
      <c r="D112" s="223">
        <v>6</v>
      </c>
    </row>
    <row r="113" spans="1:4">
      <c r="A113" s="220" t="s">
        <v>896</v>
      </c>
      <c r="B113" s="221">
        <v>1800</v>
      </c>
      <c r="C113" s="224">
        <v>13</v>
      </c>
      <c r="D113" s="223">
        <v>6</v>
      </c>
    </row>
    <row r="114" spans="1:4">
      <c r="A114" s="220" t="s">
        <v>897</v>
      </c>
      <c r="B114" s="221">
        <v>1000</v>
      </c>
      <c r="C114" s="222">
        <v>5.5</v>
      </c>
      <c r="D114" s="223">
        <v>4</v>
      </c>
    </row>
    <row r="115" spans="1:4">
      <c r="A115" s="220" t="s">
        <v>898</v>
      </c>
      <c r="B115" s="221">
        <v>1400</v>
      </c>
      <c r="C115" s="222">
        <v>6.5</v>
      </c>
      <c r="D115" s="223">
        <v>5</v>
      </c>
    </row>
    <row r="116" spans="1:4">
      <c r="A116" s="220" t="s">
        <v>899</v>
      </c>
      <c r="B116" s="221">
        <v>1800</v>
      </c>
      <c r="C116" s="224">
        <v>11</v>
      </c>
      <c r="D116" s="223">
        <v>8</v>
      </c>
    </row>
    <row r="117" spans="1:4">
      <c r="A117" s="220" t="s">
        <v>900</v>
      </c>
      <c r="B117" s="221">
        <v>800</v>
      </c>
      <c r="C117" s="224">
        <v>6</v>
      </c>
      <c r="D117" s="223">
        <v>4</v>
      </c>
    </row>
    <row r="118" spans="1:4">
      <c r="A118" s="220" t="s">
        <v>901</v>
      </c>
      <c r="B118" s="221">
        <v>800</v>
      </c>
      <c r="C118" s="224">
        <v>8</v>
      </c>
      <c r="D118" s="223">
        <v>5</v>
      </c>
    </row>
    <row r="119" spans="1:4">
      <c r="A119" s="220" t="s">
        <v>902</v>
      </c>
      <c r="B119" s="221">
        <v>1200</v>
      </c>
      <c r="C119" s="224">
        <v>10</v>
      </c>
      <c r="D119" s="223">
        <v>5</v>
      </c>
    </row>
    <row r="120" spans="1:4">
      <c r="A120" s="220" t="s">
        <v>903</v>
      </c>
      <c r="B120" s="221">
        <v>800</v>
      </c>
      <c r="C120" s="224">
        <v>4</v>
      </c>
      <c r="D120" s="223">
        <v>1</v>
      </c>
    </row>
    <row r="121" spans="1:4">
      <c r="A121" s="220" t="s">
        <v>904</v>
      </c>
      <c r="B121" s="221">
        <v>1400</v>
      </c>
      <c r="C121" s="224">
        <v>7</v>
      </c>
      <c r="D121" s="223">
        <v>5</v>
      </c>
    </row>
    <row r="122" spans="1:4">
      <c r="A122" s="220" t="s">
        <v>905</v>
      </c>
      <c r="B122" s="221">
        <v>800</v>
      </c>
      <c r="C122" s="222">
        <v>4.5</v>
      </c>
      <c r="D122" s="223">
        <v>2</v>
      </c>
    </row>
    <row r="123" spans="1:4">
      <c r="A123" s="220" t="s">
        <v>906</v>
      </c>
      <c r="B123" s="221">
        <v>1000</v>
      </c>
      <c r="C123" s="224">
        <v>6</v>
      </c>
      <c r="D123" s="223">
        <v>3</v>
      </c>
    </row>
    <row r="124" spans="1:4">
      <c r="A124" s="220" t="s">
        <v>907</v>
      </c>
      <c r="B124" s="221">
        <v>1000</v>
      </c>
      <c r="C124" s="224">
        <v>6</v>
      </c>
      <c r="D124" s="223">
        <v>3</v>
      </c>
    </row>
    <row r="125" spans="1:4">
      <c r="A125" s="220" t="s">
        <v>908</v>
      </c>
      <c r="B125" s="221">
        <v>800</v>
      </c>
      <c r="C125" s="224">
        <v>5</v>
      </c>
      <c r="D125" s="223">
        <v>4</v>
      </c>
    </row>
    <row r="126" spans="1:4">
      <c r="A126" s="220" t="s">
        <v>909</v>
      </c>
      <c r="B126" s="221">
        <v>1000</v>
      </c>
      <c r="C126" s="224">
        <v>5</v>
      </c>
      <c r="D126" s="223">
        <v>3</v>
      </c>
    </row>
    <row r="127" spans="1:4">
      <c r="A127" s="220" t="s">
        <v>910</v>
      </c>
      <c r="B127" s="221">
        <v>800</v>
      </c>
      <c r="C127" s="222">
        <v>3.5</v>
      </c>
      <c r="D127" s="223">
        <v>1</v>
      </c>
    </row>
    <row r="128" spans="1:4">
      <c r="A128" s="220" t="s">
        <v>911</v>
      </c>
      <c r="B128" s="221">
        <v>800</v>
      </c>
      <c r="C128" s="224">
        <v>6</v>
      </c>
      <c r="D128" s="223">
        <v>4</v>
      </c>
    </row>
    <row r="129" spans="1:4">
      <c r="A129" s="220" t="s">
        <v>912</v>
      </c>
      <c r="B129" s="221">
        <v>1400</v>
      </c>
      <c r="C129" s="222">
        <v>7.5</v>
      </c>
      <c r="D129" s="223">
        <v>6</v>
      </c>
    </row>
    <row r="130" spans="1:4">
      <c r="A130" s="220" t="s">
        <v>913</v>
      </c>
      <c r="B130" s="221">
        <v>800</v>
      </c>
      <c r="C130" s="222">
        <v>3.5</v>
      </c>
      <c r="D130" s="223">
        <v>1</v>
      </c>
    </row>
    <row r="131" spans="1:4">
      <c r="A131" s="220" t="s">
        <v>914</v>
      </c>
      <c r="B131" s="221">
        <v>1200</v>
      </c>
      <c r="C131" s="224">
        <v>7</v>
      </c>
      <c r="D131" s="223">
        <v>6</v>
      </c>
    </row>
    <row r="132" spans="1:4">
      <c r="A132" s="220" t="s">
        <v>915</v>
      </c>
      <c r="B132" s="221">
        <v>800</v>
      </c>
      <c r="C132" s="222">
        <v>3.5</v>
      </c>
      <c r="D132" s="223">
        <v>1</v>
      </c>
    </row>
    <row r="133" spans="1:4">
      <c r="A133" s="220" t="s">
        <v>916</v>
      </c>
      <c r="B133" s="221">
        <v>800</v>
      </c>
      <c r="C133" s="222">
        <v>3.5</v>
      </c>
      <c r="D133" s="223">
        <v>1</v>
      </c>
    </row>
    <row r="134" spans="1:4">
      <c r="A134" s="220" t="s">
        <v>917</v>
      </c>
      <c r="B134" s="221">
        <v>1400</v>
      </c>
      <c r="C134" s="222">
        <v>9.5</v>
      </c>
      <c r="D134" s="223">
        <v>8</v>
      </c>
    </row>
    <row r="135" spans="1:4">
      <c r="A135" s="220" t="s">
        <v>918</v>
      </c>
      <c r="B135" s="221">
        <v>800</v>
      </c>
      <c r="C135" s="222">
        <v>4.5</v>
      </c>
      <c r="D135" s="223">
        <v>2</v>
      </c>
    </row>
    <row r="136" spans="1:4">
      <c r="A136" s="220" t="s">
        <v>919</v>
      </c>
      <c r="B136" s="221">
        <v>1400</v>
      </c>
      <c r="C136" s="224">
        <v>8</v>
      </c>
      <c r="D136" s="223">
        <v>5</v>
      </c>
    </row>
    <row r="137" spans="1:4">
      <c r="A137" s="220" t="s">
        <v>920</v>
      </c>
      <c r="B137" s="221">
        <v>1000</v>
      </c>
      <c r="C137" s="224">
        <v>8</v>
      </c>
      <c r="D137" s="223">
        <v>5</v>
      </c>
    </row>
    <row r="138" spans="1:4">
      <c r="A138" s="220" t="s">
        <v>921</v>
      </c>
      <c r="B138" s="221">
        <v>1000</v>
      </c>
      <c r="C138" s="224">
        <v>7</v>
      </c>
      <c r="D138" s="223">
        <v>5</v>
      </c>
    </row>
    <row r="139" spans="1:4">
      <c r="A139" s="220" t="s">
        <v>922</v>
      </c>
      <c r="B139" s="221">
        <v>800</v>
      </c>
      <c r="C139" s="222">
        <v>3.5</v>
      </c>
      <c r="D139" s="223">
        <v>1</v>
      </c>
    </row>
    <row r="140" spans="1:4">
      <c r="A140" s="220" t="s">
        <v>923</v>
      </c>
      <c r="B140" s="221">
        <v>800</v>
      </c>
      <c r="C140" s="222">
        <v>3.5</v>
      </c>
      <c r="D140" s="223">
        <v>1</v>
      </c>
    </row>
    <row r="141" spans="1:4">
      <c r="A141" s="220" t="s">
        <v>924</v>
      </c>
      <c r="B141" s="221">
        <v>800</v>
      </c>
      <c r="C141" s="224">
        <v>4</v>
      </c>
      <c r="D141" s="223">
        <v>2</v>
      </c>
    </row>
    <row r="142" spans="1:4">
      <c r="A142" s="220" t="s">
        <v>925</v>
      </c>
      <c r="B142" s="221">
        <v>1400</v>
      </c>
      <c r="C142" s="222">
        <v>9.5</v>
      </c>
      <c r="D142" s="223">
        <v>6</v>
      </c>
    </row>
    <row r="143" spans="1:4">
      <c r="A143" s="220" t="s">
        <v>926</v>
      </c>
      <c r="B143" s="221">
        <v>1200</v>
      </c>
      <c r="C143" s="224">
        <v>9</v>
      </c>
      <c r="D143" s="223">
        <v>5</v>
      </c>
    </row>
    <row r="144" spans="1:4">
      <c r="A144" s="220" t="s">
        <v>927</v>
      </c>
      <c r="B144" s="221">
        <v>1600</v>
      </c>
      <c r="C144" s="224">
        <v>11</v>
      </c>
      <c r="D144" s="223">
        <v>3</v>
      </c>
    </row>
    <row r="145" spans="1:4">
      <c r="A145" s="220" t="s">
        <v>928</v>
      </c>
      <c r="B145" s="221">
        <v>800</v>
      </c>
      <c r="C145" s="222">
        <v>3.5</v>
      </c>
      <c r="D145" s="223">
        <v>1</v>
      </c>
    </row>
    <row r="146" spans="1:4">
      <c r="A146" s="220" t="s">
        <v>929</v>
      </c>
      <c r="B146" s="221">
        <v>800</v>
      </c>
      <c r="C146" s="222">
        <v>3.5</v>
      </c>
      <c r="D146" s="223">
        <v>1</v>
      </c>
    </row>
    <row r="147" spans="1:4">
      <c r="A147" s="220" t="s">
        <v>930</v>
      </c>
      <c r="B147" s="221">
        <v>800</v>
      </c>
      <c r="C147" s="224">
        <v>9</v>
      </c>
      <c r="D147" s="223">
        <v>5</v>
      </c>
    </row>
    <row r="148" spans="1:4">
      <c r="A148" s="220" t="s">
        <v>931</v>
      </c>
      <c r="B148" s="221">
        <v>800</v>
      </c>
      <c r="C148" s="222">
        <v>3.5</v>
      </c>
      <c r="D148" s="223">
        <v>1</v>
      </c>
    </row>
    <row r="149" spans="1:4">
      <c r="A149" s="220" t="s">
        <v>932</v>
      </c>
      <c r="B149" s="221">
        <v>800</v>
      </c>
      <c r="C149" s="222">
        <v>7.5</v>
      </c>
      <c r="D149" s="223">
        <v>2</v>
      </c>
    </row>
    <row r="150" spans="1:4">
      <c r="A150" s="220" t="s">
        <v>933</v>
      </c>
      <c r="B150" s="221">
        <v>3800</v>
      </c>
      <c r="C150" s="224">
        <v>16</v>
      </c>
      <c r="D150" s="223">
        <v>8</v>
      </c>
    </row>
    <row r="151" spans="1:4">
      <c r="A151" s="220" t="s">
        <v>934</v>
      </c>
      <c r="B151" s="221">
        <v>800</v>
      </c>
      <c r="C151" s="222">
        <v>4.5</v>
      </c>
      <c r="D151" s="223">
        <v>2</v>
      </c>
    </row>
    <row r="152" spans="1:4">
      <c r="A152" s="220" t="s">
        <v>935</v>
      </c>
      <c r="B152" s="221">
        <v>1000</v>
      </c>
      <c r="C152" s="224">
        <v>6</v>
      </c>
      <c r="D152" s="223">
        <v>3</v>
      </c>
    </row>
    <row r="153" spans="1:4">
      <c r="A153" s="220" t="s">
        <v>936</v>
      </c>
      <c r="B153" s="221">
        <v>800</v>
      </c>
      <c r="C153" s="222">
        <v>4.5</v>
      </c>
      <c r="D153" s="223">
        <v>2</v>
      </c>
    </row>
    <row r="154" spans="1:4">
      <c r="A154" s="220" t="s">
        <v>937</v>
      </c>
      <c r="B154" s="221">
        <v>1400</v>
      </c>
      <c r="C154" s="224">
        <v>8</v>
      </c>
      <c r="D154" s="223">
        <v>5</v>
      </c>
    </row>
    <row r="155" spans="1:4">
      <c r="A155" s="220" t="s">
        <v>938</v>
      </c>
      <c r="B155" s="221">
        <v>800</v>
      </c>
      <c r="C155" s="224">
        <v>6</v>
      </c>
      <c r="D155" s="223">
        <v>2</v>
      </c>
    </row>
    <row r="156" spans="1:4">
      <c r="A156" s="220" t="s">
        <v>939</v>
      </c>
      <c r="B156" s="221">
        <v>1000</v>
      </c>
      <c r="C156" s="222">
        <v>5.5</v>
      </c>
      <c r="D156" s="223">
        <v>4</v>
      </c>
    </row>
    <row r="157" spans="1:4">
      <c r="A157" s="220" t="s">
        <v>940</v>
      </c>
      <c r="B157" s="221">
        <v>1000</v>
      </c>
      <c r="C157" s="222">
        <v>5.5</v>
      </c>
      <c r="D157" s="223">
        <v>4</v>
      </c>
    </row>
    <row r="158" spans="1:4">
      <c r="A158" s="220" t="s">
        <v>941</v>
      </c>
      <c r="B158" s="221">
        <v>1000</v>
      </c>
      <c r="C158" s="222">
        <v>7.5</v>
      </c>
      <c r="D158" s="223">
        <v>5</v>
      </c>
    </row>
    <row r="159" spans="1:4">
      <c r="A159" s="220" t="s">
        <v>942</v>
      </c>
      <c r="B159" s="225" t="s">
        <v>893</v>
      </c>
      <c r="C159" s="226" t="s">
        <v>893</v>
      </c>
      <c r="D159" s="223">
        <v>6</v>
      </c>
    </row>
    <row r="160" spans="1:4">
      <c r="A160" s="220" t="s">
        <v>943</v>
      </c>
      <c r="B160" s="221">
        <v>800</v>
      </c>
      <c r="C160" s="222">
        <v>7.5</v>
      </c>
      <c r="D160" s="223">
        <v>5</v>
      </c>
    </row>
    <row r="161" spans="1:4">
      <c r="A161" s="220" t="s">
        <v>944</v>
      </c>
      <c r="B161" s="221">
        <v>800</v>
      </c>
      <c r="C161" s="222">
        <v>4.5</v>
      </c>
      <c r="D161" s="223">
        <v>2</v>
      </c>
    </row>
    <row r="162" spans="1:4">
      <c r="A162" s="220" t="s">
        <v>945</v>
      </c>
      <c r="B162" s="221">
        <v>1400</v>
      </c>
      <c r="C162" s="224">
        <v>8</v>
      </c>
      <c r="D162" s="223">
        <v>6</v>
      </c>
    </row>
    <row r="163" spans="1:4">
      <c r="A163" s="220" t="s">
        <v>946</v>
      </c>
      <c r="B163" s="221">
        <v>1000</v>
      </c>
      <c r="C163" s="224">
        <v>6</v>
      </c>
      <c r="D163" s="223">
        <v>2</v>
      </c>
    </row>
    <row r="164" spans="1:4">
      <c r="A164" s="220" t="s">
        <v>947</v>
      </c>
      <c r="B164" s="221">
        <v>1400</v>
      </c>
      <c r="C164" s="222">
        <v>7.5</v>
      </c>
      <c r="D164" s="223">
        <v>4</v>
      </c>
    </row>
    <row r="165" spans="1:4">
      <c r="A165" s="220" t="s">
        <v>948</v>
      </c>
      <c r="B165" s="221">
        <v>1400</v>
      </c>
      <c r="C165" s="222">
        <v>9.5</v>
      </c>
      <c r="D165" s="223">
        <v>7</v>
      </c>
    </row>
    <row r="166" spans="1:4">
      <c r="A166" s="220" t="s">
        <v>949</v>
      </c>
      <c r="B166" s="221">
        <v>1400</v>
      </c>
      <c r="C166" s="224">
        <v>8</v>
      </c>
      <c r="D166" s="223">
        <v>6</v>
      </c>
    </row>
    <row r="167" spans="1:4">
      <c r="A167" s="220" t="s">
        <v>950</v>
      </c>
      <c r="B167" s="221">
        <v>800</v>
      </c>
      <c r="C167" s="222">
        <v>6.5</v>
      </c>
      <c r="D167" s="223">
        <v>2</v>
      </c>
    </row>
    <row r="168" spans="1:4">
      <c r="A168" s="227" t="s">
        <v>951</v>
      </c>
      <c r="B168" s="228"/>
      <c r="C168" s="228"/>
      <c r="D168" s="229"/>
    </row>
    <row r="169" ht="27" spans="1:4">
      <c r="A169" s="230" t="s">
        <v>952</v>
      </c>
      <c r="B169" s="231" t="s">
        <v>953</v>
      </c>
      <c r="C169" s="232" t="s">
        <v>954</v>
      </c>
      <c r="D169" s="233" t="s">
        <v>955</v>
      </c>
    </row>
    <row r="170" spans="1:4">
      <c r="A170" s="220" t="s">
        <v>956</v>
      </c>
      <c r="B170" s="221">
        <v>1200</v>
      </c>
      <c r="C170" s="224">
        <v>7</v>
      </c>
      <c r="D170" s="223">
        <v>4</v>
      </c>
    </row>
    <row r="171" spans="1:4">
      <c r="A171" s="220" t="s">
        <v>957</v>
      </c>
      <c r="B171" s="221">
        <v>1800</v>
      </c>
      <c r="C171" s="222">
        <v>8.5</v>
      </c>
      <c r="D171" s="223">
        <v>5</v>
      </c>
    </row>
    <row r="172" spans="1:4">
      <c r="A172" s="220" t="s">
        <v>958</v>
      </c>
      <c r="B172" s="221">
        <v>1600</v>
      </c>
      <c r="C172" s="224">
        <v>8</v>
      </c>
      <c r="D172" s="223">
        <v>5</v>
      </c>
    </row>
    <row r="173" spans="1:4">
      <c r="A173" s="220" t="s">
        <v>959</v>
      </c>
      <c r="B173" s="221">
        <v>800</v>
      </c>
      <c r="C173" s="222">
        <v>4.5</v>
      </c>
      <c r="D173" s="223">
        <v>2</v>
      </c>
    </row>
    <row r="174" spans="1:4">
      <c r="A174" s="220" t="s">
        <v>960</v>
      </c>
      <c r="B174" s="221">
        <v>800</v>
      </c>
      <c r="C174" s="222">
        <v>3.5</v>
      </c>
      <c r="D174" s="223">
        <v>1</v>
      </c>
    </row>
    <row r="175" spans="1:4">
      <c r="A175" s="220" t="s">
        <v>961</v>
      </c>
      <c r="B175" s="221">
        <v>800</v>
      </c>
      <c r="C175" s="224">
        <v>7</v>
      </c>
      <c r="D175" s="223">
        <v>4</v>
      </c>
    </row>
    <row r="176" spans="1:4">
      <c r="A176" s="220" t="s">
        <v>962</v>
      </c>
      <c r="B176" s="221">
        <v>1200</v>
      </c>
      <c r="C176" s="222">
        <v>7.5</v>
      </c>
      <c r="D176" s="223">
        <v>6</v>
      </c>
    </row>
    <row r="177" spans="1:4">
      <c r="A177" s="220" t="s">
        <v>963</v>
      </c>
      <c r="B177" s="221">
        <v>1800</v>
      </c>
      <c r="C177" s="222">
        <v>9.5</v>
      </c>
      <c r="D177" s="223">
        <v>6</v>
      </c>
    </row>
    <row r="178" spans="1:4">
      <c r="A178" s="220" t="s">
        <v>964</v>
      </c>
      <c r="B178" s="221">
        <v>1400</v>
      </c>
      <c r="C178" s="222">
        <v>8.5</v>
      </c>
      <c r="D178" s="223">
        <v>6</v>
      </c>
    </row>
    <row r="179" spans="1:4">
      <c r="A179" s="220" t="s">
        <v>965</v>
      </c>
      <c r="B179" s="221">
        <v>1200</v>
      </c>
      <c r="C179" s="222">
        <v>9.5</v>
      </c>
      <c r="D179" s="223">
        <v>6</v>
      </c>
    </row>
    <row r="180" spans="1:4">
      <c r="A180" s="220" t="s">
        <v>966</v>
      </c>
      <c r="B180" s="221">
        <v>800</v>
      </c>
      <c r="C180" s="222">
        <v>3.5</v>
      </c>
      <c r="D180" s="223">
        <v>1</v>
      </c>
    </row>
    <row r="181" spans="1:4">
      <c r="A181" s="220" t="s">
        <v>967</v>
      </c>
      <c r="B181" s="221">
        <v>1400</v>
      </c>
      <c r="C181" s="222">
        <v>7.5</v>
      </c>
      <c r="D181" s="223">
        <v>5</v>
      </c>
    </row>
    <row r="182" spans="1:4">
      <c r="A182" s="220" t="s">
        <v>968</v>
      </c>
      <c r="B182" s="225" t="s">
        <v>893</v>
      </c>
      <c r="C182" s="226" t="s">
        <v>893</v>
      </c>
      <c r="D182" s="223">
        <v>6</v>
      </c>
    </row>
    <row r="183" spans="1:4">
      <c r="A183" s="220" t="s">
        <v>969</v>
      </c>
      <c r="B183" s="221">
        <v>1400</v>
      </c>
      <c r="C183" s="224">
        <v>8</v>
      </c>
      <c r="D183" s="223">
        <v>6</v>
      </c>
    </row>
    <row r="184" spans="1:4">
      <c r="A184" s="220" t="s">
        <v>970</v>
      </c>
      <c r="B184" s="221">
        <v>1200</v>
      </c>
      <c r="C184" s="224">
        <v>7</v>
      </c>
      <c r="D184" s="223">
        <v>4</v>
      </c>
    </row>
    <row r="185" spans="1:4">
      <c r="A185" s="220" t="s">
        <v>971</v>
      </c>
      <c r="B185" s="221">
        <v>1400</v>
      </c>
      <c r="C185" s="222">
        <v>9.5</v>
      </c>
      <c r="D185" s="223">
        <v>6</v>
      </c>
    </row>
    <row r="186" spans="1:4">
      <c r="A186" s="220" t="s">
        <v>972</v>
      </c>
      <c r="B186" s="221">
        <v>800</v>
      </c>
      <c r="C186" s="224">
        <v>6</v>
      </c>
      <c r="D186" s="223">
        <v>2</v>
      </c>
    </row>
    <row r="187" spans="1:4">
      <c r="A187" s="220" t="s">
        <v>973</v>
      </c>
      <c r="B187" s="221">
        <v>1200</v>
      </c>
      <c r="C187" s="222">
        <v>8.5</v>
      </c>
      <c r="D187" s="223">
        <v>5</v>
      </c>
    </row>
    <row r="188" spans="1:4">
      <c r="A188" s="220" t="s">
        <v>974</v>
      </c>
      <c r="B188" s="221">
        <v>1600</v>
      </c>
      <c r="C188" s="224">
        <v>10</v>
      </c>
      <c r="D188" s="223">
        <v>8</v>
      </c>
    </row>
    <row r="189" spans="1:4">
      <c r="A189" s="220" t="s">
        <v>975</v>
      </c>
      <c r="B189" s="221">
        <v>3800</v>
      </c>
      <c r="C189" s="222">
        <v>26.5</v>
      </c>
      <c r="D189" s="223">
        <v>9</v>
      </c>
    </row>
    <row r="190" spans="1:4">
      <c r="A190" s="220" t="s">
        <v>976</v>
      </c>
      <c r="B190" s="221">
        <v>800</v>
      </c>
      <c r="C190" s="222">
        <v>3.5</v>
      </c>
      <c r="D190" s="223">
        <v>2</v>
      </c>
    </row>
    <row r="191" spans="1:4">
      <c r="A191" s="220" t="s">
        <v>977</v>
      </c>
      <c r="B191" s="221">
        <v>800</v>
      </c>
      <c r="C191" s="224">
        <v>4</v>
      </c>
      <c r="D191" s="223">
        <v>2</v>
      </c>
    </row>
    <row r="192" spans="1:4">
      <c r="A192" s="220" t="s">
        <v>978</v>
      </c>
      <c r="B192" s="221">
        <v>1000</v>
      </c>
      <c r="C192" s="224">
        <v>8</v>
      </c>
      <c r="D192" s="223">
        <v>6</v>
      </c>
    </row>
    <row r="193" spans="1:4">
      <c r="A193" s="220" t="s">
        <v>979</v>
      </c>
      <c r="B193" s="221">
        <v>1200</v>
      </c>
      <c r="C193" s="224">
        <v>8</v>
      </c>
      <c r="D193" s="223">
        <v>5</v>
      </c>
    </row>
    <row r="194" spans="1:4">
      <c r="A194" s="220" t="s">
        <v>980</v>
      </c>
      <c r="B194" s="221">
        <v>1400</v>
      </c>
      <c r="C194" s="224">
        <v>7</v>
      </c>
      <c r="D194" s="223">
        <v>5</v>
      </c>
    </row>
    <row r="195" spans="1:4">
      <c r="A195" s="220" t="s">
        <v>981</v>
      </c>
      <c r="B195" s="221">
        <v>800</v>
      </c>
      <c r="C195" s="224">
        <v>5</v>
      </c>
      <c r="D195" s="223">
        <v>2</v>
      </c>
    </row>
    <row r="196" spans="1:4">
      <c r="A196" s="220" t="s">
        <v>982</v>
      </c>
      <c r="B196" s="221">
        <v>1400</v>
      </c>
      <c r="C196" s="222">
        <v>9.5</v>
      </c>
      <c r="D196" s="223">
        <v>8</v>
      </c>
    </row>
    <row r="197" spans="1:4">
      <c r="A197" s="220" t="s">
        <v>983</v>
      </c>
      <c r="B197" s="221">
        <v>2000</v>
      </c>
      <c r="C197" s="222">
        <v>16.5</v>
      </c>
      <c r="D197" s="223">
        <v>9</v>
      </c>
    </row>
    <row r="198" spans="1:4">
      <c r="A198" s="220" t="s">
        <v>984</v>
      </c>
      <c r="B198" s="225" t="s">
        <v>893</v>
      </c>
      <c r="C198" s="226" t="s">
        <v>893</v>
      </c>
      <c r="D198" s="223">
        <v>5</v>
      </c>
    </row>
    <row r="199" spans="1:4">
      <c r="A199" s="220" t="s">
        <v>985</v>
      </c>
      <c r="B199" s="221">
        <v>1400</v>
      </c>
      <c r="C199" s="224">
        <v>8</v>
      </c>
      <c r="D199" s="223">
        <v>6</v>
      </c>
    </row>
    <row r="200" spans="1:4">
      <c r="A200" s="220" t="s">
        <v>986</v>
      </c>
      <c r="B200" s="221">
        <v>1400</v>
      </c>
      <c r="C200" s="224">
        <v>11</v>
      </c>
      <c r="D200" s="223">
        <v>6</v>
      </c>
    </row>
    <row r="201" spans="1:4">
      <c r="A201" s="220" t="s">
        <v>987</v>
      </c>
      <c r="B201" s="221">
        <v>800</v>
      </c>
      <c r="C201" s="222">
        <v>3.5</v>
      </c>
      <c r="D201" s="223">
        <v>1</v>
      </c>
    </row>
    <row r="202" spans="1:4">
      <c r="A202" s="220" t="s">
        <v>988</v>
      </c>
      <c r="B202" s="221">
        <v>1000</v>
      </c>
      <c r="C202" s="222">
        <v>5.5</v>
      </c>
      <c r="D202" s="223">
        <v>4</v>
      </c>
    </row>
    <row r="203" spans="1:4">
      <c r="A203" s="220" t="s">
        <v>989</v>
      </c>
      <c r="B203" s="221">
        <v>2000</v>
      </c>
      <c r="C203" s="224">
        <v>15</v>
      </c>
      <c r="D203" s="223">
        <v>6</v>
      </c>
    </row>
    <row r="204" spans="1:4">
      <c r="A204" s="220" t="s">
        <v>990</v>
      </c>
      <c r="B204" s="221">
        <v>800</v>
      </c>
      <c r="C204" s="222">
        <v>6.5</v>
      </c>
      <c r="D204" s="223">
        <v>4</v>
      </c>
    </row>
    <row r="205" spans="1:4">
      <c r="A205" s="220" t="s">
        <v>991</v>
      </c>
      <c r="B205" s="221">
        <v>800</v>
      </c>
      <c r="C205" s="222">
        <v>4.5</v>
      </c>
      <c r="D205" s="223">
        <v>2</v>
      </c>
    </row>
    <row r="206" spans="1:4">
      <c r="A206" s="220" t="s">
        <v>992</v>
      </c>
      <c r="B206" s="221">
        <v>800</v>
      </c>
      <c r="C206" s="224">
        <v>7</v>
      </c>
      <c r="D206" s="223">
        <v>2</v>
      </c>
    </row>
    <row r="207" spans="1:4">
      <c r="A207" s="220" t="s">
        <v>993</v>
      </c>
      <c r="B207" s="221">
        <v>1800</v>
      </c>
      <c r="C207" s="222">
        <v>17.5</v>
      </c>
      <c r="D207" s="223">
        <v>10</v>
      </c>
    </row>
    <row r="208" spans="1:4">
      <c r="A208" s="220" t="s">
        <v>994</v>
      </c>
      <c r="B208" s="221">
        <v>2600</v>
      </c>
      <c r="C208" s="224">
        <v>23</v>
      </c>
      <c r="D208" s="223">
        <v>7</v>
      </c>
    </row>
    <row r="209" spans="1:4">
      <c r="A209" s="220" t="s">
        <v>995</v>
      </c>
      <c r="B209" s="221">
        <v>1600</v>
      </c>
      <c r="C209" s="222">
        <v>10.5</v>
      </c>
      <c r="D209" s="223">
        <v>5</v>
      </c>
    </row>
    <row r="210" spans="1:4">
      <c r="A210" s="220" t="s">
        <v>996</v>
      </c>
      <c r="B210" s="221">
        <v>1800</v>
      </c>
      <c r="C210" s="224">
        <v>9</v>
      </c>
      <c r="D210" s="223">
        <v>5</v>
      </c>
    </row>
    <row r="211" spans="1:4">
      <c r="A211" s="220" t="s">
        <v>997</v>
      </c>
      <c r="B211" s="221">
        <v>800</v>
      </c>
      <c r="C211" s="222">
        <v>6.5</v>
      </c>
      <c r="D211" s="223">
        <v>5</v>
      </c>
    </row>
    <row r="212" spans="1:4">
      <c r="A212" s="220" t="s">
        <v>998</v>
      </c>
      <c r="B212" s="221">
        <v>800</v>
      </c>
      <c r="C212" s="222">
        <v>3.5</v>
      </c>
      <c r="D212" s="223">
        <v>1</v>
      </c>
    </row>
    <row r="213" spans="1:4">
      <c r="A213" s="220" t="s">
        <v>999</v>
      </c>
      <c r="B213" s="221">
        <v>1200</v>
      </c>
      <c r="C213" s="222">
        <v>7.5</v>
      </c>
      <c r="D213" s="223">
        <v>5</v>
      </c>
    </row>
    <row r="214" spans="1:4">
      <c r="A214" s="220" t="s">
        <v>1000</v>
      </c>
      <c r="B214" s="225" t="s">
        <v>893</v>
      </c>
      <c r="C214" s="226" t="s">
        <v>893</v>
      </c>
      <c r="D214" s="234" t="s">
        <v>893</v>
      </c>
    </row>
    <row r="215" spans="1:4">
      <c r="A215" s="220" t="s">
        <v>1001</v>
      </c>
      <c r="B215" s="221">
        <v>800</v>
      </c>
      <c r="C215" s="222">
        <v>4.5</v>
      </c>
      <c r="D215" s="223">
        <v>2</v>
      </c>
    </row>
    <row r="216" spans="1:4">
      <c r="A216" s="220" t="s">
        <v>1002</v>
      </c>
      <c r="B216" s="221">
        <v>1200</v>
      </c>
      <c r="C216" s="224">
        <v>8</v>
      </c>
      <c r="D216" s="223">
        <v>8</v>
      </c>
    </row>
    <row r="217" spans="1:4">
      <c r="A217" s="220" t="s">
        <v>1003</v>
      </c>
      <c r="B217" s="221">
        <v>1200</v>
      </c>
      <c r="C217" s="222">
        <v>7.5</v>
      </c>
      <c r="D217" s="223">
        <v>5</v>
      </c>
    </row>
    <row r="218" spans="1:4">
      <c r="A218" s="220" t="s">
        <v>1004</v>
      </c>
      <c r="B218" s="221">
        <v>800</v>
      </c>
      <c r="C218" s="222">
        <v>4.5</v>
      </c>
      <c r="D218" s="223">
        <v>2</v>
      </c>
    </row>
    <row r="219" spans="1:4">
      <c r="A219" s="220" t="s">
        <v>1005</v>
      </c>
      <c r="B219" s="221">
        <v>1400</v>
      </c>
      <c r="C219" s="222">
        <v>10.5</v>
      </c>
      <c r="D219" s="223">
        <v>6</v>
      </c>
    </row>
    <row r="220" spans="1:4">
      <c r="A220" s="220" t="s">
        <v>1006</v>
      </c>
      <c r="B220" s="221">
        <v>1000</v>
      </c>
      <c r="C220" s="222">
        <v>7.5</v>
      </c>
      <c r="D220" s="223">
        <v>2</v>
      </c>
    </row>
  </sheetData>
  <mergeCells count="2">
    <mergeCell ref="A26:D26"/>
    <mergeCell ref="A1:D4"/>
  </mergeCells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H35"/>
  <sheetViews>
    <sheetView workbookViewId="0">
      <selection activeCell="F38" sqref="F38"/>
    </sheetView>
  </sheetViews>
  <sheetFormatPr defaultColWidth="9" defaultRowHeight="13.5" outlineLevelCol="7"/>
  <cols>
    <col min="1" max="1" width="21.25" customWidth="1"/>
    <col min="2" max="2" width="20.5" customWidth="1"/>
    <col min="3" max="3" width="19.375" customWidth="1"/>
    <col min="4" max="4" width="18" customWidth="1"/>
    <col min="5" max="5" width="19" customWidth="1"/>
    <col min="6" max="6" width="19.5" customWidth="1"/>
  </cols>
  <sheetData>
    <row r="1" spans="1:8">
      <c r="A1" s="83" t="s">
        <v>1007</v>
      </c>
      <c r="B1" s="84"/>
      <c r="C1" s="84"/>
      <c r="D1" s="84"/>
      <c r="E1" s="84"/>
    </row>
    <row r="2" spans="1:8">
      <c r="A2" s="32"/>
      <c r="B2" s="33"/>
      <c r="C2" s="33"/>
      <c r="D2" s="33"/>
      <c r="E2" s="33"/>
    </row>
    <row r="3" spans="1:8">
      <c r="A3" s="32"/>
      <c r="B3" s="33"/>
      <c r="C3" s="33"/>
      <c r="D3" s="33"/>
      <c r="E3" s="33"/>
    </row>
    <row r="4" spans="1:8">
      <c r="A4" s="87"/>
      <c r="B4" s="88"/>
      <c r="C4" s="88"/>
      <c r="D4" s="88"/>
      <c r="E4" s="88"/>
    </row>
    <row r="5" spans="1:8">
      <c r="A5" s="152" t="s">
        <v>61</v>
      </c>
      <c r="B5" s="152" t="s">
        <v>63</v>
      </c>
      <c r="C5" s="152" t="s">
        <v>64</v>
      </c>
      <c r="D5" s="153" t="s">
        <v>576</v>
      </c>
      <c r="E5" s="153" t="s">
        <v>1008</v>
      </c>
      <c r="F5" s="154" t="s">
        <v>1009</v>
      </c>
    </row>
    <row r="6" spans="1:8">
      <c r="A6" s="155" t="s">
        <v>1010</v>
      </c>
      <c r="B6" s="156">
        <v>0.0486111111111111</v>
      </c>
      <c r="C6" s="156">
        <v>0.329861111111111</v>
      </c>
      <c r="D6" s="157">
        <v>1234567</v>
      </c>
      <c r="E6" s="158" t="s">
        <v>1011</v>
      </c>
      <c r="F6" s="159" t="s">
        <v>1012</v>
      </c>
    </row>
    <row r="7" spans="1:8">
      <c r="A7" s="160" t="s">
        <v>1013</v>
      </c>
      <c r="B7" s="161"/>
      <c r="C7" s="161"/>
      <c r="D7" s="161"/>
      <c r="E7" s="162"/>
      <c r="F7" s="154" t="s">
        <v>1014</v>
      </c>
    </row>
    <row r="8" spans="1:8">
      <c r="A8" s="163"/>
      <c r="B8" s="163"/>
      <c r="C8" s="164" t="s">
        <v>1015</v>
      </c>
      <c r="D8" s="165" t="s">
        <v>1016</v>
      </c>
      <c r="E8" s="165" t="s">
        <v>1017</v>
      </c>
      <c r="F8" s="166" t="s">
        <v>1018</v>
      </c>
      <c r="G8" s="167"/>
      <c r="H8" s="167"/>
    </row>
    <row r="9" ht="14.25" spans="1:8">
      <c r="A9" s="168"/>
      <c r="B9" s="108" t="s">
        <v>164</v>
      </c>
      <c r="C9" s="139">
        <v>40</v>
      </c>
      <c r="D9" s="139">
        <v>40</v>
      </c>
      <c r="E9" s="139">
        <v>40</v>
      </c>
      <c r="F9" s="169" t="s">
        <v>301</v>
      </c>
    </row>
    <row r="10" spans="1:8">
      <c r="B10" s="108" t="s">
        <v>165</v>
      </c>
      <c r="C10" s="170">
        <v>43</v>
      </c>
      <c r="D10" s="170">
        <v>43</v>
      </c>
      <c r="E10" s="170">
        <v>43</v>
      </c>
      <c r="F10" s="169" t="s">
        <v>301</v>
      </c>
    </row>
    <row r="11" customFormat="1" ht="14.25" spans="1:8">
      <c r="A11" s="171" t="s">
        <v>221</v>
      </c>
      <c r="B11" s="108" t="s">
        <v>166</v>
      </c>
      <c r="C11" s="170">
        <v>46</v>
      </c>
      <c r="D11" s="170">
        <v>46</v>
      </c>
      <c r="E11" s="170">
        <v>46</v>
      </c>
      <c r="F11" s="169" t="s">
        <v>301</v>
      </c>
    </row>
    <row r="12" customFormat="1" ht="14.25" spans="1:8">
      <c r="A12" s="171" t="s">
        <v>1019</v>
      </c>
      <c r="B12" s="108" t="s">
        <v>168</v>
      </c>
      <c r="C12" s="170">
        <v>50</v>
      </c>
      <c r="D12" s="170">
        <v>50</v>
      </c>
      <c r="E12" s="170">
        <v>50</v>
      </c>
      <c r="F12" s="169" t="s">
        <v>301</v>
      </c>
    </row>
    <row r="13" customFormat="1" spans="1:8">
      <c r="B13" s="108" t="s">
        <v>169</v>
      </c>
      <c r="C13" s="170">
        <v>47</v>
      </c>
      <c r="D13" s="170">
        <v>47</v>
      </c>
      <c r="E13" s="170">
        <v>47</v>
      </c>
      <c r="F13" s="169" t="s">
        <v>301</v>
      </c>
    </row>
    <row r="14" customFormat="1" ht="14.25" spans="1:8">
      <c r="A14" s="171" t="s">
        <v>1020</v>
      </c>
      <c r="B14" s="108" t="s">
        <v>170</v>
      </c>
      <c r="C14" s="170">
        <v>38</v>
      </c>
      <c r="D14" s="170">
        <v>38</v>
      </c>
      <c r="E14" s="170">
        <v>38</v>
      </c>
      <c r="F14" s="169" t="s">
        <v>301</v>
      </c>
    </row>
    <row r="15" customFormat="1" ht="14.25" spans="1:8">
      <c r="A15" s="171"/>
      <c r="B15" s="108" t="s">
        <v>1021</v>
      </c>
      <c r="C15" s="170">
        <v>34</v>
      </c>
      <c r="D15" s="170">
        <v>34</v>
      </c>
      <c r="E15" s="170">
        <v>34</v>
      </c>
      <c r="F15" s="169" t="s">
        <v>301</v>
      </c>
    </row>
    <row r="16" customFormat="1" spans="1:8">
      <c r="B16" s="108" t="s">
        <v>171</v>
      </c>
      <c r="C16" s="170">
        <v>32</v>
      </c>
      <c r="D16" s="170">
        <v>32</v>
      </c>
      <c r="E16" s="170">
        <v>32</v>
      </c>
    </row>
    <row r="17" spans="1:6">
      <c r="B17" s="108" t="s">
        <v>172</v>
      </c>
      <c r="C17" s="170">
        <v>31</v>
      </c>
      <c r="D17" s="170">
        <v>31</v>
      </c>
      <c r="E17" s="170">
        <v>31</v>
      </c>
    </row>
    <row r="18" ht="14.25" spans="1:6">
      <c r="A18" s="172"/>
      <c r="B18" s="108" t="s">
        <v>173</v>
      </c>
      <c r="C18" s="170">
        <v>30</v>
      </c>
      <c r="D18" s="170">
        <v>30</v>
      </c>
      <c r="E18" s="170">
        <v>30</v>
      </c>
    </row>
    <row r="19" ht="15.75" customHeight="1" spans="1:6">
      <c r="A19" s="173" t="s">
        <v>1022</v>
      </c>
      <c r="B19" s="174"/>
      <c r="C19" s="174"/>
      <c r="D19" s="174"/>
      <c r="E19" s="175"/>
    </row>
    <row r="20" ht="14.25" spans="1:6">
      <c r="A20" s="176" t="s">
        <v>1023</v>
      </c>
      <c r="B20" s="108" t="s">
        <v>1024</v>
      </c>
      <c r="C20" s="177">
        <v>60</v>
      </c>
      <c r="D20" s="177">
        <v>50</v>
      </c>
      <c r="E20" s="177">
        <v>45</v>
      </c>
      <c r="F20" s="154"/>
    </row>
    <row r="21" ht="14.25" spans="1:6">
      <c r="A21" s="176" t="s">
        <v>1025</v>
      </c>
      <c r="B21" s="108" t="s">
        <v>1024</v>
      </c>
      <c r="C21" s="177">
        <v>60</v>
      </c>
      <c r="D21" s="177">
        <v>50</v>
      </c>
      <c r="E21" s="177">
        <v>47</v>
      </c>
      <c r="F21" s="178"/>
    </row>
    <row r="22" ht="14.25" spans="1:6">
      <c r="A22" s="179" t="s">
        <v>1026</v>
      </c>
      <c r="B22" s="108" t="s">
        <v>1024</v>
      </c>
      <c r="C22" s="177">
        <v>60</v>
      </c>
      <c r="D22" s="177">
        <v>52</v>
      </c>
      <c r="E22" s="177">
        <v>50</v>
      </c>
      <c r="F22" s="178"/>
    </row>
    <row r="23" ht="14.25" customHeight="1" spans="1:6">
      <c r="A23" s="173" t="s">
        <v>1027</v>
      </c>
      <c r="B23" s="174"/>
      <c r="C23" s="174"/>
      <c r="D23" s="174"/>
      <c r="E23" s="175"/>
      <c r="F23" s="178"/>
    </row>
    <row r="24" ht="15" customHeight="1" spans="1:6">
      <c r="A24" s="180" t="s">
        <v>136</v>
      </c>
      <c r="B24" s="181" t="s">
        <v>1024</v>
      </c>
      <c r="C24" s="177">
        <v>56</v>
      </c>
      <c r="D24" s="177">
        <v>50</v>
      </c>
      <c r="E24" s="177">
        <v>48</v>
      </c>
      <c r="F24" s="178"/>
    </row>
    <row r="25" ht="15" customHeight="1" spans="1:6">
      <c r="A25" s="180" t="s">
        <v>138</v>
      </c>
      <c r="B25" s="181" t="s">
        <v>1024</v>
      </c>
      <c r="C25" s="177">
        <v>56</v>
      </c>
      <c r="D25" s="177">
        <v>50</v>
      </c>
      <c r="E25" s="177">
        <v>48</v>
      </c>
      <c r="F25" s="178"/>
    </row>
    <row r="26" ht="14.25" spans="1:6">
      <c r="A26" s="180" t="s">
        <v>146</v>
      </c>
      <c r="B26" s="181" t="s">
        <v>1024</v>
      </c>
      <c r="C26" s="177">
        <v>56</v>
      </c>
      <c r="D26" s="177">
        <v>50</v>
      </c>
      <c r="E26" s="177">
        <v>49</v>
      </c>
      <c r="F26" s="178"/>
    </row>
    <row r="27" ht="14.25" spans="1:6">
      <c r="A27" s="180" t="s">
        <v>370</v>
      </c>
      <c r="B27" s="181" t="s">
        <v>1024</v>
      </c>
      <c r="C27" s="177">
        <v>58</v>
      </c>
      <c r="D27" s="177">
        <v>54</v>
      </c>
      <c r="E27" s="177">
        <v>52</v>
      </c>
      <c r="F27" s="178"/>
    </row>
    <row r="28" ht="14.25" spans="1:6">
      <c r="A28" s="180" t="s">
        <v>148</v>
      </c>
      <c r="B28" s="181" t="s">
        <v>1024</v>
      </c>
      <c r="C28" s="177">
        <v>60</v>
      </c>
      <c r="D28" s="177">
        <v>58</v>
      </c>
      <c r="E28" s="177">
        <v>56</v>
      </c>
      <c r="F28" s="178"/>
    </row>
    <row r="29" ht="14.25" spans="1:6">
      <c r="A29" s="180" t="s">
        <v>129</v>
      </c>
      <c r="B29" s="181" t="s">
        <v>1024</v>
      </c>
      <c r="C29" s="177">
        <v>65</v>
      </c>
      <c r="D29" s="177">
        <v>60</v>
      </c>
      <c r="E29" s="177">
        <v>58</v>
      </c>
      <c r="F29" s="178"/>
    </row>
    <row r="30" ht="14.25" spans="1:6">
      <c r="A30" s="180" t="s">
        <v>1028</v>
      </c>
      <c r="B30" s="181" t="s">
        <v>1024</v>
      </c>
      <c r="C30" s="177">
        <v>54</v>
      </c>
      <c r="D30" s="177">
        <v>53</v>
      </c>
      <c r="E30" s="177">
        <v>50</v>
      </c>
      <c r="F30" s="178"/>
    </row>
    <row r="31" spans="1:6">
      <c r="A31" s="182" t="s">
        <v>1029</v>
      </c>
      <c r="B31" s="182"/>
      <c r="C31" s="182"/>
      <c r="D31" s="182"/>
      <c r="E31" s="182"/>
      <c r="F31" s="178"/>
    </row>
    <row r="32" spans="1:6">
      <c r="A32" s="183" t="s">
        <v>1030</v>
      </c>
      <c r="B32" s="183"/>
      <c r="C32" s="184"/>
      <c r="D32" s="184"/>
      <c r="E32" s="22"/>
      <c r="F32" s="178"/>
    </row>
    <row r="33" spans="1:6">
      <c r="A33" s="183" t="s">
        <v>1031</v>
      </c>
      <c r="B33" s="183"/>
      <c r="C33" s="184"/>
      <c r="D33" s="184"/>
      <c r="E33" s="22"/>
      <c r="F33" s="178"/>
    </row>
    <row r="34" spans="1:6">
      <c r="A34" s="183" t="s">
        <v>1032</v>
      </c>
      <c r="B34" s="183"/>
      <c r="C34" s="184"/>
      <c r="D34" s="184"/>
      <c r="E34" s="22"/>
      <c r="F34" s="178"/>
    </row>
    <row r="35" spans="1:6">
      <c r="A35" s="183" t="s">
        <v>1033</v>
      </c>
      <c r="B35" s="183"/>
      <c r="C35" s="185"/>
      <c r="D35" s="184"/>
      <c r="E35" s="22"/>
    </row>
  </sheetData>
  <mergeCells count="4">
    <mergeCell ref="A7:E7"/>
    <mergeCell ref="A19:E19"/>
    <mergeCell ref="A23:E23"/>
    <mergeCell ref="A1:E4"/>
  </mergeCells>
  <pageMargins left="0.7" right="0.7" top="0.75" bottom="0.75" header="0.3" footer="0.3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19">
    <tabColor rgb="FFFF0000"/>
  </sheetPr>
  <dimension ref="A1:G132"/>
  <sheetViews>
    <sheetView workbookViewId="0">
      <selection activeCell="A1" sqref="A1:E4"/>
    </sheetView>
  </sheetViews>
  <sheetFormatPr defaultColWidth="9" defaultRowHeight="13.5" outlineLevelCol="6"/>
  <cols>
    <col min="1" max="1" width="19.625" customWidth="1"/>
    <col min="2" max="2" width="18.625" customWidth="1"/>
    <col min="3" max="3" width="19.25" customWidth="1"/>
    <col min="4" max="4" width="20.625" customWidth="1"/>
    <col min="5" max="5" width="18.375" customWidth="1"/>
    <col min="6" max="6" width="10" customWidth="1"/>
  </cols>
  <sheetData>
    <row r="1" ht="13.9" customHeight="1" spans="1:7">
      <c r="A1" s="83" t="s">
        <v>1034</v>
      </c>
      <c r="B1" s="84"/>
      <c r="C1" s="84"/>
      <c r="D1" s="84"/>
      <c r="E1" s="85"/>
    </row>
    <row r="2" ht="13.9" customHeight="1" spans="1:7">
      <c r="A2" s="32"/>
      <c r="B2" s="33"/>
      <c r="C2" s="33"/>
      <c r="D2" s="33"/>
      <c r="E2" s="86"/>
    </row>
    <row r="3" ht="13.9" customHeight="1" spans="1:7">
      <c r="A3" s="32"/>
      <c r="B3" s="33"/>
      <c r="C3" s="33"/>
      <c r="D3" s="33"/>
      <c r="E3" s="86"/>
    </row>
    <row r="4" ht="13.9" customHeight="1" spans="1:7">
      <c r="A4" s="87"/>
      <c r="B4" s="88"/>
      <c r="C4" s="88"/>
      <c r="D4" s="88"/>
      <c r="E4" s="89"/>
    </row>
    <row r="5" ht="13.9" customHeight="1" spans="1:7">
      <c r="A5" s="131" t="s">
        <v>61</v>
      </c>
      <c r="B5" s="132" t="s">
        <v>576</v>
      </c>
      <c r="C5" s="132" t="s">
        <v>63</v>
      </c>
      <c r="D5" s="133" t="s">
        <v>64</v>
      </c>
      <c r="E5" s="134"/>
      <c r="F5" s="135" t="s">
        <v>59</v>
      </c>
    </row>
    <row r="6" ht="13.9" customHeight="1" spans="1:7">
      <c r="A6" s="95" t="s">
        <v>1035</v>
      </c>
      <c r="B6" s="99">
        <v>2345</v>
      </c>
      <c r="C6" s="96" t="s">
        <v>1036</v>
      </c>
      <c r="D6" s="97" t="s">
        <v>1037</v>
      </c>
      <c r="E6" s="96"/>
      <c r="F6" s="135" t="s">
        <v>1038</v>
      </c>
    </row>
    <row r="7" ht="13.9" customHeight="1" spans="1:7">
      <c r="A7" s="95" t="s">
        <v>1039</v>
      </c>
      <c r="B7" s="99">
        <v>6</v>
      </c>
      <c r="C7" s="96" t="s">
        <v>1036</v>
      </c>
      <c r="D7" s="97" t="s">
        <v>1040</v>
      </c>
      <c r="E7" s="96"/>
    </row>
    <row r="8" ht="13.9" customHeight="1" spans="1:7">
      <c r="A8" s="100" t="s">
        <v>1041</v>
      </c>
      <c r="B8" s="99">
        <v>7</v>
      </c>
      <c r="C8" s="96" t="s">
        <v>706</v>
      </c>
      <c r="D8" s="97" t="s">
        <v>1042</v>
      </c>
      <c r="E8" s="96"/>
    </row>
    <row r="9" ht="13.9" customHeight="1" spans="1:7">
      <c r="A9" s="136" t="s">
        <v>107</v>
      </c>
      <c r="B9" s="137" t="s">
        <v>1015</v>
      </c>
      <c r="C9" s="137" t="s">
        <v>1043</v>
      </c>
      <c r="D9" s="137" t="s">
        <v>1016</v>
      </c>
      <c r="E9" s="137" t="s">
        <v>1017</v>
      </c>
      <c r="F9" s="138" t="s">
        <v>73</v>
      </c>
      <c r="G9" s="135" t="s">
        <v>1044</v>
      </c>
    </row>
    <row r="10" spans="1:7">
      <c r="A10" s="108" t="s">
        <v>77</v>
      </c>
      <c r="B10" s="139">
        <v>32</v>
      </c>
      <c r="C10" s="139">
        <v>32</v>
      </c>
      <c r="D10" s="139">
        <v>32</v>
      </c>
      <c r="E10" s="139">
        <v>32</v>
      </c>
      <c r="F10" s="140" t="s">
        <v>279</v>
      </c>
    </row>
    <row r="11" spans="1:7">
      <c r="A11" s="108" t="s">
        <v>79</v>
      </c>
      <c r="B11" s="139">
        <v>34</v>
      </c>
      <c r="C11" s="139">
        <v>34</v>
      </c>
      <c r="D11" s="139">
        <v>34</v>
      </c>
      <c r="E11" s="139">
        <v>34</v>
      </c>
      <c r="F11" s="140" t="s">
        <v>279</v>
      </c>
    </row>
    <row r="12" spans="1:7">
      <c r="A12" s="108" t="s">
        <v>159</v>
      </c>
      <c r="B12" s="139">
        <v>36</v>
      </c>
      <c r="C12" s="139">
        <v>36</v>
      </c>
      <c r="D12" s="139">
        <v>36</v>
      </c>
      <c r="E12" s="139">
        <v>36</v>
      </c>
      <c r="F12" s="140" t="s">
        <v>279</v>
      </c>
    </row>
    <row r="13" spans="1:7">
      <c r="A13" s="108" t="s">
        <v>160</v>
      </c>
      <c r="B13" s="139">
        <v>37</v>
      </c>
      <c r="C13" s="139">
        <v>37</v>
      </c>
      <c r="D13" s="139">
        <v>37</v>
      </c>
      <c r="E13" s="139">
        <v>37</v>
      </c>
      <c r="F13" s="140" t="s">
        <v>279</v>
      </c>
    </row>
    <row r="14" spans="1:7">
      <c r="A14" s="108" t="s">
        <v>161</v>
      </c>
      <c r="B14" s="139">
        <v>39</v>
      </c>
      <c r="C14" s="139">
        <v>39</v>
      </c>
      <c r="D14" s="139">
        <v>39</v>
      </c>
      <c r="E14" s="139">
        <v>39</v>
      </c>
      <c r="F14" s="140" t="s">
        <v>360</v>
      </c>
    </row>
    <row r="15" spans="1:7">
      <c r="A15" s="108" t="s">
        <v>87</v>
      </c>
      <c r="B15" s="139">
        <v>37</v>
      </c>
      <c r="C15" s="139">
        <v>37</v>
      </c>
      <c r="D15" s="139">
        <v>37</v>
      </c>
      <c r="E15" s="139">
        <v>37</v>
      </c>
      <c r="F15" s="140" t="s">
        <v>360</v>
      </c>
    </row>
    <row r="16" spans="1:7">
      <c r="A16" s="108" t="s">
        <v>89</v>
      </c>
      <c r="B16" s="139">
        <v>35</v>
      </c>
      <c r="C16" s="139">
        <v>35</v>
      </c>
      <c r="D16" s="139">
        <v>35</v>
      </c>
      <c r="E16" s="139">
        <v>35</v>
      </c>
      <c r="F16" s="140" t="s">
        <v>279</v>
      </c>
    </row>
    <row r="17" spans="1:6">
      <c r="A17" s="108" t="s">
        <v>90</v>
      </c>
      <c r="B17" s="139">
        <v>33</v>
      </c>
      <c r="C17" s="139">
        <v>33</v>
      </c>
      <c r="D17" s="139">
        <v>33</v>
      </c>
      <c r="E17" s="139">
        <v>33</v>
      </c>
      <c r="F17" s="140" t="s">
        <v>279</v>
      </c>
    </row>
    <row r="18" spans="1:6">
      <c r="A18" s="108" t="s">
        <v>91</v>
      </c>
      <c r="B18" s="139">
        <v>30</v>
      </c>
      <c r="C18" s="139">
        <v>30</v>
      </c>
      <c r="D18" s="139">
        <v>30</v>
      </c>
      <c r="E18" s="139">
        <v>30</v>
      </c>
      <c r="F18" s="140" t="s">
        <v>279</v>
      </c>
    </row>
    <row r="19" spans="1:6">
      <c r="A19" s="108" t="s">
        <v>93</v>
      </c>
      <c r="B19" s="139">
        <v>27</v>
      </c>
      <c r="C19" s="139">
        <v>27</v>
      </c>
      <c r="D19" s="139">
        <v>27</v>
      </c>
      <c r="E19" s="139">
        <v>27</v>
      </c>
      <c r="F19" s="140"/>
    </row>
    <row r="20" spans="1:6">
      <c r="A20" s="108" t="s">
        <v>95</v>
      </c>
      <c r="B20" s="139">
        <v>25</v>
      </c>
      <c r="C20" s="139">
        <v>25</v>
      </c>
      <c r="D20" s="139">
        <v>25</v>
      </c>
      <c r="E20" s="139">
        <v>25</v>
      </c>
      <c r="F20" s="138"/>
    </row>
    <row r="21" spans="1:6">
      <c r="A21" s="108" t="s">
        <v>97</v>
      </c>
      <c r="B21" s="139">
        <v>24</v>
      </c>
      <c r="C21" s="139">
        <v>24</v>
      </c>
      <c r="D21" s="139">
        <v>24</v>
      </c>
      <c r="E21" s="139">
        <v>24</v>
      </c>
    </row>
    <row r="22" ht="13.9" customHeight="1" spans="1:6">
      <c r="A22" s="108" t="s">
        <v>1045</v>
      </c>
      <c r="B22" s="141"/>
      <c r="C22" s="141"/>
      <c r="D22" s="141"/>
      <c r="E22" s="142"/>
    </row>
    <row r="23" ht="13.9" customHeight="1" spans="1:6">
      <c r="A23" s="143"/>
      <c r="B23" s="144" t="s">
        <v>1046</v>
      </c>
      <c r="C23" s="145" t="s">
        <v>101</v>
      </c>
      <c r="D23" s="146" t="s">
        <v>1047</v>
      </c>
      <c r="E23" s="147"/>
    </row>
    <row r="24" ht="13.9" customHeight="1" spans="1:6">
      <c r="A24" s="148" t="s">
        <v>127</v>
      </c>
      <c r="B24" s="123">
        <v>600</v>
      </c>
      <c r="C24" s="148">
        <v>6</v>
      </c>
      <c r="D24" s="149" t="s">
        <v>1048</v>
      </c>
      <c r="E24" s="150"/>
    </row>
    <row r="25" ht="13.9" customHeight="1" spans="1:6">
      <c r="A25" s="148" t="s">
        <v>142</v>
      </c>
      <c r="B25" s="126"/>
      <c r="C25" s="148">
        <v>6.8</v>
      </c>
      <c r="D25" s="149" t="s">
        <v>1048</v>
      </c>
      <c r="E25" s="150"/>
    </row>
    <row r="26" ht="13.9" customHeight="1" spans="1:6">
      <c r="A26" s="148" t="s">
        <v>121</v>
      </c>
      <c r="B26" s="126"/>
      <c r="C26" s="148">
        <v>5.4</v>
      </c>
      <c r="D26" s="149" t="s">
        <v>1048</v>
      </c>
      <c r="E26" s="150"/>
    </row>
    <row r="27" ht="13.9" customHeight="1" spans="1:6">
      <c r="A27" s="148" t="s">
        <v>191</v>
      </c>
      <c r="B27" s="126"/>
      <c r="C27" s="148">
        <v>7.6</v>
      </c>
      <c r="D27" s="149" t="s">
        <v>1048</v>
      </c>
      <c r="E27" s="150"/>
    </row>
    <row r="28" ht="13.9" customHeight="1" spans="1:6">
      <c r="A28" s="148" t="s">
        <v>201</v>
      </c>
      <c r="B28" s="126"/>
      <c r="C28" s="148">
        <v>8.5</v>
      </c>
      <c r="D28" s="149" t="s">
        <v>1048</v>
      </c>
      <c r="E28" s="150"/>
    </row>
    <row r="29" ht="13.9" customHeight="1" spans="1:6">
      <c r="A29" s="148" t="s">
        <v>205</v>
      </c>
      <c r="B29" s="126"/>
      <c r="C29" s="148">
        <v>11.3</v>
      </c>
      <c r="D29" s="149" t="s">
        <v>1048</v>
      </c>
      <c r="E29" s="150"/>
    </row>
    <row r="30" ht="13.9" customHeight="1" spans="1:6">
      <c r="A30" s="148" t="s">
        <v>126</v>
      </c>
      <c r="B30" s="126"/>
      <c r="C30" s="148">
        <v>5.9</v>
      </c>
      <c r="D30" s="149" t="s">
        <v>1048</v>
      </c>
      <c r="E30" s="150"/>
    </row>
    <row r="31" ht="13.9" customHeight="1" spans="1:6">
      <c r="A31" s="148" t="s">
        <v>114</v>
      </c>
      <c r="B31" s="126"/>
      <c r="C31" s="148">
        <v>5</v>
      </c>
      <c r="D31" s="149" t="s">
        <v>1048</v>
      </c>
      <c r="E31" s="150"/>
    </row>
    <row r="32" ht="13.9" customHeight="1" spans="1:6">
      <c r="A32" s="148" t="s">
        <v>208</v>
      </c>
      <c r="B32" s="126"/>
      <c r="C32" s="148">
        <v>7.6</v>
      </c>
      <c r="D32" s="149" t="s">
        <v>1048</v>
      </c>
      <c r="E32" s="150"/>
    </row>
    <row r="33" ht="13.9" customHeight="1" spans="1:5">
      <c r="A33" s="148" t="s">
        <v>116</v>
      </c>
      <c r="B33" s="126"/>
      <c r="C33" s="148">
        <v>3.3</v>
      </c>
      <c r="D33" s="149" t="s">
        <v>1048</v>
      </c>
      <c r="E33" s="150"/>
    </row>
    <row r="34" ht="13.9" customHeight="1" spans="1:5">
      <c r="A34" s="148" t="s">
        <v>117</v>
      </c>
      <c r="B34" s="126"/>
      <c r="C34" s="148">
        <v>6.5</v>
      </c>
      <c r="D34" s="149" t="s">
        <v>1048</v>
      </c>
      <c r="E34" s="150"/>
    </row>
    <row r="35" ht="13.9" customHeight="1" spans="1:5">
      <c r="A35" s="148" t="s">
        <v>221</v>
      </c>
      <c r="B35" s="126"/>
      <c r="C35" s="148">
        <v>8.7</v>
      </c>
      <c r="D35" s="149" t="s">
        <v>1048</v>
      </c>
      <c r="E35" s="150"/>
    </row>
    <row r="36" ht="13.9" customHeight="1" spans="1:5">
      <c r="A36" s="148" t="s">
        <v>108</v>
      </c>
      <c r="B36" s="126"/>
      <c r="C36" s="148">
        <v>2.4</v>
      </c>
      <c r="D36" s="149" t="s">
        <v>1048</v>
      </c>
      <c r="E36" s="150"/>
    </row>
    <row r="37" ht="13.9" customHeight="1" spans="1:5">
      <c r="A37" s="148" t="s">
        <v>144</v>
      </c>
      <c r="B37" s="126"/>
      <c r="C37" s="148">
        <v>7.5</v>
      </c>
      <c r="D37" s="149" t="s">
        <v>1048</v>
      </c>
      <c r="E37" s="150"/>
    </row>
    <row r="38" ht="13.9" customHeight="1" spans="1:5">
      <c r="A38" s="148" t="s">
        <v>231</v>
      </c>
      <c r="B38" s="126"/>
      <c r="C38" s="148">
        <v>3.9</v>
      </c>
      <c r="D38" s="149" t="s">
        <v>1048</v>
      </c>
      <c r="E38" s="150"/>
    </row>
    <row r="39" ht="13.9" customHeight="1" spans="1:5">
      <c r="A39" s="148" t="s">
        <v>233</v>
      </c>
      <c r="B39" s="126"/>
      <c r="C39" s="148">
        <v>6</v>
      </c>
      <c r="D39" s="149" t="s">
        <v>1048</v>
      </c>
      <c r="E39" s="150"/>
    </row>
    <row r="40" ht="13.9" customHeight="1" spans="1:5">
      <c r="A40" s="148" t="s">
        <v>238</v>
      </c>
      <c r="B40" s="126"/>
      <c r="C40" s="148">
        <v>1.7</v>
      </c>
      <c r="D40" s="149" t="s">
        <v>1048</v>
      </c>
      <c r="E40" s="150"/>
    </row>
    <row r="41" ht="13.9" customHeight="1" spans="1:5">
      <c r="A41" s="148" t="s">
        <v>156</v>
      </c>
      <c r="B41" s="126"/>
      <c r="C41" s="148">
        <v>5.7</v>
      </c>
      <c r="D41" s="149" t="s">
        <v>1048</v>
      </c>
      <c r="E41" s="150"/>
    </row>
    <row r="42" ht="13.9" customHeight="1" spans="1:5">
      <c r="A42" s="148" t="s">
        <v>124</v>
      </c>
      <c r="B42" s="126"/>
      <c r="C42" s="148">
        <v>3.5</v>
      </c>
      <c r="D42" s="149" t="s">
        <v>1048</v>
      </c>
      <c r="E42" s="150"/>
    </row>
    <row r="43" ht="13.9" customHeight="1" spans="1:5">
      <c r="A43" s="148" t="s">
        <v>243</v>
      </c>
      <c r="B43" s="126"/>
      <c r="C43" s="148">
        <v>9</v>
      </c>
      <c r="D43" s="149" t="s">
        <v>1048</v>
      </c>
      <c r="E43" s="150"/>
    </row>
    <row r="44" ht="13.9" customHeight="1" spans="1:5">
      <c r="A44" s="148" t="s">
        <v>111</v>
      </c>
      <c r="B44" s="126"/>
      <c r="C44" s="148">
        <v>2.7</v>
      </c>
      <c r="D44" s="149" t="s">
        <v>1048</v>
      </c>
      <c r="E44" s="150"/>
    </row>
    <row r="45" ht="13.9" customHeight="1" spans="1:5">
      <c r="A45" s="148" t="s">
        <v>113</v>
      </c>
      <c r="B45" s="126"/>
      <c r="C45" s="148">
        <v>3.5</v>
      </c>
      <c r="D45" s="149" t="s">
        <v>1048</v>
      </c>
      <c r="E45" s="150"/>
    </row>
    <row r="46" ht="13.9" customHeight="1" spans="1:5">
      <c r="A46" s="148" t="s">
        <v>254</v>
      </c>
      <c r="B46" s="126"/>
      <c r="C46" s="148">
        <v>8.2</v>
      </c>
      <c r="D46" s="149" t="s">
        <v>1048</v>
      </c>
      <c r="E46" s="150"/>
    </row>
    <row r="47" ht="13.9" customHeight="1" spans="1:5">
      <c r="A47" s="148" t="s">
        <v>125</v>
      </c>
      <c r="B47" s="126"/>
      <c r="C47" s="148">
        <v>3</v>
      </c>
      <c r="D47" s="149" t="s">
        <v>1048</v>
      </c>
      <c r="E47" s="150"/>
    </row>
    <row r="48" ht="13.9" customHeight="1" spans="1:5">
      <c r="A48" s="148" t="s">
        <v>110</v>
      </c>
      <c r="B48" s="126"/>
      <c r="C48" s="148">
        <v>1.9</v>
      </c>
      <c r="D48" s="149" t="s">
        <v>1048</v>
      </c>
      <c r="E48" s="150"/>
    </row>
    <row r="49" ht="13.9" customHeight="1" spans="1:5">
      <c r="A49" s="148" t="s">
        <v>122</v>
      </c>
      <c r="B49" s="126"/>
      <c r="C49" s="148">
        <v>3.5</v>
      </c>
      <c r="D49" s="149" t="s">
        <v>1048</v>
      </c>
      <c r="E49" s="150"/>
    </row>
    <row r="50" ht="13.9" customHeight="1" spans="1:5">
      <c r="A50" s="148" t="s">
        <v>118</v>
      </c>
      <c r="B50" s="151"/>
      <c r="C50" s="148">
        <v>4.4</v>
      </c>
      <c r="D50" s="149" t="s">
        <v>1048</v>
      </c>
      <c r="E50" s="150"/>
    </row>
    <row r="124" ht="13.9" customHeight="1"/>
    <row r="125" ht="13.9" customHeight="1"/>
    <row r="126" ht="13.9" customHeight="1"/>
    <row r="127" ht="13.9" customHeight="1"/>
    <row r="128" ht="13.9" customHeight="1"/>
    <row r="129" ht="13.9" customHeight="1"/>
    <row r="130" ht="13.9" customHeight="1"/>
    <row r="131" ht="13.9" customHeight="1"/>
    <row r="132" ht="13.9" customHeight="1"/>
  </sheetData>
  <mergeCells count="31">
    <mergeCell ref="A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B24:B50"/>
    <mergeCell ref="A1:E4"/>
  </mergeCells>
  <pageMargins left="0.7" right="0.7" top="0.75" bottom="0.75" header="0.3" footer="0.3"/>
  <headerFooter/>
  <ignoredErrors>
    <ignoredError sqref="F10:F18" numberStoredAsText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tabColor rgb="FFFFC000"/>
  </sheetPr>
  <dimension ref="A1:F85"/>
  <sheetViews>
    <sheetView workbookViewId="0">
      <selection activeCell="A1" sqref="A1:E4"/>
    </sheetView>
  </sheetViews>
  <sheetFormatPr defaultColWidth="9" defaultRowHeight="13.5" outlineLevelCol="5"/>
  <cols>
    <col min="1" max="1" width="22" customWidth="1"/>
    <col min="2" max="2" width="21" customWidth="1"/>
    <col min="3" max="3" width="20" customWidth="1"/>
    <col min="4" max="4" width="19.25" customWidth="1"/>
    <col min="5" max="5" width="21.5" customWidth="1"/>
    <col min="6" max="6" width="11.625" customWidth="1"/>
  </cols>
  <sheetData>
    <row r="1" spans="1:6">
      <c r="A1" s="83" t="s">
        <v>1049</v>
      </c>
      <c r="B1" s="84"/>
      <c r="C1" s="84"/>
      <c r="D1" s="84"/>
      <c r="E1" s="85"/>
    </row>
    <row r="2" spans="1:6">
      <c r="A2" s="32"/>
      <c r="B2" s="33"/>
      <c r="C2" s="33"/>
      <c r="D2" s="33"/>
      <c r="E2" s="86"/>
    </row>
    <row r="3" spans="1:6">
      <c r="A3" s="32"/>
      <c r="B3" s="33"/>
      <c r="C3" s="33"/>
      <c r="D3" s="33"/>
      <c r="E3" s="86"/>
    </row>
    <row r="4" spans="1:6">
      <c r="A4" s="87"/>
      <c r="B4" s="88"/>
      <c r="C4" s="88"/>
      <c r="D4" s="88"/>
      <c r="E4" s="89"/>
    </row>
    <row r="5" ht="15" customHeight="1" spans="1:6">
      <c r="A5" s="90" t="s">
        <v>61</v>
      </c>
      <c r="B5" s="91" t="s">
        <v>576</v>
      </c>
      <c r="C5" s="91" t="s">
        <v>63</v>
      </c>
      <c r="D5" s="92" t="s">
        <v>64</v>
      </c>
      <c r="E5" s="93"/>
      <c r="F5" s="94" t="s">
        <v>59</v>
      </c>
    </row>
    <row r="6" ht="13.9" customHeight="1" spans="1:6">
      <c r="A6" s="95" t="s">
        <v>1050</v>
      </c>
      <c r="B6" s="96" t="s">
        <v>1051</v>
      </c>
      <c r="C6" s="96" t="s">
        <v>1052</v>
      </c>
      <c r="D6" s="97" t="s">
        <v>1053</v>
      </c>
      <c r="E6" s="96"/>
      <c r="F6" s="98" t="s">
        <v>1054</v>
      </c>
    </row>
    <row r="7" ht="13.9" customHeight="1" spans="1:6">
      <c r="A7" s="95" t="s">
        <v>1055</v>
      </c>
      <c r="B7" s="99">
        <v>1234</v>
      </c>
      <c r="C7" s="96" t="s">
        <v>1056</v>
      </c>
      <c r="D7" s="97" t="s">
        <v>1057</v>
      </c>
      <c r="E7" s="96"/>
    </row>
    <row r="8" ht="13.9" customHeight="1" spans="1:6">
      <c r="A8" s="95" t="s">
        <v>1055</v>
      </c>
      <c r="B8" s="99">
        <v>1</v>
      </c>
      <c r="C8" s="96" t="s">
        <v>1058</v>
      </c>
      <c r="D8" s="97" t="s">
        <v>1059</v>
      </c>
      <c r="E8" s="96"/>
    </row>
    <row r="9" ht="13.9" customHeight="1" spans="1:6">
      <c r="A9" s="100" t="s">
        <v>1060</v>
      </c>
      <c r="B9" s="99">
        <v>7</v>
      </c>
      <c r="C9" s="96" t="s">
        <v>1061</v>
      </c>
      <c r="D9" s="97" t="s">
        <v>1062</v>
      </c>
      <c r="E9" s="96"/>
    </row>
    <row r="10" ht="13.9" customHeight="1" spans="1:6">
      <c r="A10" s="101" t="s">
        <v>1063</v>
      </c>
      <c r="B10" s="102" t="s">
        <v>1064</v>
      </c>
      <c r="C10" s="103"/>
      <c r="D10" s="103"/>
      <c r="E10" s="104"/>
    </row>
    <row r="11" ht="13.9" customHeight="1" spans="1:6">
      <c r="A11" s="105" t="s">
        <v>1065</v>
      </c>
      <c r="B11" s="106" t="s">
        <v>1066</v>
      </c>
      <c r="C11" s="106" t="s">
        <v>1067</v>
      </c>
      <c r="D11" s="106" t="s">
        <v>1068</v>
      </c>
      <c r="E11" s="106" t="s">
        <v>1069</v>
      </c>
      <c r="F11" s="107"/>
    </row>
    <row r="12" ht="13.9" customHeight="1" spans="1:6">
      <c r="A12" s="108" t="s">
        <v>1070</v>
      </c>
      <c r="B12" s="109">
        <v>24</v>
      </c>
      <c r="C12" s="109">
        <v>24</v>
      </c>
      <c r="D12" s="109">
        <v>24</v>
      </c>
      <c r="E12" s="109">
        <v>24</v>
      </c>
    </row>
    <row r="13" ht="13.9" customHeight="1" spans="1:6">
      <c r="A13" s="108" t="s">
        <v>586</v>
      </c>
      <c r="B13" s="109">
        <v>27</v>
      </c>
      <c r="C13" s="109">
        <v>27</v>
      </c>
      <c r="D13" s="109">
        <v>27</v>
      </c>
      <c r="E13" s="109">
        <v>27</v>
      </c>
    </row>
    <row r="14" ht="13.9" customHeight="1" spans="1:6">
      <c r="A14" s="108" t="s">
        <v>1071</v>
      </c>
      <c r="B14" s="109">
        <v>29</v>
      </c>
      <c r="C14" s="109">
        <v>29</v>
      </c>
      <c r="D14" s="109">
        <v>29</v>
      </c>
      <c r="E14" s="109">
        <v>29</v>
      </c>
    </row>
    <row r="15" ht="13.9" customHeight="1" spans="1:6">
      <c r="A15" s="108" t="s">
        <v>1072</v>
      </c>
      <c r="B15" s="109">
        <v>31</v>
      </c>
      <c r="C15" s="109">
        <v>31</v>
      </c>
      <c r="D15" s="109">
        <v>31</v>
      </c>
      <c r="E15" s="109">
        <v>31</v>
      </c>
    </row>
    <row r="16" ht="13.9" customHeight="1" spans="1:6">
      <c r="A16" s="108" t="s">
        <v>1073</v>
      </c>
      <c r="B16" s="109">
        <v>33</v>
      </c>
      <c r="C16" s="109">
        <v>33</v>
      </c>
      <c r="D16" s="109">
        <v>32</v>
      </c>
      <c r="E16" s="109">
        <v>32</v>
      </c>
      <c r="F16" s="110"/>
    </row>
    <row r="17" ht="13.9" customHeight="1" spans="1:5">
      <c r="A17" s="108" t="s">
        <v>1074</v>
      </c>
      <c r="B17" s="109">
        <v>31</v>
      </c>
      <c r="C17" s="109">
        <v>31</v>
      </c>
      <c r="D17" s="109">
        <v>31</v>
      </c>
      <c r="E17" s="109">
        <v>31</v>
      </c>
    </row>
    <row r="18" ht="13.9" customHeight="1" spans="1:5">
      <c r="A18" s="108" t="s">
        <v>1075</v>
      </c>
      <c r="B18" s="109">
        <v>29</v>
      </c>
      <c r="C18" s="109">
        <v>29</v>
      </c>
      <c r="D18" s="109">
        <v>29</v>
      </c>
      <c r="E18" s="109">
        <v>29</v>
      </c>
    </row>
    <row r="19" ht="13.9" customHeight="1" spans="1:5">
      <c r="A19" s="108" t="s">
        <v>1076</v>
      </c>
      <c r="B19" s="109">
        <v>27</v>
      </c>
      <c r="C19" s="109">
        <v>27</v>
      </c>
      <c r="D19" s="109">
        <v>27</v>
      </c>
      <c r="E19" s="109">
        <v>27</v>
      </c>
    </row>
    <row r="20" ht="13.9" customHeight="1" spans="1:5">
      <c r="A20" s="108" t="s">
        <v>1077</v>
      </c>
      <c r="B20" s="109">
        <v>24</v>
      </c>
      <c r="C20" s="109">
        <v>24</v>
      </c>
      <c r="D20" s="109">
        <v>24</v>
      </c>
      <c r="E20" s="109">
        <v>24</v>
      </c>
    </row>
    <row r="21" ht="13.9" customHeight="1" spans="1:5">
      <c r="A21" s="111"/>
      <c r="B21" s="112"/>
      <c r="C21" s="112"/>
      <c r="D21" s="112"/>
      <c r="E21" s="112"/>
    </row>
    <row r="22" ht="13.9" customHeight="1" spans="1:5">
      <c r="A22" s="113" t="s">
        <v>1078</v>
      </c>
      <c r="B22" s="114"/>
      <c r="C22" s="114"/>
      <c r="D22" s="114"/>
      <c r="E22" s="115"/>
    </row>
    <row r="23" ht="13.9" customHeight="1" spans="1:5">
      <c r="A23" s="116"/>
      <c r="B23" s="117"/>
      <c r="C23" s="118"/>
      <c r="D23" s="119"/>
      <c r="E23" s="120"/>
    </row>
    <row r="24" ht="13.9" customHeight="1" spans="1:5">
      <c r="A24" s="116"/>
      <c r="B24" s="121" t="s">
        <v>1046</v>
      </c>
      <c r="C24" s="118" t="s">
        <v>101</v>
      </c>
      <c r="D24" s="119" t="s">
        <v>1047</v>
      </c>
      <c r="E24" s="120"/>
    </row>
    <row r="25" ht="13.9" customHeight="1" spans="1:5">
      <c r="A25" s="122" t="s">
        <v>181</v>
      </c>
      <c r="B25" s="123">
        <v>600</v>
      </c>
      <c r="C25" s="122">
        <v>5.8</v>
      </c>
      <c r="D25" s="124" t="s">
        <v>1048</v>
      </c>
      <c r="E25" s="125"/>
    </row>
    <row r="26" ht="13.9" customHeight="1" spans="1:5">
      <c r="A26" s="122" t="s">
        <v>142</v>
      </c>
      <c r="B26" s="126"/>
      <c r="C26" s="122">
        <v>3.2</v>
      </c>
      <c r="D26" s="124" t="s">
        <v>1048</v>
      </c>
      <c r="E26" s="125"/>
    </row>
    <row r="27" ht="13.9" customHeight="1" spans="1:5">
      <c r="A27" s="122" t="s">
        <v>121</v>
      </c>
      <c r="B27" s="126"/>
      <c r="C27" s="122">
        <v>7.1</v>
      </c>
      <c r="D27" s="124" t="s">
        <v>1048</v>
      </c>
      <c r="E27" s="125"/>
    </row>
    <row r="28" ht="13.9" customHeight="1" spans="1:5">
      <c r="A28" s="122" t="s">
        <v>188</v>
      </c>
      <c r="B28" s="126"/>
      <c r="C28" s="122">
        <v>7.1</v>
      </c>
      <c r="D28" s="124" t="s">
        <v>1048</v>
      </c>
      <c r="E28" s="125"/>
    </row>
    <row r="29" ht="13.9" customHeight="1" spans="1:5">
      <c r="A29" s="122" t="s">
        <v>189</v>
      </c>
      <c r="B29" s="126"/>
      <c r="C29" s="122">
        <v>6.1</v>
      </c>
      <c r="D29" s="124" t="s">
        <v>1048</v>
      </c>
      <c r="E29" s="125"/>
    </row>
    <row r="30" ht="13.9" customHeight="1" spans="1:5">
      <c r="A30" s="122" t="s">
        <v>191</v>
      </c>
      <c r="B30" s="126"/>
      <c r="C30" s="122">
        <v>6.8</v>
      </c>
      <c r="D30" s="124" t="s">
        <v>1048</v>
      </c>
      <c r="E30" s="125"/>
    </row>
    <row r="31" ht="13.9" customHeight="1" spans="1:5">
      <c r="A31" s="122" t="s">
        <v>193</v>
      </c>
      <c r="B31" s="126"/>
      <c r="C31" s="122">
        <v>6.5</v>
      </c>
      <c r="D31" s="124" t="s">
        <v>1048</v>
      </c>
      <c r="E31" s="125"/>
    </row>
    <row r="32" ht="13.9" customHeight="1" spans="1:5">
      <c r="A32" s="122" t="s">
        <v>194</v>
      </c>
      <c r="B32" s="126"/>
      <c r="C32" s="122">
        <v>4.5</v>
      </c>
      <c r="D32" s="124" t="s">
        <v>1048</v>
      </c>
      <c r="E32" s="125"/>
    </row>
    <row r="33" ht="13.9" customHeight="1" spans="1:5">
      <c r="A33" s="122" t="s">
        <v>195</v>
      </c>
      <c r="B33" s="126"/>
      <c r="C33" s="122">
        <v>5.4</v>
      </c>
      <c r="D33" s="124" t="s">
        <v>1048</v>
      </c>
      <c r="E33" s="125"/>
    </row>
    <row r="34" ht="13.9" customHeight="1" spans="1:5">
      <c r="A34" s="122" t="s">
        <v>198</v>
      </c>
      <c r="B34" s="126"/>
      <c r="C34" s="122">
        <v>5.3</v>
      </c>
      <c r="D34" s="124" t="s">
        <v>1048</v>
      </c>
      <c r="E34" s="125"/>
    </row>
    <row r="35" ht="13.9" customHeight="1" spans="1:5">
      <c r="A35" s="122" t="s">
        <v>199</v>
      </c>
      <c r="B35" s="126"/>
      <c r="C35" s="122">
        <v>5</v>
      </c>
      <c r="D35" s="124" t="s">
        <v>1048</v>
      </c>
      <c r="E35" s="125"/>
    </row>
    <row r="36" ht="13.9" customHeight="1" spans="1:5">
      <c r="A36" s="122" t="s">
        <v>200</v>
      </c>
      <c r="B36" s="126"/>
      <c r="C36" s="122">
        <v>3.7</v>
      </c>
      <c r="D36" s="124" t="s">
        <v>1048</v>
      </c>
      <c r="E36" s="125"/>
    </row>
    <row r="37" ht="13.9" customHeight="1" spans="1:5">
      <c r="A37" s="122" t="s">
        <v>201</v>
      </c>
      <c r="B37" s="126"/>
      <c r="C37" s="122">
        <v>7.1</v>
      </c>
      <c r="D37" s="124" t="s">
        <v>1048</v>
      </c>
      <c r="E37" s="125"/>
    </row>
    <row r="38" ht="13.9" customHeight="1" spans="1:5">
      <c r="A38" s="122" t="s">
        <v>204</v>
      </c>
      <c r="B38" s="126"/>
      <c r="C38" s="122">
        <v>7.1</v>
      </c>
      <c r="D38" s="124" t="s">
        <v>1048</v>
      </c>
      <c r="E38" s="125"/>
    </row>
    <row r="39" ht="13.9" customHeight="1" spans="1:5">
      <c r="A39" s="122" t="s">
        <v>206</v>
      </c>
      <c r="B39" s="126"/>
      <c r="C39" s="122">
        <v>3.5</v>
      </c>
      <c r="D39" s="124" t="s">
        <v>1048</v>
      </c>
      <c r="E39" s="125"/>
    </row>
    <row r="40" ht="13.9" customHeight="1" spans="1:5">
      <c r="A40" s="122" t="s">
        <v>126</v>
      </c>
      <c r="B40" s="126"/>
      <c r="C40" s="122">
        <v>7.5</v>
      </c>
      <c r="D40" s="124" t="s">
        <v>1048</v>
      </c>
      <c r="E40" s="125"/>
    </row>
    <row r="41" ht="13.9" customHeight="1" spans="1:5">
      <c r="A41" s="122" t="s">
        <v>114</v>
      </c>
      <c r="B41" s="126"/>
      <c r="C41" s="122">
        <v>5</v>
      </c>
      <c r="D41" s="124" t="s">
        <v>1048</v>
      </c>
      <c r="E41" s="125"/>
    </row>
    <row r="42" ht="13.9" customHeight="1" spans="1:5">
      <c r="A42" s="122" t="s">
        <v>208</v>
      </c>
      <c r="B42" s="126"/>
      <c r="C42" s="122">
        <v>2.4</v>
      </c>
      <c r="D42" s="124" t="s">
        <v>1048</v>
      </c>
      <c r="E42" s="125"/>
    </row>
    <row r="43" ht="13.9" customHeight="1" spans="1:5">
      <c r="A43" s="127" t="s">
        <v>116</v>
      </c>
      <c r="B43" s="126"/>
      <c r="C43" s="122">
        <v>10.5</v>
      </c>
      <c r="D43" s="124" t="s">
        <v>1048</v>
      </c>
      <c r="E43" s="125"/>
    </row>
    <row r="44" ht="13.9" customHeight="1" spans="1:5">
      <c r="A44" s="127" t="s">
        <v>210</v>
      </c>
      <c r="B44" s="126"/>
      <c r="C44" s="122">
        <v>4.4</v>
      </c>
      <c r="D44" s="124" t="s">
        <v>1048</v>
      </c>
      <c r="E44" s="125"/>
    </row>
    <row r="45" ht="13.9" customHeight="1" spans="1:5">
      <c r="A45" s="127" t="s">
        <v>214</v>
      </c>
      <c r="B45" s="126"/>
      <c r="C45" s="122">
        <v>6.2</v>
      </c>
      <c r="D45" s="124" t="s">
        <v>1048</v>
      </c>
      <c r="E45" s="125"/>
    </row>
    <row r="46" ht="13.9" customHeight="1" spans="1:5">
      <c r="A46" s="127" t="s">
        <v>215</v>
      </c>
      <c r="B46" s="126"/>
      <c r="C46" s="122">
        <v>6.7</v>
      </c>
      <c r="D46" s="124" t="s">
        <v>1048</v>
      </c>
      <c r="E46" s="125"/>
    </row>
    <row r="47" ht="13.9" customHeight="1" spans="1:5">
      <c r="A47" s="127" t="s">
        <v>216</v>
      </c>
      <c r="B47" s="126"/>
      <c r="C47" s="122">
        <v>5.3</v>
      </c>
      <c r="D47" s="124" t="s">
        <v>1048</v>
      </c>
      <c r="E47" s="125"/>
    </row>
    <row r="48" ht="13.9" customHeight="1" spans="1:5">
      <c r="A48" s="127" t="s">
        <v>217</v>
      </c>
      <c r="B48" s="126"/>
      <c r="C48" s="122">
        <v>5.8</v>
      </c>
      <c r="D48" s="124" t="s">
        <v>1048</v>
      </c>
      <c r="E48" s="125"/>
    </row>
    <row r="49" ht="13.9" customHeight="1" spans="1:5">
      <c r="A49" s="127" t="s">
        <v>117</v>
      </c>
      <c r="B49" s="126"/>
      <c r="C49" s="122">
        <v>6.5</v>
      </c>
      <c r="D49" s="124" t="s">
        <v>1048</v>
      </c>
      <c r="E49" s="125"/>
    </row>
    <row r="50" ht="13.9" customHeight="1" spans="1:5">
      <c r="A50" s="127" t="s">
        <v>219</v>
      </c>
      <c r="B50" s="126"/>
      <c r="C50" s="122">
        <v>4.3</v>
      </c>
      <c r="D50" s="124" t="s">
        <v>1048</v>
      </c>
      <c r="E50" s="125"/>
    </row>
    <row r="51" ht="13.9" customHeight="1" spans="1:5">
      <c r="A51" s="127" t="s">
        <v>220</v>
      </c>
      <c r="B51" s="126"/>
      <c r="C51" s="122">
        <v>5.7</v>
      </c>
      <c r="D51" s="124" t="s">
        <v>1048</v>
      </c>
      <c r="E51" s="125"/>
    </row>
    <row r="52" ht="13.9" customHeight="1" spans="1:5">
      <c r="A52" s="127" t="s">
        <v>221</v>
      </c>
      <c r="B52" s="126"/>
      <c r="C52" s="122">
        <v>4.9</v>
      </c>
      <c r="D52" s="124" t="s">
        <v>1048</v>
      </c>
      <c r="E52" s="125"/>
    </row>
    <row r="53" ht="13.9" customHeight="1" spans="1:5">
      <c r="A53" s="127" t="s">
        <v>107</v>
      </c>
      <c r="B53" s="126"/>
      <c r="C53" s="122">
        <v>6.4</v>
      </c>
      <c r="D53" s="124" t="s">
        <v>1048</v>
      </c>
      <c r="E53" s="125"/>
    </row>
    <row r="54" ht="13.9" customHeight="1" spans="1:5">
      <c r="A54" s="127" t="s">
        <v>1079</v>
      </c>
      <c r="B54" s="126"/>
      <c r="C54" s="122">
        <v>1.7</v>
      </c>
      <c r="D54" s="124" t="s">
        <v>1048</v>
      </c>
      <c r="E54" s="125"/>
    </row>
    <row r="55" ht="13.9" customHeight="1" spans="1:5">
      <c r="A55" s="127" t="s">
        <v>224</v>
      </c>
      <c r="B55" s="126"/>
      <c r="C55" s="122">
        <v>6</v>
      </c>
      <c r="D55" s="124" t="s">
        <v>1048</v>
      </c>
      <c r="E55" s="125"/>
    </row>
    <row r="56" ht="13.9" customHeight="1" spans="1:5">
      <c r="A56" s="127" t="s">
        <v>144</v>
      </c>
      <c r="B56" s="126"/>
      <c r="C56" s="122">
        <v>7.5</v>
      </c>
      <c r="D56" s="124" t="s">
        <v>1048</v>
      </c>
      <c r="E56" s="125"/>
    </row>
    <row r="57" ht="13.9" customHeight="1" spans="1:5">
      <c r="A57" s="127" t="s">
        <v>226</v>
      </c>
      <c r="B57" s="126"/>
      <c r="C57" s="122">
        <v>5.5</v>
      </c>
      <c r="D57" s="124" t="s">
        <v>1048</v>
      </c>
      <c r="E57" s="125"/>
    </row>
    <row r="58" ht="13.9" customHeight="1" spans="1:5">
      <c r="A58" s="127" t="s">
        <v>227</v>
      </c>
      <c r="B58" s="126"/>
      <c r="C58" s="122">
        <v>4.4</v>
      </c>
      <c r="D58" s="124" t="s">
        <v>1048</v>
      </c>
      <c r="E58" s="125"/>
    </row>
    <row r="59" ht="13.9" customHeight="1" spans="1:5">
      <c r="A59" s="127" t="s">
        <v>230</v>
      </c>
      <c r="B59" s="126"/>
      <c r="C59" s="122">
        <v>2.8</v>
      </c>
      <c r="D59" s="124" t="s">
        <v>1048</v>
      </c>
      <c r="E59" s="125"/>
    </row>
    <row r="60" ht="13.9" customHeight="1" spans="1:5">
      <c r="A60" s="127" t="s">
        <v>231</v>
      </c>
      <c r="B60" s="126"/>
      <c r="C60" s="122">
        <v>8.9</v>
      </c>
      <c r="D60" s="124" t="s">
        <v>1048</v>
      </c>
      <c r="E60" s="125"/>
    </row>
    <row r="61" ht="13.9" customHeight="1" spans="1:5">
      <c r="A61" s="127" t="s">
        <v>232</v>
      </c>
      <c r="B61" s="126"/>
      <c r="C61" s="122">
        <v>5.3</v>
      </c>
      <c r="D61" s="124" t="s">
        <v>1048</v>
      </c>
      <c r="E61" s="125"/>
    </row>
    <row r="62" ht="13.9" customHeight="1" spans="1:5">
      <c r="A62" s="127" t="s">
        <v>233</v>
      </c>
      <c r="B62" s="126"/>
      <c r="C62" s="122">
        <v>6</v>
      </c>
      <c r="D62" s="124" t="s">
        <v>1048</v>
      </c>
      <c r="E62" s="125"/>
    </row>
    <row r="63" ht="13.9" customHeight="1" spans="1:5">
      <c r="A63" s="127" t="s">
        <v>234</v>
      </c>
      <c r="B63" s="126"/>
      <c r="C63" s="122">
        <v>6</v>
      </c>
      <c r="D63" s="124" t="s">
        <v>1048</v>
      </c>
      <c r="E63" s="125"/>
    </row>
    <row r="64" ht="13.9" customHeight="1" spans="1:5">
      <c r="A64" s="127" t="s">
        <v>236</v>
      </c>
      <c r="B64" s="126"/>
      <c r="C64" s="122">
        <v>5.9</v>
      </c>
      <c r="D64" s="124" t="s">
        <v>1048</v>
      </c>
      <c r="E64" s="125"/>
    </row>
    <row r="65" ht="13.9" customHeight="1" spans="1:5">
      <c r="A65" s="127" t="s">
        <v>237</v>
      </c>
      <c r="B65" s="126"/>
      <c r="C65" s="122">
        <v>5</v>
      </c>
      <c r="D65" s="124" t="s">
        <v>1048</v>
      </c>
      <c r="E65" s="125"/>
    </row>
    <row r="66" ht="13.9" customHeight="1" spans="1:5">
      <c r="A66" s="127" t="s">
        <v>238</v>
      </c>
      <c r="B66" s="126"/>
      <c r="C66" s="122">
        <v>5.5</v>
      </c>
      <c r="D66" s="124" t="s">
        <v>1048</v>
      </c>
      <c r="E66" s="125"/>
    </row>
    <row r="67" ht="13.9" customHeight="1" spans="1:5">
      <c r="A67" s="127" t="s">
        <v>239</v>
      </c>
      <c r="B67" s="126"/>
      <c r="C67" s="122">
        <v>7.7</v>
      </c>
      <c r="D67" s="124" t="s">
        <v>1048</v>
      </c>
      <c r="E67" s="125"/>
    </row>
    <row r="68" ht="13.9" customHeight="1" spans="1:5">
      <c r="A68" s="127" t="s">
        <v>240</v>
      </c>
      <c r="B68" s="126"/>
      <c r="C68" s="122">
        <v>5.7</v>
      </c>
      <c r="D68" s="124" t="s">
        <v>1048</v>
      </c>
      <c r="E68" s="125"/>
    </row>
    <row r="69" ht="13.9" customHeight="1" spans="1:5">
      <c r="A69" s="127" t="s">
        <v>156</v>
      </c>
      <c r="B69" s="126"/>
      <c r="C69" s="122">
        <v>2</v>
      </c>
      <c r="D69" s="124" t="s">
        <v>1048</v>
      </c>
      <c r="E69" s="125"/>
    </row>
    <row r="70" ht="13.9" customHeight="1" spans="1:5">
      <c r="A70" s="127" t="s">
        <v>242</v>
      </c>
      <c r="B70" s="126"/>
      <c r="C70" s="122">
        <v>5</v>
      </c>
      <c r="D70" s="124" t="s">
        <v>1048</v>
      </c>
      <c r="E70" s="125"/>
    </row>
    <row r="71" ht="13.9" customHeight="1" spans="1:5">
      <c r="A71" s="127" t="s">
        <v>124</v>
      </c>
      <c r="B71" s="126"/>
      <c r="C71" s="122">
        <v>9</v>
      </c>
      <c r="D71" s="124" t="s">
        <v>1048</v>
      </c>
      <c r="E71" s="125"/>
    </row>
    <row r="72" ht="13.9" customHeight="1" spans="1:5">
      <c r="A72" s="127" t="s">
        <v>243</v>
      </c>
      <c r="B72" s="126"/>
      <c r="C72" s="122">
        <v>6.7</v>
      </c>
      <c r="D72" s="124" t="s">
        <v>1048</v>
      </c>
      <c r="E72" s="125"/>
    </row>
    <row r="73" ht="13.9" customHeight="1" spans="1:5">
      <c r="A73" s="127" t="s">
        <v>244</v>
      </c>
      <c r="B73" s="126"/>
      <c r="C73" s="122">
        <v>4.2</v>
      </c>
      <c r="D73" s="124" t="s">
        <v>1048</v>
      </c>
      <c r="E73" s="125"/>
    </row>
    <row r="74" ht="13.9" customHeight="1" spans="1:5">
      <c r="A74" s="127" t="s">
        <v>247</v>
      </c>
      <c r="B74" s="126"/>
      <c r="C74" s="122">
        <v>7</v>
      </c>
      <c r="D74" s="124" t="s">
        <v>1048</v>
      </c>
      <c r="E74" s="125"/>
    </row>
    <row r="75" ht="13.9" customHeight="1" spans="1:5">
      <c r="A75" s="127" t="s">
        <v>248</v>
      </c>
      <c r="B75" s="126"/>
      <c r="C75" s="122">
        <v>5</v>
      </c>
      <c r="D75" s="124" t="s">
        <v>1048</v>
      </c>
      <c r="E75" s="125"/>
    </row>
    <row r="76" ht="13.9" customHeight="1" spans="1:5">
      <c r="A76" s="127" t="s">
        <v>251</v>
      </c>
      <c r="B76" s="126"/>
      <c r="C76" s="122">
        <v>8</v>
      </c>
      <c r="D76" s="124" t="s">
        <v>1048</v>
      </c>
      <c r="E76" s="125"/>
    </row>
    <row r="77" ht="13.9" customHeight="1" spans="1:5">
      <c r="A77" s="127" t="s">
        <v>254</v>
      </c>
      <c r="B77" s="126"/>
      <c r="C77" s="122">
        <v>3.8</v>
      </c>
      <c r="D77" s="124" t="s">
        <v>1048</v>
      </c>
      <c r="E77" s="125"/>
    </row>
    <row r="78" ht="13.9" customHeight="1" spans="1:5">
      <c r="A78" s="127" t="s">
        <v>256</v>
      </c>
      <c r="B78" s="126"/>
      <c r="C78" s="122">
        <v>6.3</v>
      </c>
      <c r="D78" s="124" t="s">
        <v>1048</v>
      </c>
      <c r="E78" s="125"/>
    </row>
    <row r="79" ht="13.9" customHeight="1" spans="1:5">
      <c r="A79" s="127" t="s">
        <v>258</v>
      </c>
      <c r="B79" s="126"/>
      <c r="C79" s="122">
        <v>4.2</v>
      </c>
      <c r="D79" s="124" t="s">
        <v>1048</v>
      </c>
      <c r="E79" s="125"/>
    </row>
    <row r="80" spans="1:5">
      <c r="A80" s="127" t="s">
        <v>261</v>
      </c>
      <c r="B80" s="126"/>
      <c r="C80" s="122">
        <v>3.5</v>
      </c>
      <c r="D80" s="124" t="s">
        <v>1048</v>
      </c>
      <c r="E80" s="125"/>
    </row>
    <row r="81" spans="1:5">
      <c r="A81" s="127" t="s">
        <v>263</v>
      </c>
      <c r="B81" s="126"/>
      <c r="C81" s="122">
        <v>6.8</v>
      </c>
      <c r="D81" s="124" t="s">
        <v>1048</v>
      </c>
      <c r="E81" s="125"/>
    </row>
    <row r="82" spans="1:5">
      <c r="A82" s="127" t="s">
        <v>265</v>
      </c>
      <c r="B82" s="126"/>
      <c r="C82" s="122">
        <v>8.3</v>
      </c>
      <c r="D82" s="124" t="s">
        <v>1048</v>
      </c>
      <c r="E82" s="125"/>
    </row>
    <row r="83" spans="1:5">
      <c r="A83" s="127" t="s">
        <v>268</v>
      </c>
      <c r="B83" s="126"/>
      <c r="C83" s="122">
        <v>5.2</v>
      </c>
      <c r="D83" s="124" t="s">
        <v>1048</v>
      </c>
      <c r="E83" s="125"/>
    </row>
    <row r="84" spans="1:5">
      <c r="A84" s="127" t="s">
        <v>269</v>
      </c>
      <c r="B84" s="126"/>
      <c r="C84" s="122">
        <v>4.8</v>
      </c>
      <c r="D84" s="124" t="s">
        <v>1048</v>
      </c>
      <c r="E84" s="125"/>
    </row>
    <row r="85" spans="1:5">
      <c r="A85" s="128" t="s">
        <v>1080</v>
      </c>
      <c r="B85" s="129"/>
      <c r="C85" s="129"/>
      <c r="D85" s="129"/>
      <c r="E85" s="130"/>
    </row>
  </sheetData>
  <mergeCells count="67">
    <mergeCell ref="B10:E10"/>
    <mergeCell ref="A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A85:E85"/>
    <mergeCell ref="B25:B84"/>
    <mergeCell ref="A1:E4"/>
  </mergeCells>
  <pageMargins left="0.7" right="0.7" top="0.75" bottom="0.75" header="0.3" footer="0.3"/>
  <headerFooter/>
  <ignoredErrors>
    <ignoredError sqref="B6" numberStoredAsText="1"/>
  </ignoredError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>
    <tabColor rgb="FFFF0000"/>
  </sheetPr>
  <dimension ref="A1:P118"/>
  <sheetViews>
    <sheetView topLeftCell="A56" workbookViewId="0">
      <selection activeCell="R17" sqref="R17"/>
    </sheetView>
  </sheetViews>
  <sheetFormatPr defaultColWidth="9" defaultRowHeight="13.5"/>
  <cols>
    <col min="1" max="1" width="12.625" customWidth="1"/>
    <col min="2" max="2" width="9" customWidth="1"/>
    <col min="3" max="3" width="8.375" customWidth="1"/>
    <col min="4" max="4" width="6.5" customWidth="1"/>
    <col min="5" max="5" width="8.125" customWidth="1"/>
    <col min="6" max="6" width="7.5" customWidth="1"/>
    <col min="7" max="7" width="4.25" customWidth="1"/>
    <col min="8" max="8" width="4" customWidth="1"/>
    <col min="9" max="9" width="3.875" customWidth="1"/>
    <col min="10" max="10" width="4.5" customWidth="1"/>
    <col min="11" max="11" width="4.75" customWidth="1"/>
    <col min="12" max="12" width="4.5" customWidth="1"/>
    <col min="13" max="13" width="5.875" customWidth="1"/>
    <col min="14" max="14" width="5.625" customWidth="1"/>
    <col min="15" max="15" width="16" customWidth="1"/>
  </cols>
  <sheetData>
    <row r="1" customHeight="1" spans="1:16">
      <c r="A1" s="42" t="s">
        <v>1081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customHeight="1" spans="1:16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customHeight="1" spans="1:16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customHeight="1" spans="1:16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ht="14.25" customHeight="1" spans="1:16">
      <c r="A5" s="43" t="s">
        <v>1082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46" t="s">
        <v>1083</v>
      </c>
    </row>
    <row r="6" ht="14.25" customHeight="1" spans="1:16">
      <c r="A6" s="47" t="s">
        <v>696</v>
      </c>
      <c r="B6" s="47"/>
      <c r="C6" s="47" t="s">
        <v>1084</v>
      </c>
      <c r="D6" s="47"/>
      <c r="E6" s="47"/>
      <c r="F6" s="47" t="s">
        <v>63</v>
      </c>
      <c r="G6" s="47"/>
      <c r="H6" s="47"/>
      <c r="I6" s="47"/>
      <c r="J6" s="47" t="s">
        <v>64</v>
      </c>
      <c r="K6" s="47"/>
      <c r="L6" s="47"/>
      <c r="M6" s="47"/>
      <c r="N6" s="47" t="s">
        <v>1085</v>
      </c>
      <c r="O6" s="47"/>
      <c r="P6" s="48" t="s">
        <v>131</v>
      </c>
    </row>
    <row r="7" ht="14.25" customHeight="1" spans="1:16">
      <c r="A7" s="49" t="s">
        <v>1086</v>
      </c>
      <c r="B7" s="49"/>
      <c r="C7" s="49">
        <v>23457</v>
      </c>
      <c r="D7" s="49"/>
      <c r="E7" s="49"/>
      <c r="F7" s="50" t="s">
        <v>1061</v>
      </c>
      <c r="G7" s="50"/>
      <c r="H7" s="50"/>
      <c r="I7" s="50"/>
      <c r="J7" s="50" t="s">
        <v>1087</v>
      </c>
      <c r="K7" s="50"/>
      <c r="L7" s="50"/>
      <c r="M7" s="50"/>
      <c r="N7" s="49" t="s">
        <v>1088</v>
      </c>
      <c r="O7" s="49"/>
    </row>
    <row r="8" ht="14.25" customHeight="1" spans="1:16">
      <c r="A8" s="49" t="s">
        <v>1089</v>
      </c>
      <c r="B8" s="49"/>
      <c r="C8" s="49">
        <v>234567</v>
      </c>
      <c r="D8" s="49"/>
      <c r="E8" s="49"/>
      <c r="F8" s="50" t="s">
        <v>1090</v>
      </c>
      <c r="G8" s="50"/>
      <c r="H8" s="50"/>
      <c r="I8" s="50"/>
      <c r="J8" s="50" t="s">
        <v>1091</v>
      </c>
      <c r="K8" s="50"/>
      <c r="L8" s="50"/>
      <c r="M8" s="50"/>
      <c r="N8" s="49" t="s">
        <v>1092</v>
      </c>
      <c r="O8" s="49"/>
    </row>
    <row r="9" ht="15.75" customHeight="1" spans="1:16">
      <c r="A9" s="51" t="s">
        <v>1093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3"/>
    </row>
    <row r="10" ht="14.25" customHeight="1" spans="1:16">
      <c r="A10" s="54" t="s">
        <v>180</v>
      </c>
      <c r="B10" s="55"/>
      <c r="C10" s="54"/>
      <c r="D10" s="55"/>
      <c r="E10" s="54" t="s">
        <v>1015</v>
      </c>
      <c r="F10" s="55"/>
      <c r="G10" s="54" t="s">
        <v>1043</v>
      </c>
      <c r="H10" s="56"/>
      <c r="I10" s="56"/>
      <c r="J10" s="55"/>
      <c r="K10" s="57" t="s">
        <v>1094</v>
      </c>
      <c r="L10" s="57"/>
      <c r="M10" s="57"/>
      <c r="N10" s="57" t="s">
        <v>1095</v>
      </c>
      <c r="O10" s="57"/>
    </row>
    <row r="11" ht="14.25" customHeight="1" spans="1:16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</row>
    <row r="12" ht="22.5" customHeight="1" spans="1:16">
      <c r="A12" s="59" t="s">
        <v>1096</v>
      </c>
      <c r="B12" s="59" t="s">
        <v>1097</v>
      </c>
      <c r="C12" s="59" t="s">
        <v>1098</v>
      </c>
      <c r="D12" s="59" t="s">
        <v>1099</v>
      </c>
      <c r="E12" s="59" t="s">
        <v>1100</v>
      </c>
      <c r="F12" s="59" t="s">
        <v>1101</v>
      </c>
      <c r="G12" s="60" t="s">
        <v>1102</v>
      </c>
      <c r="H12" s="61"/>
      <c r="I12" s="61"/>
      <c r="J12" s="61"/>
      <c r="K12" s="61"/>
      <c r="L12" s="61"/>
      <c r="M12" s="62"/>
      <c r="N12" s="59" t="s">
        <v>1103</v>
      </c>
      <c r="O12" s="59" t="s">
        <v>1104</v>
      </c>
    </row>
    <row r="13" spans="1:16">
      <c r="A13" s="63" t="s">
        <v>1105</v>
      </c>
      <c r="B13" s="64" t="s">
        <v>1106</v>
      </c>
      <c r="C13" s="64" t="s">
        <v>1107</v>
      </c>
      <c r="D13" s="65">
        <v>1500</v>
      </c>
      <c r="E13" s="66">
        <v>8.5</v>
      </c>
      <c r="F13" s="66">
        <v>10.5</v>
      </c>
      <c r="G13" s="65">
        <v>1</v>
      </c>
      <c r="H13" s="65">
        <v>2</v>
      </c>
      <c r="I13" s="65">
        <v>3</v>
      </c>
      <c r="J13" s="65">
        <v>4</v>
      </c>
      <c r="K13" s="65">
        <v>5</v>
      </c>
      <c r="L13" s="65">
        <v>6</v>
      </c>
      <c r="M13" s="64"/>
      <c r="N13" s="64" t="s">
        <v>1108</v>
      </c>
      <c r="O13" s="64" t="s">
        <v>1109</v>
      </c>
    </row>
    <row r="14" spans="1:16">
      <c r="A14" s="67"/>
      <c r="B14" s="64" t="s">
        <v>1110</v>
      </c>
      <c r="C14" s="64" t="s">
        <v>1107</v>
      </c>
      <c r="D14" s="65">
        <v>1500</v>
      </c>
      <c r="E14" s="64" t="s">
        <v>1111</v>
      </c>
      <c r="F14" s="64" t="s">
        <v>1111</v>
      </c>
      <c r="G14" s="64"/>
      <c r="H14" s="64"/>
      <c r="I14" s="65">
        <v>3</v>
      </c>
      <c r="J14" s="64"/>
      <c r="K14" s="64"/>
      <c r="L14" s="64"/>
      <c r="M14" s="65">
        <v>7</v>
      </c>
      <c r="N14" s="64" t="s">
        <v>1108</v>
      </c>
      <c r="O14" s="64" t="s">
        <v>1109</v>
      </c>
    </row>
    <row r="15" spans="1:16">
      <c r="A15" s="67"/>
      <c r="B15" s="64" t="s">
        <v>1112</v>
      </c>
      <c r="C15" s="64" t="s">
        <v>1107</v>
      </c>
      <c r="D15" s="65">
        <v>1500</v>
      </c>
      <c r="E15" s="64" t="s">
        <v>1111</v>
      </c>
      <c r="F15" s="64" t="s">
        <v>1111</v>
      </c>
      <c r="G15" s="64"/>
      <c r="H15" s="65">
        <v>2</v>
      </c>
      <c r="I15" s="64"/>
      <c r="J15" s="65">
        <v>4</v>
      </c>
      <c r="K15" s="64"/>
      <c r="L15" s="64"/>
      <c r="M15" s="65">
        <v>7</v>
      </c>
      <c r="N15" s="64" t="s">
        <v>1108</v>
      </c>
      <c r="O15" s="64" t="s">
        <v>1109</v>
      </c>
    </row>
    <row r="16" spans="1:16">
      <c r="A16" s="67"/>
      <c r="B16" s="64" t="s">
        <v>1113</v>
      </c>
      <c r="C16" s="64" t="s">
        <v>1107</v>
      </c>
      <c r="D16" s="65">
        <v>1500</v>
      </c>
      <c r="E16" s="64" t="s">
        <v>1111</v>
      </c>
      <c r="F16" s="64" t="s">
        <v>1111</v>
      </c>
      <c r="G16" s="64"/>
      <c r="H16" s="65">
        <v>2</v>
      </c>
      <c r="I16" s="65">
        <v>3</v>
      </c>
      <c r="J16" s="65">
        <v>4</v>
      </c>
      <c r="K16" s="65">
        <v>5</v>
      </c>
      <c r="L16" s="65">
        <v>6</v>
      </c>
      <c r="M16" s="65">
        <v>7</v>
      </c>
      <c r="N16" s="64" t="s">
        <v>1108</v>
      </c>
      <c r="O16" s="64" t="s">
        <v>1109</v>
      </c>
    </row>
    <row r="17" spans="1:15">
      <c r="A17" s="67"/>
      <c r="B17" s="64" t="s">
        <v>1114</v>
      </c>
      <c r="C17" s="64" t="s">
        <v>1107</v>
      </c>
      <c r="D17" s="65">
        <v>1500</v>
      </c>
      <c r="E17" s="65">
        <v>9</v>
      </c>
      <c r="F17" s="65">
        <v>11</v>
      </c>
      <c r="G17" s="64"/>
      <c r="H17" s="65">
        <v>2</v>
      </c>
      <c r="I17" s="64"/>
      <c r="J17" s="65">
        <v>4</v>
      </c>
      <c r="K17" s="64"/>
      <c r="L17" s="65">
        <v>6</v>
      </c>
      <c r="M17" s="65">
        <v>7</v>
      </c>
      <c r="N17" s="64" t="s">
        <v>1108</v>
      </c>
      <c r="O17" s="64" t="s">
        <v>1109</v>
      </c>
    </row>
    <row r="18" spans="1:15">
      <c r="A18" s="67"/>
      <c r="B18" s="64" t="s">
        <v>1115</v>
      </c>
      <c r="C18" s="64" t="s">
        <v>1107</v>
      </c>
      <c r="D18" s="65">
        <v>1500</v>
      </c>
      <c r="E18" s="64" t="s">
        <v>1111</v>
      </c>
      <c r="F18" s="64" t="s">
        <v>1111</v>
      </c>
      <c r="G18" s="64"/>
      <c r="H18" s="65">
        <v>2</v>
      </c>
      <c r="I18" s="65">
        <v>3</v>
      </c>
      <c r="J18" s="65">
        <v>4</v>
      </c>
      <c r="K18" s="64"/>
      <c r="L18" s="65">
        <v>6</v>
      </c>
      <c r="M18" s="65">
        <v>7</v>
      </c>
      <c r="N18" s="64" t="s">
        <v>1108</v>
      </c>
      <c r="O18" s="64" t="s">
        <v>1109</v>
      </c>
    </row>
    <row r="19" spans="1:15">
      <c r="A19" s="68"/>
      <c r="B19" s="69" t="s">
        <v>1116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1"/>
    </row>
    <row r="20" spans="1:15">
      <c r="A20" s="69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1"/>
    </row>
    <row r="21" spans="1:15">
      <c r="A21" s="63" t="s">
        <v>1117</v>
      </c>
      <c r="B21" s="64" t="s">
        <v>1118</v>
      </c>
      <c r="C21" s="64" t="s">
        <v>1119</v>
      </c>
      <c r="D21" s="65">
        <v>1500</v>
      </c>
      <c r="E21" s="72">
        <v>-10.5</v>
      </c>
      <c r="F21" s="64" t="s">
        <v>1111</v>
      </c>
      <c r="G21" s="65">
        <v>1</v>
      </c>
      <c r="H21" s="65">
        <v>2</v>
      </c>
      <c r="I21" s="65">
        <v>3</v>
      </c>
      <c r="J21" s="65">
        <v>4</v>
      </c>
      <c r="K21" s="65">
        <v>5</v>
      </c>
      <c r="L21" s="65">
        <v>6</v>
      </c>
      <c r="M21" s="65">
        <v>7</v>
      </c>
      <c r="N21" s="64" t="s">
        <v>1108</v>
      </c>
      <c r="O21" s="64" t="s">
        <v>1120</v>
      </c>
    </row>
    <row r="22" spans="1:15">
      <c r="A22" s="67"/>
      <c r="B22" s="64" t="s">
        <v>1121</v>
      </c>
      <c r="C22" s="64" t="s">
        <v>1119</v>
      </c>
      <c r="D22" s="65">
        <v>1500</v>
      </c>
      <c r="E22" s="73">
        <v>-15</v>
      </c>
      <c r="F22" s="64" t="s">
        <v>1111</v>
      </c>
      <c r="G22" s="64"/>
      <c r="H22" s="64"/>
      <c r="I22" s="64"/>
      <c r="J22" s="64"/>
      <c r="K22" s="64"/>
      <c r="L22" s="65">
        <v>6</v>
      </c>
      <c r="M22" s="64"/>
      <c r="N22" s="64" t="s">
        <v>1108</v>
      </c>
      <c r="O22" s="64" t="s">
        <v>1120</v>
      </c>
    </row>
    <row r="23" spans="1:15">
      <c r="A23" s="67"/>
      <c r="B23" s="64" t="s">
        <v>1122</v>
      </c>
      <c r="C23" s="64" t="s">
        <v>1119</v>
      </c>
      <c r="D23" s="65">
        <v>1500</v>
      </c>
      <c r="E23" s="72">
        <v>-10.5</v>
      </c>
      <c r="F23" s="64" t="s">
        <v>1111</v>
      </c>
      <c r="G23" s="65">
        <v>1</v>
      </c>
      <c r="H23" s="65">
        <v>2</v>
      </c>
      <c r="I23" s="65">
        <v>3</v>
      </c>
      <c r="J23" s="65">
        <v>4</v>
      </c>
      <c r="K23" s="65">
        <v>5</v>
      </c>
      <c r="L23" s="65">
        <v>6</v>
      </c>
      <c r="M23" s="65">
        <v>7</v>
      </c>
      <c r="N23" s="64" t="s">
        <v>1108</v>
      </c>
      <c r="O23" s="64" t="s">
        <v>1120</v>
      </c>
    </row>
    <row r="24" ht="25.5" spans="1:15">
      <c r="A24" s="67"/>
      <c r="B24" s="64" t="s">
        <v>1123</v>
      </c>
      <c r="C24" s="64" t="s">
        <v>1124</v>
      </c>
      <c r="D24" s="65">
        <v>1500</v>
      </c>
      <c r="E24" s="72">
        <v>-14.5</v>
      </c>
      <c r="F24" s="64" t="s">
        <v>1111</v>
      </c>
      <c r="G24" s="64"/>
      <c r="H24" s="65">
        <v>2</v>
      </c>
      <c r="I24" s="64"/>
      <c r="J24" s="65">
        <v>4</v>
      </c>
      <c r="K24" s="65">
        <v>5</v>
      </c>
      <c r="L24" s="65">
        <v>6</v>
      </c>
      <c r="M24" s="64"/>
      <c r="N24" s="64" t="s">
        <v>1108</v>
      </c>
      <c r="O24" s="64" t="s">
        <v>1120</v>
      </c>
    </row>
    <row r="25" ht="25.5" spans="1:15">
      <c r="A25" s="67"/>
      <c r="B25" s="64" t="s">
        <v>1125</v>
      </c>
      <c r="C25" s="64" t="s">
        <v>1124</v>
      </c>
      <c r="D25" s="65">
        <v>1500</v>
      </c>
      <c r="E25" s="73">
        <v>-13</v>
      </c>
      <c r="F25" s="64" t="s">
        <v>1111</v>
      </c>
      <c r="G25" s="65">
        <v>1</v>
      </c>
      <c r="H25" s="65">
        <v>2</v>
      </c>
      <c r="I25" s="65">
        <v>3</v>
      </c>
      <c r="J25" s="65">
        <v>4</v>
      </c>
      <c r="K25" s="65">
        <v>5</v>
      </c>
      <c r="L25" s="64"/>
      <c r="M25" s="64"/>
      <c r="N25" s="64" t="s">
        <v>1126</v>
      </c>
      <c r="O25" s="64" t="s">
        <v>1120</v>
      </c>
    </row>
    <row r="26" ht="25.5" spans="1:15">
      <c r="A26" s="67"/>
      <c r="B26" s="64" t="s">
        <v>1127</v>
      </c>
      <c r="C26" s="64" t="s">
        <v>1124</v>
      </c>
      <c r="D26" s="65">
        <v>1500</v>
      </c>
      <c r="E26" s="73">
        <v>-13</v>
      </c>
      <c r="F26" s="64" t="s">
        <v>1111</v>
      </c>
      <c r="G26" s="65">
        <v>1</v>
      </c>
      <c r="H26" s="65">
        <v>2</v>
      </c>
      <c r="I26" s="65">
        <v>3</v>
      </c>
      <c r="J26" s="65">
        <v>4</v>
      </c>
      <c r="K26" s="65">
        <v>5</v>
      </c>
      <c r="L26" s="64"/>
      <c r="M26" s="64"/>
      <c r="N26" s="64" t="s">
        <v>1126</v>
      </c>
      <c r="O26" s="64" t="s">
        <v>1120</v>
      </c>
    </row>
    <row r="27" spans="1:15">
      <c r="A27" s="67"/>
      <c r="B27" s="64" t="s">
        <v>1128</v>
      </c>
      <c r="C27" s="64" t="s">
        <v>1119</v>
      </c>
      <c r="D27" s="65">
        <v>1500</v>
      </c>
      <c r="E27" s="73">
        <v>-15</v>
      </c>
      <c r="F27" s="64" t="s">
        <v>1111</v>
      </c>
      <c r="G27" s="64"/>
      <c r="H27" s="64"/>
      <c r="I27" s="64"/>
      <c r="J27" s="64"/>
      <c r="K27" s="64"/>
      <c r="L27" s="65">
        <v>6</v>
      </c>
      <c r="M27" s="64"/>
      <c r="N27" s="64" t="s">
        <v>1108</v>
      </c>
      <c r="O27" s="64" t="s">
        <v>1120</v>
      </c>
    </row>
    <row r="28" spans="1:15">
      <c r="A28" s="67"/>
      <c r="B28" s="64" t="s">
        <v>1118</v>
      </c>
      <c r="C28" s="64" t="s">
        <v>1129</v>
      </c>
      <c r="D28" s="65">
        <v>1500</v>
      </c>
      <c r="E28" s="72">
        <v>-11.5</v>
      </c>
      <c r="F28" s="64" t="s">
        <v>1111</v>
      </c>
      <c r="G28" s="64"/>
      <c r="H28" s="64"/>
      <c r="I28" s="64"/>
      <c r="J28" s="65">
        <v>4</v>
      </c>
      <c r="K28" s="64"/>
      <c r="L28" s="64"/>
      <c r="M28" s="65">
        <v>7</v>
      </c>
      <c r="N28" s="64" t="s">
        <v>1108</v>
      </c>
      <c r="O28" s="64" t="s">
        <v>1120</v>
      </c>
    </row>
    <row r="29" ht="25.5" spans="1:15">
      <c r="A29" s="67"/>
      <c r="B29" s="64" t="s">
        <v>1121</v>
      </c>
      <c r="C29" s="64" t="s">
        <v>1130</v>
      </c>
      <c r="D29" s="65">
        <v>1500</v>
      </c>
      <c r="E29" s="72">
        <v>-14.5</v>
      </c>
      <c r="F29" s="64" t="s">
        <v>1111</v>
      </c>
      <c r="G29" s="64"/>
      <c r="H29" s="64"/>
      <c r="I29" s="64"/>
      <c r="J29" s="64"/>
      <c r="K29" s="64"/>
      <c r="L29" s="65">
        <v>6</v>
      </c>
      <c r="M29" s="64"/>
      <c r="N29" s="64" t="s">
        <v>1108</v>
      </c>
      <c r="O29" s="64" t="s">
        <v>1120</v>
      </c>
    </row>
    <row r="30" spans="1:15">
      <c r="A30" s="67"/>
      <c r="B30" s="64" t="s">
        <v>1122</v>
      </c>
      <c r="C30" s="64" t="s">
        <v>1129</v>
      </c>
      <c r="D30" s="65">
        <v>1500</v>
      </c>
      <c r="E30" s="72">
        <v>-11.5</v>
      </c>
      <c r="F30" s="64" t="s">
        <v>1111</v>
      </c>
      <c r="G30" s="64"/>
      <c r="H30" s="64"/>
      <c r="I30" s="64"/>
      <c r="J30" s="65">
        <v>4</v>
      </c>
      <c r="K30" s="64"/>
      <c r="L30" s="64"/>
      <c r="M30" s="65">
        <v>7</v>
      </c>
      <c r="N30" s="64" t="s">
        <v>1108</v>
      </c>
      <c r="O30" s="64" t="s">
        <v>1120</v>
      </c>
    </row>
    <row r="31" ht="25.5" spans="1:15">
      <c r="A31" s="67"/>
      <c r="B31" s="64" t="s">
        <v>1123</v>
      </c>
      <c r="C31" s="64" t="s">
        <v>1130</v>
      </c>
      <c r="D31" s="65">
        <v>1500</v>
      </c>
      <c r="E31" s="73">
        <v>-15</v>
      </c>
      <c r="F31" s="64" t="s">
        <v>1111</v>
      </c>
      <c r="G31" s="64"/>
      <c r="H31" s="65">
        <v>2</v>
      </c>
      <c r="I31" s="64"/>
      <c r="J31" s="65">
        <v>4</v>
      </c>
      <c r="K31" s="65">
        <v>5</v>
      </c>
      <c r="L31" s="65">
        <v>6</v>
      </c>
      <c r="M31" s="64"/>
      <c r="N31" s="64" t="s">
        <v>1108</v>
      </c>
      <c r="O31" s="64" t="s">
        <v>1120</v>
      </c>
    </row>
    <row r="32" ht="25.5" spans="1:15">
      <c r="A32" s="67"/>
      <c r="B32" s="64" t="s">
        <v>1125</v>
      </c>
      <c r="C32" s="64" t="s">
        <v>1130</v>
      </c>
      <c r="D32" s="65">
        <v>1500</v>
      </c>
      <c r="E32" s="73">
        <v>-13</v>
      </c>
      <c r="F32" s="64" t="s">
        <v>1111</v>
      </c>
      <c r="G32" s="65">
        <v>1</v>
      </c>
      <c r="H32" s="65">
        <v>2</v>
      </c>
      <c r="I32" s="65">
        <v>3</v>
      </c>
      <c r="J32" s="65">
        <v>4</v>
      </c>
      <c r="K32" s="65">
        <v>5</v>
      </c>
      <c r="L32" s="64"/>
      <c r="M32" s="64"/>
      <c r="N32" s="64" t="s">
        <v>1126</v>
      </c>
      <c r="O32" s="64" t="s">
        <v>1120</v>
      </c>
    </row>
    <row r="33" ht="25.5" spans="1:15">
      <c r="A33" s="67"/>
      <c r="B33" s="64" t="s">
        <v>1127</v>
      </c>
      <c r="C33" s="64" t="s">
        <v>1130</v>
      </c>
      <c r="D33" s="65">
        <v>1500</v>
      </c>
      <c r="E33" s="73">
        <v>-13</v>
      </c>
      <c r="F33" s="64" t="s">
        <v>1111</v>
      </c>
      <c r="G33" s="65">
        <v>1</v>
      </c>
      <c r="H33" s="65">
        <v>2</v>
      </c>
      <c r="I33" s="65">
        <v>3</v>
      </c>
      <c r="J33" s="65">
        <v>4</v>
      </c>
      <c r="K33" s="65">
        <v>5</v>
      </c>
      <c r="L33" s="64"/>
      <c r="M33" s="64"/>
      <c r="N33" s="64" t="s">
        <v>1126</v>
      </c>
      <c r="O33" s="64" t="s">
        <v>1120</v>
      </c>
    </row>
    <row r="34" ht="25.5" spans="1:15">
      <c r="A34" s="68"/>
      <c r="B34" s="64" t="s">
        <v>1128</v>
      </c>
      <c r="C34" s="64" t="s">
        <v>1130</v>
      </c>
      <c r="D34" s="65">
        <v>1500</v>
      </c>
      <c r="E34" s="72">
        <v>-14.5</v>
      </c>
      <c r="F34" s="64" t="s">
        <v>1111</v>
      </c>
      <c r="G34" s="64"/>
      <c r="H34" s="64"/>
      <c r="I34" s="64"/>
      <c r="J34" s="64"/>
      <c r="K34" s="64"/>
      <c r="L34" s="65">
        <v>6</v>
      </c>
      <c r="M34" s="64"/>
      <c r="N34" s="64" t="s">
        <v>1108</v>
      </c>
      <c r="O34" s="64" t="s">
        <v>1120</v>
      </c>
    </row>
    <row r="35" spans="1:15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1"/>
    </row>
    <row r="36" spans="1:15">
      <c r="A36" s="63" t="s">
        <v>1131</v>
      </c>
      <c r="B36" s="64" t="s">
        <v>1110</v>
      </c>
      <c r="C36" s="64" t="s">
        <v>1107</v>
      </c>
      <c r="D36" s="65">
        <v>1500</v>
      </c>
      <c r="E36" s="64" t="s">
        <v>1111</v>
      </c>
      <c r="F36" s="64" t="s">
        <v>1111</v>
      </c>
      <c r="G36" s="65">
        <v>1</v>
      </c>
      <c r="H36" s="64"/>
      <c r="I36" s="64"/>
      <c r="J36" s="65">
        <v>4</v>
      </c>
      <c r="K36" s="64"/>
      <c r="L36" s="64"/>
      <c r="M36" s="64"/>
      <c r="N36" s="64" t="s">
        <v>1108</v>
      </c>
      <c r="O36" s="64" t="s">
        <v>1109</v>
      </c>
    </row>
    <row r="37" spans="1:15">
      <c r="A37" s="67"/>
      <c r="B37" s="64" t="s">
        <v>1132</v>
      </c>
      <c r="C37" s="64" t="s">
        <v>1107</v>
      </c>
      <c r="D37" s="65">
        <v>1500</v>
      </c>
      <c r="E37" s="64" t="s">
        <v>1111</v>
      </c>
      <c r="F37" s="64" t="s">
        <v>1111</v>
      </c>
      <c r="G37" s="64"/>
      <c r="H37" s="64"/>
      <c r="I37" s="65">
        <v>3</v>
      </c>
      <c r="J37" s="64"/>
      <c r="K37" s="64"/>
      <c r="L37" s="64"/>
      <c r="M37" s="65">
        <v>7</v>
      </c>
      <c r="N37" s="64" t="s">
        <v>1108</v>
      </c>
      <c r="O37" s="64" t="s">
        <v>1109</v>
      </c>
    </row>
    <row r="38" spans="1:15">
      <c r="A38" s="68"/>
      <c r="B38" s="64" t="s">
        <v>1113</v>
      </c>
      <c r="C38" s="64" t="s">
        <v>1107</v>
      </c>
      <c r="D38" s="65">
        <v>1500</v>
      </c>
      <c r="E38" s="64" t="s">
        <v>1111</v>
      </c>
      <c r="F38" s="64" t="s">
        <v>1111</v>
      </c>
      <c r="G38" s="64"/>
      <c r="H38" s="65">
        <v>2</v>
      </c>
      <c r="I38" s="64"/>
      <c r="J38" s="64"/>
      <c r="K38" s="65">
        <v>5</v>
      </c>
      <c r="L38" s="64"/>
      <c r="M38" s="64"/>
      <c r="N38" s="64" t="s">
        <v>1108</v>
      </c>
      <c r="O38" s="64" t="s">
        <v>1109</v>
      </c>
    </row>
    <row r="39" spans="1:15">
      <c r="A39" s="69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1"/>
    </row>
    <row r="40" spans="1:15">
      <c r="A40" s="63" t="s">
        <v>1133</v>
      </c>
      <c r="B40" s="64" t="s">
        <v>1121</v>
      </c>
      <c r="C40" s="74" t="s">
        <v>1107</v>
      </c>
      <c r="D40" s="65">
        <v>1500</v>
      </c>
      <c r="E40" s="65">
        <v>9</v>
      </c>
      <c r="F40" s="64" t="s">
        <v>1111</v>
      </c>
      <c r="G40" s="64"/>
      <c r="H40" s="64"/>
      <c r="I40" s="65">
        <v>3</v>
      </c>
      <c r="J40" s="64"/>
      <c r="K40" s="65">
        <v>5</v>
      </c>
      <c r="L40" s="64"/>
      <c r="M40" s="64"/>
      <c r="N40" s="64" t="s">
        <v>1108</v>
      </c>
      <c r="O40" s="64" t="s">
        <v>1134</v>
      </c>
    </row>
    <row r="41" ht="25.5" spans="1:15">
      <c r="A41" s="67"/>
      <c r="B41" s="64" t="s">
        <v>1118</v>
      </c>
      <c r="C41" s="74" t="s">
        <v>1135</v>
      </c>
      <c r="D41" s="65">
        <v>1000</v>
      </c>
      <c r="E41" s="65">
        <v>9</v>
      </c>
      <c r="F41" s="64" t="s">
        <v>1111</v>
      </c>
      <c r="G41" s="65">
        <v>1</v>
      </c>
      <c r="H41" s="65">
        <v>2</v>
      </c>
      <c r="I41" s="65">
        <v>3</v>
      </c>
      <c r="J41" s="65">
        <v>4</v>
      </c>
      <c r="K41" s="65">
        <v>5</v>
      </c>
      <c r="L41" s="65">
        <v>6</v>
      </c>
      <c r="M41" s="65">
        <v>7</v>
      </c>
      <c r="N41" s="64" t="s">
        <v>1108</v>
      </c>
      <c r="O41" s="64" t="s">
        <v>1136</v>
      </c>
    </row>
    <row r="42" ht="25.5" spans="1:15">
      <c r="A42" s="67"/>
      <c r="B42" s="64" t="s">
        <v>1122</v>
      </c>
      <c r="C42" s="74" t="s">
        <v>1135</v>
      </c>
      <c r="D42" s="65">
        <v>1000</v>
      </c>
      <c r="E42" s="65">
        <v>9</v>
      </c>
      <c r="F42" s="64" t="s">
        <v>1111</v>
      </c>
      <c r="G42" s="65">
        <v>1</v>
      </c>
      <c r="H42" s="65">
        <v>2</v>
      </c>
      <c r="I42" s="65">
        <v>3</v>
      </c>
      <c r="J42" s="65">
        <v>4</v>
      </c>
      <c r="K42" s="65">
        <v>5</v>
      </c>
      <c r="L42" s="65">
        <v>6</v>
      </c>
      <c r="M42" s="65">
        <v>7</v>
      </c>
      <c r="N42" s="64" t="s">
        <v>1108</v>
      </c>
      <c r="O42" s="64" t="s">
        <v>1136</v>
      </c>
    </row>
    <row r="43" ht="25.5" spans="1:15">
      <c r="A43" s="67"/>
      <c r="B43" s="64" t="s">
        <v>1137</v>
      </c>
      <c r="C43" s="74" t="s">
        <v>1107</v>
      </c>
      <c r="D43" s="65">
        <v>1000</v>
      </c>
      <c r="E43" s="66">
        <v>8.5</v>
      </c>
      <c r="F43" s="64" t="s">
        <v>1111</v>
      </c>
      <c r="G43" s="65">
        <v>1</v>
      </c>
      <c r="H43" s="65">
        <v>2</v>
      </c>
      <c r="I43" s="65">
        <v>3</v>
      </c>
      <c r="J43" s="65">
        <v>4</v>
      </c>
      <c r="K43" s="65">
        <v>5</v>
      </c>
      <c r="L43" s="64"/>
      <c r="M43" s="64"/>
      <c r="N43" s="64" t="s">
        <v>1108</v>
      </c>
      <c r="O43" s="64" t="s">
        <v>1136</v>
      </c>
    </row>
    <row r="44" ht="38.25" spans="1:15">
      <c r="A44" s="67"/>
      <c r="B44" s="64" t="s">
        <v>1138</v>
      </c>
      <c r="C44" s="74" t="s">
        <v>1139</v>
      </c>
      <c r="D44" s="65">
        <v>1000</v>
      </c>
      <c r="E44" s="66">
        <v>7.5</v>
      </c>
      <c r="F44" s="64" t="s">
        <v>1111</v>
      </c>
      <c r="G44" s="64"/>
      <c r="H44" s="65">
        <v>2</v>
      </c>
      <c r="I44" s="65">
        <v>3</v>
      </c>
      <c r="J44" s="65">
        <v>4</v>
      </c>
      <c r="K44" s="65">
        <v>5</v>
      </c>
      <c r="L44" s="64"/>
      <c r="M44" s="64"/>
      <c r="N44" s="64" t="s">
        <v>1108</v>
      </c>
      <c r="O44" s="64" t="s">
        <v>1134</v>
      </c>
    </row>
    <row r="45" ht="25.5" spans="1:15">
      <c r="A45" s="67"/>
      <c r="B45" s="64" t="s">
        <v>1128</v>
      </c>
      <c r="C45" s="74" t="s">
        <v>1107</v>
      </c>
      <c r="D45" s="65">
        <v>1000</v>
      </c>
      <c r="E45" s="65">
        <v>8</v>
      </c>
      <c r="F45" s="64" t="s">
        <v>1111</v>
      </c>
      <c r="G45" s="65">
        <v>1</v>
      </c>
      <c r="H45" s="65">
        <v>2</v>
      </c>
      <c r="I45" s="65">
        <v>3</v>
      </c>
      <c r="J45" s="65">
        <v>4</v>
      </c>
      <c r="K45" s="65">
        <v>5</v>
      </c>
      <c r="L45" s="65">
        <v>6</v>
      </c>
      <c r="M45" s="64"/>
      <c r="N45" s="64" t="s">
        <v>1108</v>
      </c>
      <c r="O45" s="64" t="s">
        <v>1140</v>
      </c>
    </row>
    <row r="46" spans="1:15">
      <c r="A46" s="68"/>
      <c r="B46" s="75" t="s">
        <v>1141</v>
      </c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7"/>
    </row>
    <row r="47" spans="1:15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1"/>
    </row>
    <row r="48" ht="25.5" spans="1:15">
      <c r="A48" s="63" t="s">
        <v>1142</v>
      </c>
      <c r="B48" s="64" t="s">
        <v>1143</v>
      </c>
      <c r="C48" s="74" t="s">
        <v>1144</v>
      </c>
      <c r="D48" s="65">
        <v>1000</v>
      </c>
      <c r="E48" s="65">
        <v>13</v>
      </c>
      <c r="F48" s="66">
        <v>16.5</v>
      </c>
      <c r="G48" s="65">
        <v>1</v>
      </c>
      <c r="H48" s="65">
        <v>2</v>
      </c>
      <c r="I48" s="65">
        <v>3</v>
      </c>
      <c r="J48" s="65">
        <v>4</v>
      </c>
      <c r="K48" s="64"/>
      <c r="L48" s="64"/>
      <c r="M48" s="64"/>
      <c r="N48" s="64" t="s">
        <v>1126</v>
      </c>
      <c r="O48" s="64" t="s">
        <v>1145</v>
      </c>
    </row>
    <row r="49" ht="25.5" spans="1:15">
      <c r="A49" s="67"/>
      <c r="B49" s="64" t="s">
        <v>1106</v>
      </c>
      <c r="C49" s="74" t="s">
        <v>1144</v>
      </c>
      <c r="D49" s="65">
        <v>1000</v>
      </c>
      <c r="E49" s="66">
        <v>14.5</v>
      </c>
      <c r="F49" s="65">
        <v>18</v>
      </c>
      <c r="G49" s="64"/>
      <c r="H49" s="64"/>
      <c r="I49" s="65">
        <v>3</v>
      </c>
      <c r="J49" s="64"/>
      <c r="K49" s="64"/>
      <c r="L49" s="65">
        <v>6</v>
      </c>
      <c r="M49" s="64"/>
      <c r="N49" s="64" t="s">
        <v>1146</v>
      </c>
      <c r="O49" s="64" t="s">
        <v>1145</v>
      </c>
    </row>
    <row r="50" spans="1:15">
      <c r="A50" s="67"/>
      <c r="B50" s="64" t="s">
        <v>1118</v>
      </c>
      <c r="C50" s="74" t="s">
        <v>1119</v>
      </c>
      <c r="D50" s="65">
        <v>1000</v>
      </c>
      <c r="E50" s="65">
        <v>11</v>
      </c>
      <c r="F50" s="66">
        <v>14.5</v>
      </c>
      <c r="G50" s="65">
        <v>1</v>
      </c>
      <c r="H50" s="65">
        <v>2</v>
      </c>
      <c r="I50" s="65">
        <v>3</v>
      </c>
      <c r="J50" s="65">
        <v>4</v>
      </c>
      <c r="K50" s="65">
        <v>5</v>
      </c>
      <c r="L50" s="65">
        <v>6</v>
      </c>
      <c r="M50" s="65">
        <v>7</v>
      </c>
      <c r="N50" s="64" t="s">
        <v>1108</v>
      </c>
      <c r="O50" s="64" t="s">
        <v>1145</v>
      </c>
    </row>
    <row r="51" ht="25.5" spans="1:15">
      <c r="A51" s="67"/>
      <c r="B51" s="64" t="s">
        <v>1132</v>
      </c>
      <c r="C51" s="74" t="s">
        <v>1144</v>
      </c>
      <c r="D51" s="65">
        <v>1000</v>
      </c>
      <c r="E51" s="66">
        <v>16.5</v>
      </c>
      <c r="F51" s="66">
        <v>20.5</v>
      </c>
      <c r="G51" s="64"/>
      <c r="H51" s="64"/>
      <c r="I51" s="64"/>
      <c r="J51" s="65">
        <v>4</v>
      </c>
      <c r="K51" s="64"/>
      <c r="L51" s="64"/>
      <c r="M51" s="64"/>
      <c r="N51" s="64" t="s">
        <v>1108</v>
      </c>
      <c r="O51" s="64" t="s">
        <v>1145</v>
      </c>
    </row>
    <row r="52" spans="1:15">
      <c r="A52" s="67"/>
      <c r="B52" s="64" t="s">
        <v>1122</v>
      </c>
      <c r="C52" s="74" t="s">
        <v>1119</v>
      </c>
      <c r="D52" s="65">
        <v>1000</v>
      </c>
      <c r="E52" s="65">
        <v>11</v>
      </c>
      <c r="F52" s="66">
        <v>14.5</v>
      </c>
      <c r="G52" s="65">
        <v>1</v>
      </c>
      <c r="H52" s="65">
        <v>2</v>
      </c>
      <c r="I52" s="65">
        <v>3</v>
      </c>
      <c r="J52" s="65">
        <v>4</v>
      </c>
      <c r="K52" s="65">
        <v>5</v>
      </c>
      <c r="L52" s="65">
        <v>6</v>
      </c>
      <c r="M52" s="65">
        <v>7</v>
      </c>
      <c r="N52" s="64" t="s">
        <v>1108</v>
      </c>
      <c r="O52" s="64" t="s">
        <v>1145</v>
      </c>
    </row>
    <row r="53" ht="25.5" spans="1:15">
      <c r="A53" s="67"/>
      <c r="B53" s="64" t="s">
        <v>1125</v>
      </c>
      <c r="C53" s="74" t="s">
        <v>1144</v>
      </c>
      <c r="D53" s="65">
        <v>1000</v>
      </c>
      <c r="E53" s="65">
        <v>14</v>
      </c>
      <c r="F53" s="66">
        <v>17.5</v>
      </c>
      <c r="G53" s="65">
        <v>1</v>
      </c>
      <c r="H53" s="65">
        <v>2</v>
      </c>
      <c r="I53" s="65">
        <v>3</v>
      </c>
      <c r="J53" s="65">
        <v>4</v>
      </c>
      <c r="K53" s="65">
        <v>5</v>
      </c>
      <c r="L53" s="65">
        <v>6</v>
      </c>
      <c r="M53" s="65">
        <v>7</v>
      </c>
      <c r="N53" s="64" t="s">
        <v>1126</v>
      </c>
      <c r="O53" s="64" t="s">
        <v>1145</v>
      </c>
    </row>
    <row r="54" ht="25.5" spans="1:15">
      <c r="A54" s="67"/>
      <c r="B54" s="64" t="s">
        <v>1127</v>
      </c>
      <c r="C54" s="74" t="s">
        <v>1144</v>
      </c>
      <c r="D54" s="65">
        <v>1000</v>
      </c>
      <c r="E54" s="65">
        <v>13</v>
      </c>
      <c r="F54" s="66">
        <v>16.5</v>
      </c>
      <c r="G54" s="65">
        <v>1</v>
      </c>
      <c r="H54" s="65">
        <v>2</v>
      </c>
      <c r="I54" s="65">
        <v>3</v>
      </c>
      <c r="J54" s="65">
        <v>4</v>
      </c>
      <c r="K54" s="65">
        <v>5</v>
      </c>
      <c r="L54" s="65">
        <v>6</v>
      </c>
      <c r="M54" s="65">
        <v>7</v>
      </c>
      <c r="N54" s="64" t="s">
        <v>1126</v>
      </c>
      <c r="O54" s="64" t="s">
        <v>1145</v>
      </c>
    </row>
    <row r="55" ht="25.5" spans="1:15">
      <c r="A55" s="67"/>
      <c r="B55" s="64" t="s">
        <v>1128</v>
      </c>
      <c r="C55" s="74" t="s">
        <v>1147</v>
      </c>
      <c r="D55" s="65">
        <v>1000</v>
      </c>
      <c r="E55" s="66">
        <v>14.5</v>
      </c>
      <c r="F55" s="65">
        <v>18</v>
      </c>
      <c r="G55" s="64"/>
      <c r="H55" s="64"/>
      <c r="I55" s="64"/>
      <c r="J55" s="64"/>
      <c r="K55" s="64"/>
      <c r="L55" s="65">
        <v>6</v>
      </c>
      <c r="M55" s="64"/>
      <c r="N55" s="64" t="s">
        <v>1108</v>
      </c>
      <c r="O55" s="64" t="s">
        <v>1145</v>
      </c>
    </row>
    <row r="56" ht="25.5" spans="1:15">
      <c r="A56" s="67"/>
      <c r="B56" s="64" t="s">
        <v>1114</v>
      </c>
      <c r="C56" s="74" t="s">
        <v>1144</v>
      </c>
      <c r="D56" s="65">
        <v>1000</v>
      </c>
      <c r="E56" s="65">
        <v>12</v>
      </c>
      <c r="F56" s="66">
        <v>15.5</v>
      </c>
      <c r="G56" s="64"/>
      <c r="H56" s="65">
        <v>2</v>
      </c>
      <c r="I56" s="64"/>
      <c r="J56" s="65">
        <v>4</v>
      </c>
      <c r="K56" s="64"/>
      <c r="L56" s="64"/>
      <c r="M56" s="64"/>
      <c r="N56" s="64" t="s">
        <v>1146</v>
      </c>
      <c r="O56" s="64" t="s">
        <v>1145</v>
      </c>
    </row>
    <row r="57" ht="25.5" spans="1:15">
      <c r="A57" s="68"/>
      <c r="B57" s="64" t="s">
        <v>1115</v>
      </c>
      <c r="C57" s="64" t="s">
        <v>1144</v>
      </c>
      <c r="D57" s="65">
        <v>2000</v>
      </c>
      <c r="E57" s="65">
        <v>30</v>
      </c>
      <c r="F57" s="65">
        <v>39</v>
      </c>
      <c r="G57" s="64"/>
      <c r="H57" s="64"/>
      <c r="I57" s="64"/>
      <c r="J57" s="64"/>
      <c r="K57" s="64"/>
      <c r="L57" s="64"/>
      <c r="M57" s="65">
        <v>7</v>
      </c>
      <c r="N57" s="64" t="s">
        <v>1146</v>
      </c>
      <c r="O57" s="64" t="s">
        <v>1145</v>
      </c>
    </row>
    <row r="58" spans="1:15">
      <c r="A58" s="6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1"/>
    </row>
    <row r="59" ht="25.5" spans="1:15">
      <c r="A59" s="63" t="s">
        <v>1148</v>
      </c>
      <c r="B59" s="64" t="s">
        <v>1149</v>
      </c>
      <c r="C59" s="64" t="s">
        <v>1150</v>
      </c>
      <c r="D59" s="65">
        <v>1000</v>
      </c>
      <c r="E59" s="65">
        <v>36</v>
      </c>
      <c r="F59" s="64" t="s">
        <v>1111</v>
      </c>
      <c r="G59" s="64"/>
      <c r="H59" s="64"/>
      <c r="I59" s="64"/>
      <c r="J59" s="65">
        <v>4</v>
      </c>
      <c r="K59" s="64"/>
      <c r="L59" s="64"/>
      <c r="M59" s="65">
        <v>7</v>
      </c>
      <c r="N59" s="64" t="s">
        <v>1146</v>
      </c>
      <c r="O59" s="64" t="s">
        <v>1151</v>
      </c>
    </row>
    <row r="60" spans="1:15">
      <c r="A60" s="67"/>
      <c r="B60" s="64" t="s">
        <v>1152</v>
      </c>
      <c r="C60" s="64" t="s">
        <v>1107</v>
      </c>
      <c r="D60" s="65">
        <v>1000</v>
      </c>
      <c r="E60" s="65">
        <v>17</v>
      </c>
      <c r="F60" s="64" t="s">
        <v>1111</v>
      </c>
      <c r="G60" s="64"/>
      <c r="H60" s="64"/>
      <c r="I60" s="64"/>
      <c r="J60" s="64"/>
      <c r="K60" s="64"/>
      <c r="L60" s="65">
        <v>6</v>
      </c>
      <c r="M60" s="64"/>
      <c r="N60" s="64" t="s">
        <v>1108</v>
      </c>
      <c r="O60" s="64" t="s">
        <v>1151</v>
      </c>
    </row>
    <row r="61" ht="25.5" spans="1:15">
      <c r="A61" s="67"/>
      <c r="B61" s="64" t="s">
        <v>1106</v>
      </c>
      <c r="C61" s="64" t="s">
        <v>1107</v>
      </c>
      <c r="D61" s="65">
        <v>1000</v>
      </c>
      <c r="E61" s="65">
        <v>9</v>
      </c>
      <c r="F61" s="64" t="s">
        <v>1111</v>
      </c>
      <c r="G61" s="65">
        <v>1</v>
      </c>
      <c r="H61" s="65">
        <v>2</v>
      </c>
      <c r="I61" s="65">
        <v>3</v>
      </c>
      <c r="J61" s="65">
        <v>4</v>
      </c>
      <c r="K61" s="65">
        <v>5</v>
      </c>
      <c r="L61" s="65">
        <v>6</v>
      </c>
      <c r="M61" s="65">
        <v>7</v>
      </c>
      <c r="N61" s="64" t="s">
        <v>1108</v>
      </c>
      <c r="O61" s="64" t="s">
        <v>1153</v>
      </c>
    </row>
    <row r="62" spans="1:15">
      <c r="A62" s="67"/>
      <c r="B62" s="64" t="s">
        <v>1154</v>
      </c>
      <c r="C62" s="64" t="s">
        <v>1107</v>
      </c>
      <c r="D62" s="65">
        <v>1000</v>
      </c>
      <c r="E62" s="65">
        <v>11</v>
      </c>
      <c r="F62" s="64" t="s">
        <v>1111</v>
      </c>
      <c r="G62" s="64"/>
      <c r="H62" s="64"/>
      <c r="I62" s="65">
        <v>3</v>
      </c>
      <c r="J62" s="64"/>
      <c r="K62" s="64"/>
      <c r="L62" s="65">
        <v>6</v>
      </c>
      <c r="M62" s="64"/>
      <c r="N62" s="64" t="s">
        <v>1108</v>
      </c>
      <c r="O62" s="64" t="s">
        <v>1151</v>
      </c>
    </row>
    <row r="63" spans="1:15">
      <c r="A63" s="67"/>
      <c r="B63" s="64" t="s">
        <v>1155</v>
      </c>
      <c r="C63" s="64" t="s">
        <v>1107</v>
      </c>
      <c r="D63" s="65">
        <v>1500</v>
      </c>
      <c r="E63" s="65">
        <v>37</v>
      </c>
      <c r="F63" s="64" t="s">
        <v>1111</v>
      </c>
      <c r="G63" s="64"/>
      <c r="H63" s="64"/>
      <c r="I63" s="64"/>
      <c r="J63" s="65">
        <v>4</v>
      </c>
      <c r="K63" s="64"/>
      <c r="L63" s="64"/>
      <c r="M63" s="65">
        <v>7</v>
      </c>
      <c r="N63" s="64" t="s">
        <v>1108</v>
      </c>
      <c r="O63" s="64" t="s">
        <v>1151</v>
      </c>
    </row>
    <row r="64" ht="25.5" spans="1:15">
      <c r="A64" s="67"/>
      <c r="B64" s="64" t="s">
        <v>1110</v>
      </c>
      <c r="C64" s="64" t="s">
        <v>1150</v>
      </c>
      <c r="D64" s="65">
        <v>1500</v>
      </c>
      <c r="E64" s="65">
        <v>31</v>
      </c>
      <c r="F64" s="64" t="s">
        <v>1111</v>
      </c>
      <c r="G64" s="64"/>
      <c r="H64" s="64"/>
      <c r="I64" s="64"/>
      <c r="J64" s="64"/>
      <c r="K64" s="65">
        <v>5</v>
      </c>
      <c r="L64" s="64"/>
      <c r="M64" s="65">
        <v>7</v>
      </c>
      <c r="N64" s="64" t="s">
        <v>1146</v>
      </c>
      <c r="O64" s="64" t="s">
        <v>1151</v>
      </c>
    </row>
    <row r="65" ht="25.5" spans="1:15">
      <c r="A65" s="67"/>
      <c r="B65" s="64" t="s">
        <v>1156</v>
      </c>
      <c r="C65" s="64" t="s">
        <v>1150</v>
      </c>
      <c r="D65" s="65">
        <v>1000</v>
      </c>
      <c r="E65" s="65">
        <v>34</v>
      </c>
      <c r="F65" s="64" t="s">
        <v>1111</v>
      </c>
      <c r="G65" s="65">
        <v>1</v>
      </c>
      <c r="H65" s="65">
        <v>2</v>
      </c>
      <c r="I65" s="65">
        <v>3</v>
      </c>
      <c r="J65" s="65">
        <v>4</v>
      </c>
      <c r="K65" s="65">
        <v>5</v>
      </c>
      <c r="L65" s="65">
        <v>6</v>
      </c>
      <c r="M65" s="65">
        <v>7</v>
      </c>
      <c r="N65" s="64" t="s">
        <v>1157</v>
      </c>
      <c r="O65" s="64" t="s">
        <v>1158</v>
      </c>
    </row>
    <row r="66" ht="25.5" spans="1:15">
      <c r="A66" s="67"/>
      <c r="B66" s="64" t="s">
        <v>1159</v>
      </c>
      <c r="C66" s="64" t="s">
        <v>1150</v>
      </c>
      <c r="D66" s="65">
        <v>1000</v>
      </c>
      <c r="E66" s="65">
        <v>26</v>
      </c>
      <c r="F66" s="64" t="s">
        <v>1111</v>
      </c>
      <c r="G66" s="65">
        <v>1</v>
      </c>
      <c r="H66" s="65">
        <v>2</v>
      </c>
      <c r="I66" s="65">
        <v>3</v>
      </c>
      <c r="J66" s="65">
        <v>4</v>
      </c>
      <c r="K66" s="65">
        <v>5</v>
      </c>
      <c r="L66" s="65">
        <v>6</v>
      </c>
      <c r="M66" s="65">
        <v>7</v>
      </c>
      <c r="N66" s="64" t="s">
        <v>1157</v>
      </c>
      <c r="O66" s="64" t="s">
        <v>1158</v>
      </c>
    </row>
    <row r="67" ht="25.5" spans="1:15">
      <c r="A67" s="67"/>
      <c r="B67" s="64" t="s">
        <v>1121</v>
      </c>
      <c r="C67" s="64" t="s">
        <v>1160</v>
      </c>
      <c r="D67" s="65">
        <v>1000</v>
      </c>
      <c r="E67" s="66">
        <v>15.5</v>
      </c>
      <c r="F67" s="64" t="s">
        <v>1111</v>
      </c>
      <c r="G67" s="65">
        <v>1</v>
      </c>
      <c r="H67" s="64"/>
      <c r="I67" s="65">
        <v>3</v>
      </c>
      <c r="J67" s="64"/>
      <c r="K67" s="64"/>
      <c r="L67" s="64"/>
      <c r="M67" s="64"/>
      <c r="N67" s="64" t="s">
        <v>1146</v>
      </c>
      <c r="O67" s="64" t="s">
        <v>1161</v>
      </c>
    </row>
    <row r="68" spans="1:15">
      <c r="A68" s="67"/>
      <c r="B68" s="64" t="s">
        <v>1162</v>
      </c>
      <c r="C68" s="64" t="s">
        <v>1107</v>
      </c>
      <c r="D68" s="65">
        <v>1000</v>
      </c>
      <c r="E68" s="65">
        <v>17</v>
      </c>
      <c r="F68" s="64" t="s">
        <v>1111</v>
      </c>
      <c r="G68" s="64"/>
      <c r="H68" s="65">
        <v>2</v>
      </c>
      <c r="I68" s="64"/>
      <c r="J68" s="64"/>
      <c r="K68" s="64"/>
      <c r="L68" s="65">
        <v>6</v>
      </c>
      <c r="M68" s="64"/>
      <c r="N68" s="64" t="s">
        <v>1108</v>
      </c>
      <c r="O68" s="64" t="s">
        <v>1151</v>
      </c>
    </row>
    <row r="69" spans="1:15">
      <c r="A69" s="67"/>
      <c r="B69" s="64" t="s">
        <v>1132</v>
      </c>
      <c r="C69" s="64" t="s">
        <v>1107</v>
      </c>
      <c r="D69" s="65">
        <v>1000</v>
      </c>
      <c r="E69" s="65">
        <v>18</v>
      </c>
      <c r="F69" s="64" t="s">
        <v>1111</v>
      </c>
      <c r="G69" s="64"/>
      <c r="H69" s="64"/>
      <c r="I69" s="65">
        <v>3</v>
      </c>
      <c r="J69" s="64"/>
      <c r="K69" s="64"/>
      <c r="L69" s="64"/>
      <c r="M69" s="65">
        <v>7</v>
      </c>
      <c r="N69" s="64" t="s">
        <v>1108</v>
      </c>
      <c r="O69" s="64" t="s">
        <v>1151</v>
      </c>
    </row>
    <row r="70" ht="25.5" spans="1:15">
      <c r="A70" s="67"/>
      <c r="B70" s="64" t="s">
        <v>1163</v>
      </c>
      <c r="C70" s="64" t="s">
        <v>1150</v>
      </c>
      <c r="D70" s="65">
        <v>1000</v>
      </c>
      <c r="E70" s="65">
        <v>36</v>
      </c>
      <c r="F70" s="64" t="s">
        <v>1111</v>
      </c>
      <c r="G70" s="65">
        <v>1</v>
      </c>
      <c r="H70" s="65">
        <v>2</v>
      </c>
      <c r="I70" s="65">
        <v>3</v>
      </c>
      <c r="J70" s="65">
        <v>4</v>
      </c>
      <c r="K70" s="65">
        <v>5</v>
      </c>
      <c r="L70" s="65">
        <v>6</v>
      </c>
      <c r="M70" s="65">
        <v>7</v>
      </c>
      <c r="N70" s="64" t="s">
        <v>1157</v>
      </c>
      <c r="O70" s="64" t="s">
        <v>1158</v>
      </c>
    </row>
    <row r="71" spans="1:15">
      <c r="A71" s="67"/>
      <c r="B71" s="64" t="s">
        <v>1112</v>
      </c>
      <c r="C71" s="64" t="s">
        <v>1107</v>
      </c>
      <c r="D71" s="65">
        <v>1000</v>
      </c>
      <c r="E71" s="65">
        <v>18</v>
      </c>
      <c r="F71" s="64" t="s">
        <v>1111</v>
      </c>
      <c r="G71" s="65">
        <v>1</v>
      </c>
      <c r="H71" s="64"/>
      <c r="I71" s="64"/>
      <c r="J71" s="65">
        <v>4</v>
      </c>
      <c r="K71" s="64"/>
      <c r="L71" s="64"/>
      <c r="M71" s="64"/>
      <c r="N71" s="64" t="s">
        <v>1108</v>
      </c>
      <c r="O71" s="64" t="s">
        <v>1151</v>
      </c>
    </row>
    <row r="72" spans="1:15">
      <c r="A72" s="67"/>
      <c r="B72" s="64" t="s">
        <v>1164</v>
      </c>
      <c r="C72" s="64" t="s">
        <v>1107</v>
      </c>
      <c r="D72" s="65">
        <v>1000</v>
      </c>
      <c r="E72" s="65">
        <v>13</v>
      </c>
      <c r="F72" s="64" t="s">
        <v>1111</v>
      </c>
      <c r="G72" s="65">
        <v>1</v>
      </c>
      <c r="H72" s="65">
        <v>2</v>
      </c>
      <c r="I72" s="65">
        <v>3</v>
      </c>
      <c r="J72" s="65">
        <v>4</v>
      </c>
      <c r="K72" s="65">
        <v>5</v>
      </c>
      <c r="L72" s="65">
        <v>6</v>
      </c>
      <c r="M72" s="64"/>
      <c r="N72" s="64" t="s">
        <v>1108</v>
      </c>
      <c r="O72" s="64" t="s">
        <v>1151</v>
      </c>
    </row>
    <row r="73" spans="1:15">
      <c r="A73" s="67"/>
      <c r="B73" s="64" t="s">
        <v>1165</v>
      </c>
      <c r="C73" s="64" t="s">
        <v>1107</v>
      </c>
      <c r="D73" s="65">
        <v>1000</v>
      </c>
      <c r="E73" s="65">
        <v>19</v>
      </c>
      <c r="F73" s="64" t="s">
        <v>1111</v>
      </c>
      <c r="G73" s="65">
        <v>1</v>
      </c>
      <c r="H73" s="65">
        <v>2</v>
      </c>
      <c r="I73" s="65">
        <v>3</v>
      </c>
      <c r="J73" s="65">
        <v>4</v>
      </c>
      <c r="K73" s="65">
        <v>5</v>
      </c>
      <c r="L73" s="65">
        <v>6</v>
      </c>
      <c r="M73" s="65">
        <v>7</v>
      </c>
      <c r="N73" s="64" t="s">
        <v>1166</v>
      </c>
      <c r="O73" s="64" t="s">
        <v>1158</v>
      </c>
    </row>
    <row r="74" ht="25.5" spans="1:15">
      <c r="A74" s="67"/>
      <c r="B74" s="64" t="s">
        <v>1167</v>
      </c>
      <c r="C74" s="64" t="s">
        <v>1150</v>
      </c>
      <c r="D74" s="65">
        <v>1000</v>
      </c>
      <c r="E74" s="65">
        <v>36</v>
      </c>
      <c r="F74" s="64" t="s">
        <v>1111</v>
      </c>
      <c r="G74" s="64"/>
      <c r="H74" s="64"/>
      <c r="I74" s="64"/>
      <c r="J74" s="64"/>
      <c r="K74" s="65">
        <v>5</v>
      </c>
      <c r="L74" s="64"/>
      <c r="M74" s="65">
        <v>7</v>
      </c>
      <c r="N74" s="64" t="s">
        <v>1146</v>
      </c>
      <c r="O74" s="64" t="s">
        <v>1151</v>
      </c>
    </row>
    <row r="75" spans="1:15">
      <c r="A75" s="67"/>
      <c r="B75" s="64" t="s">
        <v>1137</v>
      </c>
      <c r="C75" s="64" t="s">
        <v>1107</v>
      </c>
      <c r="D75" s="65">
        <v>1000</v>
      </c>
      <c r="E75" s="66">
        <v>12.5</v>
      </c>
      <c r="F75" s="64" t="s">
        <v>1111</v>
      </c>
      <c r="G75" s="64"/>
      <c r="H75" s="64"/>
      <c r="I75" s="65">
        <v>3</v>
      </c>
      <c r="J75" s="64"/>
      <c r="K75" s="64"/>
      <c r="L75" s="65">
        <v>6</v>
      </c>
      <c r="M75" s="64"/>
      <c r="N75" s="64" t="s">
        <v>1108</v>
      </c>
      <c r="O75" s="64" t="s">
        <v>1151</v>
      </c>
    </row>
    <row r="76" spans="1:15">
      <c r="A76" s="67"/>
      <c r="B76" s="64" t="s">
        <v>1168</v>
      </c>
      <c r="C76" s="64" t="s">
        <v>1107</v>
      </c>
      <c r="D76" s="65">
        <v>1000</v>
      </c>
      <c r="E76" s="65">
        <v>34</v>
      </c>
      <c r="F76" s="64" t="s">
        <v>1111</v>
      </c>
      <c r="G76" s="65">
        <v>1</v>
      </c>
      <c r="H76" s="65">
        <v>2</v>
      </c>
      <c r="I76" s="65">
        <v>3</v>
      </c>
      <c r="J76" s="65">
        <v>4</v>
      </c>
      <c r="K76" s="65">
        <v>5</v>
      </c>
      <c r="L76" s="65">
        <v>6</v>
      </c>
      <c r="M76" s="65">
        <v>7</v>
      </c>
      <c r="N76" s="64" t="s">
        <v>1166</v>
      </c>
      <c r="O76" s="64" t="s">
        <v>1158</v>
      </c>
    </row>
    <row r="77" ht="25.5" spans="1:15">
      <c r="A77" s="67"/>
      <c r="B77" s="64" t="s">
        <v>1138</v>
      </c>
      <c r="C77" s="64" t="s">
        <v>1169</v>
      </c>
      <c r="D77" s="65">
        <v>1000</v>
      </c>
      <c r="E77" s="65">
        <v>18</v>
      </c>
      <c r="F77" s="64" t="s">
        <v>1111</v>
      </c>
      <c r="G77" s="65">
        <v>1</v>
      </c>
      <c r="H77" s="64"/>
      <c r="I77" s="64"/>
      <c r="J77" s="64"/>
      <c r="K77" s="64"/>
      <c r="L77" s="64"/>
      <c r="M77" s="64"/>
      <c r="N77" s="64" t="s">
        <v>1146</v>
      </c>
      <c r="O77" s="64" t="s">
        <v>1161</v>
      </c>
    </row>
    <row r="78" ht="25.5" spans="1:15">
      <c r="A78" s="67"/>
      <c r="B78" s="64" t="s">
        <v>1113</v>
      </c>
      <c r="C78" s="64" t="s">
        <v>1150</v>
      </c>
      <c r="D78" s="65">
        <v>1000</v>
      </c>
      <c r="E78" s="65">
        <v>27</v>
      </c>
      <c r="F78" s="64" t="s">
        <v>1111</v>
      </c>
      <c r="G78" s="64"/>
      <c r="H78" s="64"/>
      <c r="I78" s="64"/>
      <c r="J78" s="65">
        <v>4</v>
      </c>
      <c r="K78" s="64"/>
      <c r="L78" s="65">
        <v>6</v>
      </c>
      <c r="M78" s="64"/>
      <c r="N78" s="64" t="s">
        <v>1146</v>
      </c>
      <c r="O78" s="64" t="s">
        <v>1151</v>
      </c>
    </row>
    <row r="79" spans="1:15">
      <c r="A79" s="67"/>
      <c r="B79" s="64" t="s">
        <v>1170</v>
      </c>
      <c r="C79" s="64" t="s">
        <v>1107</v>
      </c>
      <c r="D79" s="65">
        <v>1000</v>
      </c>
      <c r="E79" s="65">
        <v>14</v>
      </c>
      <c r="F79" s="64" t="s">
        <v>1111</v>
      </c>
      <c r="G79" s="64"/>
      <c r="H79" s="65">
        <v>2</v>
      </c>
      <c r="I79" s="64"/>
      <c r="J79" s="64"/>
      <c r="K79" s="65">
        <v>5</v>
      </c>
      <c r="L79" s="64"/>
      <c r="M79" s="64"/>
      <c r="N79" s="64" t="s">
        <v>1108</v>
      </c>
      <c r="O79" s="64" t="s">
        <v>1151</v>
      </c>
    </row>
    <row r="80" spans="1:15">
      <c r="A80" s="67"/>
      <c r="B80" s="64" t="s">
        <v>1128</v>
      </c>
      <c r="C80" s="64" t="s">
        <v>1107</v>
      </c>
      <c r="D80" s="65">
        <v>1000</v>
      </c>
      <c r="E80" s="66">
        <v>15.5</v>
      </c>
      <c r="F80" s="64" t="s">
        <v>1111</v>
      </c>
      <c r="G80" s="64"/>
      <c r="H80" s="64"/>
      <c r="I80" s="65">
        <v>3</v>
      </c>
      <c r="J80" s="64"/>
      <c r="K80" s="64"/>
      <c r="L80" s="64"/>
      <c r="M80" s="65">
        <v>7</v>
      </c>
      <c r="N80" s="64" t="s">
        <v>1108</v>
      </c>
      <c r="O80" s="64" t="s">
        <v>1161</v>
      </c>
    </row>
    <row r="81" spans="1:15">
      <c r="A81" s="67"/>
      <c r="B81" s="64" t="s">
        <v>1114</v>
      </c>
      <c r="C81" s="64" t="s">
        <v>1107</v>
      </c>
      <c r="D81" s="65">
        <v>1000</v>
      </c>
      <c r="E81" s="66">
        <v>10.5</v>
      </c>
      <c r="F81" s="64" t="s">
        <v>1111</v>
      </c>
      <c r="G81" s="64"/>
      <c r="H81" s="65">
        <v>2</v>
      </c>
      <c r="I81" s="64"/>
      <c r="J81" s="65">
        <v>4</v>
      </c>
      <c r="K81" s="65">
        <v>5</v>
      </c>
      <c r="L81" s="65">
        <v>6</v>
      </c>
      <c r="M81" s="64"/>
      <c r="N81" s="64" t="s">
        <v>1108</v>
      </c>
      <c r="O81" s="64" t="s">
        <v>1151</v>
      </c>
    </row>
    <row r="82" spans="1:15">
      <c r="A82" s="67"/>
      <c r="B82" s="64" t="s">
        <v>1115</v>
      </c>
      <c r="C82" s="64" t="s">
        <v>1107</v>
      </c>
      <c r="D82" s="65">
        <v>1500</v>
      </c>
      <c r="E82" s="65">
        <v>31</v>
      </c>
      <c r="F82" s="64" t="s">
        <v>1111</v>
      </c>
      <c r="G82" s="65">
        <v>1</v>
      </c>
      <c r="H82" s="65">
        <v>2</v>
      </c>
      <c r="I82" s="65">
        <v>3</v>
      </c>
      <c r="J82" s="65">
        <v>4</v>
      </c>
      <c r="K82" s="64"/>
      <c r="L82" s="64"/>
      <c r="M82" s="65">
        <v>7</v>
      </c>
      <c r="N82" s="64" t="s">
        <v>1108</v>
      </c>
      <c r="O82" s="64" t="s">
        <v>1151</v>
      </c>
    </row>
    <row r="83" spans="1:15">
      <c r="A83" s="68"/>
      <c r="B83" s="75" t="s">
        <v>1171</v>
      </c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7"/>
    </row>
    <row r="84" spans="1:15">
      <c r="A84" s="6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1"/>
    </row>
    <row r="85" spans="1:15">
      <c r="A85" s="63" t="s">
        <v>1172</v>
      </c>
      <c r="B85" s="64" t="s">
        <v>1173</v>
      </c>
      <c r="C85" s="74" t="s">
        <v>1107</v>
      </c>
      <c r="D85" s="65">
        <v>1500</v>
      </c>
      <c r="E85" s="78" t="s">
        <v>1174</v>
      </c>
      <c r="F85" s="64" t="s">
        <v>1111</v>
      </c>
      <c r="G85" s="64"/>
      <c r="H85" s="64"/>
      <c r="I85" s="65">
        <v>3</v>
      </c>
      <c r="J85" s="64"/>
      <c r="K85" s="64"/>
      <c r="L85" s="64"/>
      <c r="M85" s="64"/>
      <c r="N85" s="64" t="s">
        <v>1108</v>
      </c>
      <c r="O85" s="64" t="s">
        <v>1175</v>
      </c>
    </row>
    <row r="86" spans="1:15">
      <c r="A86" s="67"/>
      <c r="B86" s="64" t="s">
        <v>1176</v>
      </c>
      <c r="C86" s="74" t="s">
        <v>1107</v>
      </c>
      <c r="D86" s="65">
        <v>1500</v>
      </c>
      <c r="E86" s="78" t="s">
        <v>1174</v>
      </c>
      <c r="F86" s="64" t="s">
        <v>1111</v>
      </c>
      <c r="G86" s="65">
        <v>1</v>
      </c>
      <c r="H86" s="64"/>
      <c r="I86" s="64"/>
      <c r="J86" s="64"/>
      <c r="K86" s="64"/>
      <c r="L86" s="64"/>
      <c r="M86" s="64"/>
      <c r="N86" s="64" t="s">
        <v>1108</v>
      </c>
      <c r="O86" s="64" t="s">
        <v>1120</v>
      </c>
    </row>
    <row r="87" spans="1:15">
      <c r="A87" s="67"/>
      <c r="B87" s="64" t="s">
        <v>1177</v>
      </c>
      <c r="C87" s="74" t="s">
        <v>1107</v>
      </c>
      <c r="D87" s="65">
        <v>1500</v>
      </c>
      <c r="E87" s="73">
        <v>-23</v>
      </c>
      <c r="F87" s="72">
        <v>-34.5</v>
      </c>
      <c r="G87" s="64"/>
      <c r="H87" s="65">
        <v>2</v>
      </c>
      <c r="I87" s="64"/>
      <c r="J87" s="64"/>
      <c r="K87" s="65">
        <v>5</v>
      </c>
      <c r="L87" s="64"/>
      <c r="M87" s="64"/>
      <c r="N87" s="64" t="s">
        <v>1108</v>
      </c>
      <c r="O87" s="64" t="s">
        <v>1120</v>
      </c>
    </row>
    <row r="88" spans="1:15">
      <c r="A88" s="67"/>
      <c r="B88" s="64" t="s">
        <v>1178</v>
      </c>
      <c r="C88" s="74" t="s">
        <v>1107</v>
      </c>
      <c r="D88" s="65">
        <v>1500</v>
      </c>
      <c r="E88" s="78" t="s">
        <v>1174</v>
      </c>
      <c r="F88" s="64" t="s">
        <v>1111</v>
      </c>
      <c r="G88" s="64"/>
      <c r="H88" s="64"/>
      <c r="I88" s="65">
        <v>3</v>
      </c>
      <c r="J88" s="64"/>
      <c r="K88" s="64"/>
      <c r="L88" s="64"/>
      <c r="M88" s="64"/>
      <c r="N88" s="64" t="s">
        <v>1108</v>
      </c>
      <c r="O88" s="64" t="s">
        <v>1175</v>
      </c>
    </row>
    <row r="89" spans="1:15">
      <c r="A89" s="67"/>
      <c r="B89" s="64" t="s">
        <v>1179</v>
      </c>
      <c r="C89" s="74" t="s">
        <v>1107</v>
      </c>
      <c r="D89" s="65">
        <v>1500</v>
      </c>
      <c r="E89" s="78" t="s">
        <v>1174</v>
      </c>
      <c r="F89" s="64" t="s">
        <v>1111</v>
      </c>
      <c r="G89" s="65">
        <v>1</v>
      </c>
      <c r="H89" s="64"/>
      <c r="I89" s="64"/>
      <c r="J89" s="64"/>
      <c r="K89" s="64"/>
      <c r="L89" s="64"/>
      <c r="M89" s="64"/>
      <c r="N89" s="64" t="s">
        <v>1108</v>
      </c>
      <c r="O89" s="64" t="s">
        <v>1120</v>
      </c>
    </row>
    <row r="90" spans="1:15">
      <c r="A90" s="67"/>
      <c r="B90" s="64" t="s">
        <v>1180</v>
      </c>
      <c r="C90" s="74" t="s">
        <v>1107</v>
      </c>
      <c r="D90" s="65">
        <v>1500</v>
      </c>
      <c r="E90" s="78" t="s">
        <v>1174</v>
      </c>
      <c r="F90" s="64" t="s">
        <v>1111</v>
      </c>
      <c r="G90" s="64"/>
      <c r="H90" s="65">
        <v>2</v>
      </c>
      <c r="I90" s="64"/>
      <c r="J90" s="64"/>
      <c r="K90" s="65">
        <v>5</v>
      </c>
      <c r="L90" s="64"/>
      <c r="M90" s="64"/>
      <c r="N90" s="64" t="s">
        <v>1108</v>
      </c>
      <c r="O90" s="64" t="s">
        <v>1175</v>
      </c>
    </row>
    <row r="91" spans="1:15">
      <c r="A91" s="67"/>
      <c r="B91" s="64" t="s">
        <v>1181</v>
      </c>
      <c r="C91" s="74" t="s">
        <v>1107</v>
      </c>
      <c r="D91" s="65">
        <v>1500</v>
      </c>
      <c r="E91" s="65">
        <v>24</v>
      </c>
      <c r="F91" s="73">
        <v>-36</v>
      </c>
      <c r="G91" s="65">
        <v>1</v>
      </c>
      <c r="H91" s="64"/>
      <c r="I91" s="64"/>
      <c r="J91" s="64"/>
      <c r="K91" s="65">
        <v>5</v>
      </c>
      <c r="L91" s="64"/>
      <c r="M91" s="64"/>
      <c r="N91" s="64" t="s">
        <v>1108</v>
      </c>
      <c r="O91" s="64" t="s">
        <v>1120</v>
      </c>
    </row>
    <row r="92" spans="1:15">
      <c r="A92" s="67"/>
      <c r="B92" s="64" t="s">
        <v>1182</v>
      </c>
      <c r="C92" s="74" t="s">
        <v>1107</v>
      </c>
      <c r="D92" s="65">
        <v>1500</v>
      </c>
      <c r="E92" s="78" t="s">
        <v>1174</v>
      </c>
      <c r="F92" s="64" t="s">
        <v>1111</v>
      </c>
      <c r="G92" s="64"/>
      <c r="H92" s="64"/>
      <c r="I92" s="65">
        <v>3</v>
      </c>
      <c r="J92" s="64"/>
      <c r="K92" s="64"/>
      <c r="L92" s="64"/>
      <c r="M92" s="64"/>
      <c r="N92" s="64" t="s">
        <v>1108</v>
      </c>
      <c r="O92" s="64" t="s">
        <v>1175</v>
      </c>
    </row>
    <row r="93" spans="1:15">
      <c r="A93" s="67"/>
      <c r="B93" s="64" t="s">
        <v>1183</v>
      </c>
      <c r="C93" s="74" t="s">
        <v>1107</v>
      </c>
      <c r="D93" s="65">
        <v>1500</v>
      </c>
      <c r="E93" s="72">
        <v>-21.5</v>
      </c>
      <c r="F93" s="73">
        <v>-32</v>
      </c>
      <c r="G93" s="65">
        <v>1</v>
      </c>
      <c r="H93" s="64"/>
      <c r="I93" s="64"/>
      <c r="J93" s="65">
        <v>4</v>
      </c>
      <c r="K93" s="64"/>
      <c r="L93" s="64"/>
      <c r="M93" s="64"/>
      <c r="N93" s="64" t="s">
        <v>1108</v>
      </c>
      <c r="O93" s="64" t="s">
        <v>1120</v>
      </c>
    </row>
    <row r="94" spans="1:15">
      <c r="A94" s="67"/>
      <c r="B94" s="64" t="s">
        <v>1165</v>
      </c>
      <c r="C94" s="74" t="s">
        <v>1107</v>
      </c>
      <c r="D94" s="65">
        <v>1500</v>
      </c>
      <c r="E94" s="65">
        <v>15</v>
      </c>
      <c r="F94" s="72">
        <v>-21.5</v>
      </c>
      <c r="G94" s="64"/>
      <c r="H94" s="64"/>
      <c r="I94" s="65">
        <v>3</v>
      </c>
      <c r="J94" s="65">
        <v>4</v>
      </c>
      <c r="K94" s="65">
        <v>5</v>
      </c>
      <c r="L94" s="65">
        <v>6</v>
      </c>
      <c r="M94" s="65">
        <v>7</v>
      </c>
      <c r="N94" s="64" t="s">
        <v>1108</v>
      </c>
      <c r="O94" s="64" t="s">
        <v>1120</v>
      </c>
    </row>
    <row r="95" spans="1:15">
      <c r="A95" s="67"/>
      <c r="B95" s="64" t="s">
        <v>1184</v>
      </c>
      <c r="C95" s="74" t="s">
        <v>1107</v>
      </c>
      <c r="D95" s="65">
        <v>1500</v>
      </c>
      <c r="E95" s="65">
        <v>20</v>
      </c>
      <c r="F95" s="73">
        <v>-29</v>
      </c>
      <c r="G95" s="65">
        <v>1</v>
      </c>
      <c r="H95" s="64"/>
      <c r="I95" s="64"/>
      <c r="J95" s="65">
        <v>4</v>
      </c>
      <c r="K95" s="64"/>
      <c r="L95" s="64"/>
      <c r="M95" s="64"/>
      <c r="N95" s="64" t="s">
        <v>1108</v>
      </c>
      <c r="O95" s="64" t="s">
        <v>1120</v>
      </c>
    </row>
    <row r="96" spans="1:15">
      <c r="A96" s="67"/>
      <c r="B96" s="64" t="s">
        <v>1185</v>
      </c>
      <c r="C96" s="74" t="s">
        <v>1107</v>
      </c>
      <c r="D96" s="65">
        <v>1500</v>
      </c>
      <c r="E96" s="78" t="s">
        <v>1174</v>
      </c>
      <c r="F96" s="64" t="s">
        <v>1111</v>
      </c>
      <c r="G96" s="64"/>
      <c r="H96" s="64"/>
      <c r="I96" s="64"/>
      <c r="J96" s="64"/>
      <c r="K96" s="65">
        <v>5</v>
      </c>
      <c r="L96" s="64"/>
      <c r="M96" s="64"/>
      <c r="N96" s="64" t="s">
        <v>1108</v>
      </c>
      <c r="O96" s="64" t="s">
        <v>1120</v>
      </c>
    </row>
    <row r="97" spans="1:15">
      <c r="A97" s="67"/>
      <c r="B97" s="64" t="s">
        <v>1186</v>
      </c>
      <c r="C97" s="74" t="s">
        <v>1107</v>
      </c>
      <c r="D97" s="65">
        <v>1500</v>
      </c>
      <c r="E97" s="65">
        <v>20</v>
      </c>
      <c r="F97" s="73">
        <v>-30</v>
      </c>
      <c r="G97" s="65">
        <v>1</v>
      </c>
      <c r="H97" s="65">
        <v>2</v>
      </c>
      <c r="I97" s="65">
        <v>3</v>
      </c>
      <c r="J97" s="65">
        <v>4</v>
      </c>
      <c r="K97" s="65">
        <v>5</v>
      </c>
      <c r="L97" s="64"/>
      <c r="M97" s="64"/>
      <c r="N97" s="64" t="s">
        <v>1108</v>
      </c>
      <c r="O97" s="64" t="s">
        <v>1120</v>
      </c>
    </row>
    <row r="98" spans="1:15">
      <c r="A98" s="67"/>
      <c r="B98" s="64" t="s">
        <v>1168</v>
      </c>
      <c r="C98" s="74" t="s">
        <v>1107</v>
      </c>
      <c r="D98" s="65">
        <v>1500</v>
      </c>
      <c r="E98" s="65">
        <v>15</v>
      </c>
      <c r="F98" s="73">
        <v>-22</v>
      </c>
      <c r="G98" s="64"/>
      <c r="H98" s="65">
        <v>2</v>
      </c>
      <c r="I98" s="65">
        <v>3</v>
      </c>
      <c r="J98" s="65">
        <v>4</v>
      </c>
      <c r="K98" s="64"/>
      <c r="L98" s="65">
        <v>6</v>
      </c>
      <c r="M98" s="65">
        <v>7</v>
      </c>
      <c r="N98" s="64" t="s">
        <v>1108</v>
      </c>
      <c r="O98" s="64" t="s">
        <v>1175</v>
      </c>
    </row>
    <row r="99" spans="1:15">
      <c r="A99" s="67"/>
      <c r="B99" s="64" t="s">
        <v>1138</v>
      </c>
      <c r="C99" s="74" t="s">
        <v>1107</v>
      </c>
      <c r="D99" s="65">
        <v>1500</v>
      </c>
      <c r="E99" s="65">
        <v>15</v>
      </c>
      <c r="F99" s="73">
        <v>-22</v>
      </c>
      <c r="G99" s="64"/>
      <c r="H99" s="65">
        <v>2</v>
      </c>
      <c r="I99" s="64"/>
      <c r="J99" s="65">
        <v>4</v>
      </c>
      <c r="K99" s="64"/>
      <c r="L99" s="65">
        <v>6</v>
      </c>
      <c r="M99" s="65">
        <v>7</v>
      </c>
      <c r="N99" s="64" t="s">
        <v>1108</v>
      </c>
      <c r="O99" s="64" t="s">
        <v>1120</v>
      </c>
    </row>
    <row r="100" spans="1:15">
      <c r="A100" s="67"/>
      <c r="B100" s="64" t="s">
        <v>1170</v>
      </c>
      <c r="C100" s="74" t="s">
        <v>1107</v>
      </c>
      <c r="D100" s="65">
        <v>1500</v>
      </c>
      <c r="E100" s="65">
        <v>15</v>
      </c>
      <c r="F100" s="73">
        <v>-22</v>
      </c>
      <c r="G100" s="65">
        <v>1</v>
      </c>
      <c r="H100" s="65">
        <v>2</v>
      </c>
      <c r="I100" s="65">
        <v>3</v>
      </c>
      <c r="J100" s="65">
        <v>4</v>
      </c>
      <c r="K100" s="64"/>
      <c r="L100" s="65">
        <v>6</v>
      </c>
      <c r="M100" s="64"/>
      <c r="N100" s="64" t="s">
        <v>1108</v>
      </c>
      <c r="O100" s="64" t="s">
        <v>1120</v>
      </c>
    </row>
    <row r="101" spans="1:15">
      <c r="A101" s="67"/>
      <c r="B101" s="64" t="s">
        <v>1187</v>
      </c>
      <c r="C101" s="74" t="s">
        <v>1107</v>
      </c>
      <c r="D101" s="65">
        <v>1500</v>
      </c>
      <c r="E101" s="65">
        <v>16</v>
      </c>
      <c r="F101" s="72">
        <v>-23.5</v>
      </c>
      <c r="G101" s="65">
        <v>1</v>
      </c>
      <c r="H101" s="65">
        <v>2</v>
      </c>
      <c r="I101" s="65">
        <v>3</v>
      </c>
      <c r="J101" s="65">
        <v>4</v>
      </c>
      <c r="K101" s="65">
        <v>5</v>
      </c>
      <c r="L101" s="65">
        <v>6</v>
      </c>
      <c r="M101" s="65">
        <v>7</v>
      </c>
      <c r="N101" s="64" t="s">
        <v>1108</v>
      </c>
      <c r="O101" s="64" t="s">
        <v>1120</v>
      </c>
    </row>
    <row r="102" spans="1:15">
      <c r="A102" s="67"/>
      <c r="B102" s="64" t="s">
        <v>1188</v>
      </c>
      <c r="C102" s="74" t="s">
        <v>1107</v>
      </c>
      <c r="D102" s="65">
        <v>1500</v>
      </c>
      <c r="E102" s="78" t="s">
        <v>1174</v>
      </c>
      <c r="F102" s="64" t="s">
        <v>1111</v>
      </c>
      <c r="G102" s="64"/>
      <c r="H102" s="65">
        <v>2</v>
      </c>
      <c r="I102" s="64"/>
      <c r="J102" s="64"/>
      <c r="K102" s="64"/>
      <c r="L102" s="64"/>
      <c r="M102" s="64"/>
      <c r="N102" s="64" t="s">
        <v>1108</v>
      </c>
      <c r="O102" s="64" t="s">
        <v>1175</v>
      </c>
    </row>
    <row r="103" ht="25.5" spans="1:15">
      <c r="A103" s="67"/>
      <c r="B103" s="64" t="s">
        <v>1189</v>
      </c>
      <c r="C103" s="74" t="s">
        <v>1190</v>
      </c>
      <c r="D103" s="65">
        <v>1500</v>
      </c>
      <c r="E103" s="78" t="s">
        <v>1174</v>
      </c>
      <c r="F103" s="64" t="s">
        <v>1111</v>
      </c>
      <c r="G103" s="64"/>
      <c r="H103" s="65">
        <v>2</v>
      </c>
      <c r="I103" s="64"/>
      <c r="J103" s="64"/>
      <c r="K103" s="64"/>
      <c r="L103" s="64"/>
      <c r="M103" s="64"/>
      <c r="N103" s="64" t="s">
        <v>1108</v>
      </c>
      <c r="O103" s="64" t="s">
        <v>1175</v>
      </c>
    </row>
    <row r="104" spans="1:15">
      <c r="A104" s="67"/>
      <c r="B104" s="64" t="s">
        <v>1191</v>
      </c>
      <c r="C104" s="74" t="s">
        <v>1107</v>
      </c>
      <c r="D104" s="65">
        <v>1500</v>
      </c>
      <c r="E104" s="65">
        <v>18</v>
      </c>
      <c r="F104" s="73">
        <v>-27</v>
      </c>
      <c r="G104" s="64"/>
      <c r="H104" s="64"/>
      <c r="I104" s="65">
        <v>3</v>
      </c>
      <c r="J104" s="64"/>
      <c r="K104" s="64"/>
      <c r="L104" s="64"/>
      <c r="M104" s="65">
        <v>7</v>
      </c>
      <c r="N104" s="64" t="s">
        <v>1108</v>
      </c>
      <c r="O104" s="64" t="s">
        <v>1175</v>
      </c>
    </row>
    <row r="105" spans="1:15">
      <c r="A105" s="67"/>
      <c r="B105" s="64" t="s">
        <v>1192</v>
      </c>
      <c r="C105" s="74" t="s">
        <v>1107</v>
      </c>
      <c r="D105" s="65">
        <v>1500</v>
      </c>
      <c r="E105" s="78" t="s">
        <v>1174</v>
      </c>
      <c r="F105" s="64" t="s">
        <v>1111</v>
      </c>
      <c r="G105" s="64"/>
      <c r="H105" s="65">
        <v>2</v>
      </c>
      <c r="I105" s="64"/>
      <c r="J105" s="64"/>
      <c r="K105" s="64"/>
      <c r="L105" s="64"/>
      <c r="M105" s="64"/>
      <c r="N105" s="64" t="s">
        <v>1108</v>
      </c>
      <c r="O105" s="64" t="s">
        <v>1175</v>
      </c>
    </row>
    <row r="106" spans="1:15">
      <c r="A106" s="67"/>
      <c r="B106" s="64" t="s">
        <v>1193</v>
      </c>
      <c r="C106" s="74" t="s">
        <v>1107</v>
      </c>
      <c r="D106" s="65">
        <v>1500</v>
      </c>
      <c r="E106" s="78" t="s">
        <v>1174</v>
      </c>
      <c r="F106" s="64" t="s">
        <v>1111</v>
      </c>
      <c r="G106" s="64"/>
      <c r="H106" s="65">
        <v>2</v>
      </c>
      <c r="I106" s="64"/>
      <c r="J106" s="64"/>
      <c r="K106" s="65">
        <v>5</v>
      </c>
      <c r="L106" s="64"/>
      <c r="M106" s="64"/>
      <c r="N106" s="64" t="s">
        <v>1108</v>
      </c>
      <c r="O106" s="64" t="s">
        <v>1175</v>
      </c>
    </row>
    <row r="107" ht="25.5" spans="1:15">
      <c r="A107" s="67"/>
      <c r="B107" s="64" t="s">
        <v>1194</v>
      </c>
      <c r="C107" s="74" t="s">
        <v>1195</v>
      </c>
      <c r="D107" s="65">
        <v>1500</v>
      </c>
      <c r="E107" s="72">
        <v>-19.5</v>
      </c>
      <c r="F107" s="73">
        <v>-29</v>
      </c>
      <c r="G107" s="64"/>
      <c r="H107" s="64"/>
      <c r="I107" s="65">
        <v>3</v>
      </c>
      <c r="J107" s="65">
        <v>4</v>
      </c>
      <c r="K107" s="65">
        <v>5</v>
      </c>
      <c r="L107" s="65">
        <v>6</v>
      </c>
      <c r="M107" s="65">
        <v>7</v>
      </c>
      <c r="N107" s="64" t="s">
        <v>1108</v>
      </c>
      <c r="O107" s="64" t="s">
        <v>1175</v>
      </c>
    </row>
    <row r="108" spans="1:15">
      <c r="A108" s="68"/>
      <c r="B108" s="64" t="s">
        <v>1196</v>
      </c>
      <c r="C108" s="74" t="s">
        <v>1107</v>
      </c>
      <c r="D108" s="65">
        <v>1500</v>
      </c>
      <c r="E108" s="78" t="s">
        <v>1174</v>
      </c>
      <c r="F108" s="64" t="s">
        <v>1111</v>
      </c>
      <c r="G108" s="64"/>
      <c r="H108" s="64"/>
      <c r="I108" s="65">
        <v>3</v>
      </c>
      <c r="J108" s="64"/>
      <c r="K108" s="64"/>
      <c r="L108" s="64"/>
      <c r="M108" s="64"/>
      <c r="N108" s="64" t="s">
        <v>1108</v>
      </c>
      <c r="O108" s="64" t="s">
        <v>1175</v>
      </c>
    </row>
    <row r="109" spans="1:15">
      <c r="A109" s="79" t="s">
        <v>1197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80"/>
    </row>
    <row r="110" spans="1:15">
      <c r="A110" s="79" t="s">
        <v>1198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80"/>
    </row>
    <row r="111" spans="1:15">
      <c r="A111" s="79" t="s">
        <v>1199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80"/>
    </row>
    <row r="112" spans="1:15">
      <c r="A112" s="79" t="s">
        <v>1200</v>
      </c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80"/>
    </row>
    <row r="113" spans="1:15">
      <c r="A113" s="79" t="s">
        <v>1201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80"/>
    </row>
    <row r="114" spans="1:15">
      <c r="A114" s="79" t="s">
        <v>1202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2"/>
    </row>
    <row r="115" spans="1:15">
      <c r="A115" s="79" t="s">
        <v>1203</v>
      </c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2"/>
    </row>
    <row r="116" spans="1:15">
      <c r="A116" s="79" t="s">
        <v>1204</v>
      </c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2"/>
    </row>
    <row r="117" spans="1:15">
      <c r="A117" s="79" t="s">
        <v>1205</v>
      </c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2"/>
    </row>
    <row r="118" spans="1:15">
      <c r="A118" s="79" t="s">
        <v>1206</v>
      </c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2"/>
    </row>
  </sheetData>
  <mergeCells count="42">
    <mergeCell ref="A5:O5"/>
    <mergeCell ref="A6:B6"/>
    <mergeCell ref="C6:E6"/>
    <mergeCell ref="F6:I6"/>
    <mergeCell ref="J6:M6"/>
    <mergeCell ref="N6:O6"/>
    <mergeCell ref="A7:B7"/>
    <mergeCell ref="C7:E7"/>
    <mergeCell ref="F7:I7"/>
    <mergeCell ref="J7:M7"/>
    <mergeCell ref="N7:O7"/>
    <mergeCell ref="A8:B8"/>
    <mergeCell ref="C8:E8"/>
    <mergeCell ref="F8:I8"/>
    <mergeCell ref="J8:M8"/>
    <mergeCell ref="N8:O8"/>
    <mergeCell ref="A9:O9"/>
    <mergeCell ref="A10:B10"/>
    <mergeCell ref="C10:D10"/>
    <mergeCell ref="E10:F10"/>
    <mergeCell ref="G10:J10"/>
    <mergeCell ref="K10:M10"/>
    <mergeCell ref="N10:O10"/>
    <mergeCell ref="A11:O11"/>
    <mergeCell ref="G12:M12"/>
    <mergeCell ref="B19:O19"/>
    <mergeCell ref="A20:O20"/>
    <mergeCell ref="A35:O35"/>
    <mergeCell ref="A39:O39"/>
    <mergeCell ref="B46:O46"/>
    <mergeCell ref="A47:O47"/>
    <mergeCell ref="A58:O58"/>
    <mergeCell ref="B83:O83"/>
    <mergeCell ref="A84:O84"/>
    <mergeCell ref="A13:A19"/>
    <mergeCell ref="A21:A34"/>
    <mergeCell ref="A36:A38"/>
    <mergeCell ref="A40:A46"/>
    <mergeCell ref="A48:A57"/>
    <mergeCell ref="A59:A83"/>
    <mergeCell ref="A85:A108"/>
    <mergeCell ref="A1:O4"/>
  </mergeCells>
  <pageMargins left="0.7" right="0.7" top="0.75" bottom="0.75" header="0.3" footer="0.3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22">
    <tabColor rgb="FFFFC000"/>
  </sheetPr>
  <dimension ref="A1:I15"/>
  <sheetViews>
    <sheetView zoomScale="85" zoomScaleNormal="85" workbookViewId="0">
      <selection activeCell="A1" sqref="A1:H4"/>
    </sheetView>
  </sheetViews>
  <sheetFormatPr defaultColWidth="9" defaultRowHeight="13.5"/>
  <cols>
    <col min="1" max="1" width="18.25" customWidth="1"/>
    <col min="2" max="2" width="11.375" customWidth="1"/>
    <col min="3" max="3" width="9.625" customWidth="1"/>
    <col min="4" max="4" width="9.75" customWidth="1"/>
    <col min="5" max="5" width="11" customWidth="1"/>
    <col min="6" max="6" width="10" customWidth="1"/>
    <col min="7" max="7" width="11" customWidth="1"/>
    <col min="8" max="8" width="29.125" customWidth="1"/>
    <col min="9" max="9" width="10.75" customWidth="1"/>
  </cols>
  <sheetData>
    <row r="1" ht="13.9" customHeight="1" spans="1:9">
      <c r="A1" s="32" t="s">
        <v>1207</v>
      </c>
      <c r="B1" s="33"/>
      <c r="C1" s="33"/>
      <c r="D1" s="33"/>
      <c r="E1" s="33"/>
      <c r="F1" s="33"/>
      <c r="G1" s="33"/>
      <c r="H1" s="33"/>
    </row>
    <row r="2" ht="13.9" customHeight="1" spans="1:9">
      <c r="A2" s="32"/>
      <c r="B2" s="33"/>
      <c r="C2" s="33"/>
      <c r="D2" s="33"/>
      <c r="E2" s="33"/>
      <c r="F2" s="33"/>
      <c r="G2" s="33"/>
      <c r="H2" s="33"/>
    </row>
    <row r="3" ht="13.9" customHeight="1" spans="1:9">
      <c r="A3" s="32"/>
      <c r="B3" s="33"/>
      <c r="C3" s="33"/>
      <c r="D3" s="33"/>
      <c r="E3" s="33"/>
      <c r="F3" s="33"/>
      <c r="G3" s="33"/>
      <c r="H3" s="33"/>
    </row>
    <row r="4" ht="13.9" customHeight="1" spans="1:9">
      <c r="A4" s="32"/>
      <c r="B4" s="33"/>
      <c r="C4" s="33"/>
      <c r="D4" s="33"/>
      <c r="E4" s="33"/>
      <c r="F4" s="33"/>
      <c r="G4" s="33"/>
      <c r="H4" s="33"/>
    </row>
    <row r="5" ht="19.5" spans="1:9">
      <c r="A5" s="34"/>
      <c r="B5" s="34"/>
      <c r="C5" s="34"/>
      <c r="D5" s="34"/>
      <c r="E5" s="34"/>
      <c r="F5" s="34"/>
      <c r="G5" s="34"/>
      <c r="H5" s="34"/>
      <c r="I5" s="35"/>
    </row>
    <row r="6" ht="19.5" spans="1:9">
      <c r="H6" s="36" t="s">
        <v>1208</v>
      </c>
    </row>
    <row r="7" ht="18.75" spans="1:9">
      <c r="A7" s="37" t="s">
        <v>1209</v>
      </c>
      <c r="B7" s="37" t="s">
        <v>99</v>
      </c>
      <c r="C7" s="37" t="s">
        <v>1210</v>
      </c>
      <c r="D7" s="37" t="s">
        <v>61</v>
      </c>
      <c r="E7" s="37" t="s">
        <v>1211</v>
      </c>
      <c r="F7" s="37" t="s">
        <v>63</v>
      </c>
      <c r="G7" s="37" t="s">
        <v>576</v>
      </c>
      <c r="H7" s="37" t="s">
        <v>4</v>
      </c>
    </row>
    <row r="8" ht="18.75" spans="1:9">
      <c r="A8" s="38" t="s">
        <v>1212</v>
      </c>
      <c r="B8" s="39" t="s">
        <v>156</v>
      </c>
      <c r="C8" s="38" t="s">
        <v>1213</v>
      </c>
      <c r="D8" s="38" t="s">
        <v>1214</v>
      </c>
      <c r="E8" s="38" t="s">
        <v>42</v>
      </c>
      <c r="F8" s="40">
        <v>0.00347222222222222</v>
      </c>
      <c r="G8" s="38" t="s">
        <v>1215</v>
      </c>
      <c r="H8" s="38" t="s">
        <v>1216</v>
      </c>
    </row>
    <row r="9" ht="18.75" spans="1:9">
      <c r="A9" s="38"/>
      <c r="B9" s="39" t="s">
        <v>107</v>
      </c>
      <c r="C9" s="38" t="s">
        <v>1217</v>
      </c>
      <c r="D9" s="38" t="s">
        <v>1089</v>
      </c>
      <c r="E9" s="38" t="s">
        <v>42</v>
      </c>
      <c r="F9" s="40">
        <v>0.215277777777778</v>
      </c>
      <c r="G9" s="38" t="s">
        <v>1215</v>
      </c>
      <c r="H9" s="38" t="s">
        <v>1216</v>
      </c>
    </row>
    <row r="10" ht="18.75" spans="1:9">
      <c r="A10" s="38"/>
      <c r="B10" s="39" t="s">
        <v>428</v>
      </c>
      <c r="C10" s="38" t="s">
        <v>1217</v>
      </c>
      <c r="D10" s="38" t="s">
        <v>577</v>
      </c>
      <c r="E10" s="38" t="s">
        <v>42</v>
      </c>
      <c r="F10" s="40">
        <v>0.125</v>
      </c>
      <c r="G10" s="38" t="s">
        <v>1218</v>
      </c>
      <c r="H10" s="38" t="s">
        <v>1219</v>
      </c>
    </row>
    <row r="11" ht="18.75" spans="1:9">
      <c r="A11" s="38"/>
      <c r="B11" s="39" t="s">
        <v>382</v>
      </c>
      <c r="C11" s="38" t="s">
        <v>1217</v>
      </c>
      <c r="D11" s="38" t="s">
        <v>1220</v>
      </c>
      <c r="E11" s="38" t="s">
        <v>42</v>
      </c>
      <c r="F11" s="40">
        <v>0.00347222222222222</v>
      </c>
      <c r="G11" s="38" t="s">
        <v>1215</v>
      </c>
      <c r="H11" s="38" t="s">
        <v>1219</v>
      </c>
    </row>
    <row r="12" ht="18.75" spans="1:9">
      <c r="A12" s="38"/>
      <c r="B12" s="39" t="s">
        <v>417</v>
      </c>
      <c r="C12" s="38" t="s">
        <v>1217</v>
      </c>
      <c r="D12" s="38" t="s">
        <v>1221</v>
      </c>
      <c r="E12" s="38" t="s">
        <v>42</v>
      </c>
      <c r="F12" s="40">
        <v>0.125</v>
      </c>
      <c r="G12" s="38" t="s">
        <v>1215</v>
      </c>
      <c r="H12" s="38" t="s">
        <v>1219</v>
      </c>
    </row>
    <row r="13" ht="18.75" spans="1:9">
      <c r="A13" s="35" t="s">
        <v>611</v>
      </c>
      <c r="B13" s="35"/>
      <c r="C13" s="35"/>
      <c r="D13" s="35"/>
      <c r="E13" s="35"/>
      <c r="F13" s="35"/>
      <c r="G13" s="35"/>
      <c r="H13" s="35"/>
    </row>
    <row r="14" ht="16.5" customHeight="1" spans="1:9">
      <c r="A14" s="41" t="s">
        <v>1222</v>
      </c>
      <c r="B14" s="41"/>
      <c r="C14" s="41"/>
      <c r="D14" s="41"/>
      <c r="E14" s="41"/>
      <c r="F14" s="41"/>
      <c r="G14" s="41"/>
      <c r="H14" s="41"/>
    </row>
    <row r="15" ht="18.75" spans="1:9">
      <c r="A15" s="41" t="s">
        <v>1223</v>
      </c>
      <c r="B15" s="41"/>
      <c r="C15" s="41"/>
      <c r="D15" s="41"/>
      <c r="E15" s="41"/>
      <c r="F15" s="41"/>
      <c r="G15" s="41"/>
      <c r="H15" s="41"/>
    </row>
  </sheetData>
  <mergeCells count="4">
    <mergeCell ref="A14:H14"/>
    <mergeCell ref="A15:H15"/>
    <mergeCell ref="A8:A12"/>
    <mergeCell ref="A1:H4"/>
  </mergeCells>
  <pageMargins left="0.7" right="0.7" top="0.75" bottom="0.75" header="0.3" footer="0.3"/>
  <pageSetup paperSize="9" orientation="portrait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23"/>
  <dimension ref="A2:J14"/>
  <sheetViews>
    <sheetView workbookViewId="0">
      <selection activeCell="L11" sqref="L11"/>
    </sheetView>
  </sheetViews>
  <sheetFormatPr defaultColWidth="9" defaultRowHeight="13.5"/>
  <cols>
    <col min="1" max="1" width="8.75" customWidth="1"/>
  </cols>
  <sheetData>
    <row r="2" s="22" customFormat="1" ht="52.5" customHeight="1" spans="1:10">
      <c r="A2" s="23" t="s">
        <v>1224</v>
      </c>
      <c r="B2" s="23"/>
      <c r="C2" s="23"/>
      <c r="D2" s="23"/>
      <c r="E2" s="23"/>
      <c r="F2" s="23"/>
      <c r="G2" s="23"/>
      <c r="H2" s="23"/>
      <c r="I2" s="23"/>
      <c r="J2" s="23"/>
    </row>
    <row r="3" s="22" customFormat="1" ht="15" customHeight="1" spans="1:10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="22" customFormat="1" ht="15" customHeight="1" spans="1:10">
      <c r="A4" s="25" t="s">
        <v>1225</v>
      </c>
      <c r="B4" s="26"/>
      <c r="C4" s="26"/>
      <c r="D4" s="26"/>
      <c r="E4" s="26"/>
      <c r="F4" s="26"/>
      <c r="G4" s="26"/>
      <c r="H4" s="26"/>
      <c r="I4" s="26"/>
      <c r="J4" s="26"/>
    </row>
    <row r="5" s="22" customFormat="1" ht="15" customHeight="1" spans="1:10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="22" customFormat="1" ht="15" customHeight="1" spans="1:10">
      <c r="A6" s="27" t="s">
        <v>1226</v>
      </c>
      <c r="B6" s="27"/>
      <c r="C6" s="27"/>
      <c r="D6" s="27"/>
      <c r="E6" s="27"/>
      <c r="F6" s="27"/>
      <c r="G6" s="27"/>
      <c r="H6" s="27"/>
      <c r="I6" s="27"/>
      <c r="J6" s="27"/>
    </row>
    <row r="7" ht="13.9" customHeight="1" spans="1:10">
      <c r="A7" s="27"/>
      <c r="B7" s="27"/>
      <c r="C7" s="27"/>
      <c r="D7" s="27"/>
      <c r="E7" s="27"/>
      <c r="F7" s="27"/>
      <c r="G7" s="27"/>
      <c r="H7" s="27"/>
      <c r="I7" s="27"/>
      <c r="J7" s="27"/>
    </row>
    <row r="8" ht="13.9" customHeight="1" spans="1:10">
      <c r="A8" s="28" t="s">
        <v>1227</v>
      </c>
      <c r="B8" s="28"/>
      <c r="C8" s="28"/>
      <c r="D8" s="28"/>
      <c r="E8" s="28"/>
      <c r="F8" s="28"/>
      <c r="G8" s="28"/>
      <c r="H8" s="28"/>
      <c r="I8" s="28"/>
      <c r="J8" s="28"/>
    </row>
    <row r="9" ht="13.9" customHeight="1" spans="1:10">
      <c r="A9" s="28"/>
      <c r="B9" s="28"/>
      <c r="C9" s="28"/>
      <c r="D9" s="28"/>
      <c r="E9" s="28"/>
      <c r="F9" s="28"/>
      <c r="G9" s="28"/>
      <c r="H9" s="28"/>
      <c r="I9" s="28"/>
      <c r="J9" s="28"/>
    </row>
    <row r="10" ht="13.9" customHeight="1" spans="1:10">
      <c r="A10" s="28" t="s">
        <v>1228</v>
      </c>
      <c r="B10" s="28"/>
      <c r="C10" s="28"/>
      <c r="D10" s="28"/>
      <c r="E10" s="28"/>
      <c r="F10" s="28"/>
      <c r="G10" s="28"/>
      <c r="H10" s="28"/>
      <c r="I10" s="28"/>
      <c r="J10" s="28"/>
    </row>
    <row r="11" ht="13.9" customHeight="1" spans="1:10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ht="13.9" customHeight="1" spans="1:10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ht="15.75" spans="1:10">
      <c r="A13" s="30"/>
      <c r="B13" s="30"/>
      <c r="C13" s="30"/>
      <c r="D13" s="30"/>
      <c r="E13" s="30"/>
      <c r="F13" s="30"/>
      <c r="G13" s="30"/>
      <c r="H13" s="30"/>
      <c r="I13" s="30"/>
      <c r="J13" s="30"/>
    </row>
    <row r="14" ht="15.75" spans="1:10">
      <c r="A14" s="31"/>
    </row>
  </sheetData>
  <mergeCells count="5">
    <mergeCell ref="A2:J2"/>
    <mergeCell ref="A4:J5"/>
    <mergeCell ref="A6:J7"/>
    <mergeCell ref="A8:J9"/>
    <mergeCell ref="A10:J11"/>
  </mergeCells>
  <pageMargins left="0.7" right="0.7" top="0.75" bottom="0.75" header="0.3" footer="0.3"/>
  <pageSetup paperSize="9" orientation="portrait" horizontalDpi="1200" verticalDpi="1200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/>
  <dimension ref="A1:N758"/>
  <sheetViews>
    <sheetView workbookViewId="0">
      <selection activeCell="B1" sqref="B1"/>
    </sheetView>
  </sheetViews>
  <sheetFormatPr defaultColWidth="9" defaultRowHeight="13.5"/>
  <cols>
    <col min="1" max="1" width="10.75" customWidth="1"/>
    <col min="2" max="3" width="17.125" customWidth="1"/>
    <col min="4" max="4" width="14.125" customWidth="1"/>
    <col min="5" max="5" width="17.5" customWidth="1"/>
    <col min="6" max="6" width="12.25" customWidth="1"/>
  </cols>
  <sheetData>
    <row r="1" ht="14.25" spans="1:14">
      <c r="A1" s="1" t="s">
        <v>1229</v>
      </c>
      <c r="B1" s="1" t="s">
        <v>1230</v>
      </c>
      <c r="C1" s="2" t="s">
        <v>1231</v>
      </c>
      <c r="D1" s="1" t="s">
        <v>1232</v>
      </c>
      <c r="E1" s="3" t="s">
        <v>1233</v>
      </c>
      <c r="F1" s="4" t="s">
        <v>1234</v>
      </c>
      <c r="G1" s="5" t="s">
        <v>1235</v>
      </c>
      <c r="H1" s="6" t="s">
        <v>1236</v>
      </c>
      <c r="I1" s="7"/>
      <c r="J1" s="7"/>
      <c r="K1" s="7"/>
      <c r="L1" s="7"/>
      <c r="M1" s="7"/>
      <c r="N1" s="7"/>
    </row>
    <row r="2" ht="14.25" spans="1:14">
      <c r="A2" s="8" t="s">
        <v>1237</v>
      </c>
      <c r="B2" s="8" t="s">
        <v>1238</v>
      </c>
      <c r="C2" s="9" t="s">
        <v>1239</v>
      </c>
      <c r="D2" s="8" t="s">
        <v>1240</v>
      </c>
      <c r="E2" s="10" t="s">
        <v>1241</v>
      </c>
      <c r="F2" s="11"/>
      <c r="G2" s="12" t="s">
        <v>1242</v>
      </c>
      <c r="H2" s="12"/>
      <c r="I2" s="13"/>
      <c r="J2" s="13"/>
      <c r="K2" s="13"/>
      <c r="L2" s="13"/>
      <c r="M2" s="13"/>
      <c r="N2" s="13"/>
    </row>
    <row r="3" ht="14.25" spans="1:14">
      <c r="A3" s="8" t="s">
        <v>1237</v>
      </c>
      <c r="B3" s="8" t="s">
        <v>1243</v>
      </c>
      <c r="C3" s="9" t="s">
        <v>1244</v>
      </c>
      <c r="D3" s="8" t="s">
        <v>1245</v>
      </c>
      <c r="E3" s="10" t="s">
        <v>381</v>
      </c>
      <c r="F3" s="11"/>
      <c r="G3" s="12"/>
      <c r="H3" s="12" t="s">
        <v>1246</v>
      </c>
      <c r="I3" s="7"/>
      <c r="J3" s="7"/>
      <c r="K3" s="7"/>
      <c r="L3" s="7"/>
      <c r="M3" s="7"/>
      <c r="N3" s="7"/>
    </row>
    <row r="4" ht="14.25" spans="1:14">
      <c r="A4" s="8" t="s">
        <v>1247</v>
      </c>
      <c r="B4" s="8" t="s">
        <v>1248</v>
      </c>
      <c r="C4" s="9" t="s">
        <v>1249</v>
      </c>
      <c r="D4" s="8" t="s">
        <v>1245</v>
      </c>
      <c r="E4" s="10" t="s">
        <v>1250</v>
      </c>
      <c r="F4" s="11"/>
      <c r="G4" s="12"/>
      <c r="H4" s="12" t="s">
        <v>1251</v>
      </c>
      <c r="I4" s="7"/>
      <c r="J4" s="7"/>
      <c r="K4" s="7"/>
      <c r="L4" s="7"/>
      <c r="M4" s="7"/>
      <c r="N4" s="7"/>
    </row>
    <row r="5" ht="14.25" spans="1:14">
      <c r="A5" s="8" t="s">
        <v>1252</v>
      </c>
      <c r="B5" s="8" t="s">
        <v>1253</v>
      </c>
      <c r="C5" s="9" t="s">
        <v>1254</v>
      </c>
      <c r="D5" s="8" t="s">
        <v>1255</v>
      </c>
      <c r="E5" s="10" t="s">
        <v>1023</v>
      </c>
      <c r="F5" s="11"/>
      <c r="G5" s="12"/>
      <c r="H5" s="12" t="s">
        <v>1256</v>
      </c>
      <c r="I5" s="7"/>
      <c r="J5" s="7"/>
      <c r="K5" s="7"/>
      <c r="L5" s="7"/>
      <c r="M5" s="7"/>
      <c r="N5" s="7"/>
    </row>
    <row r="6" ht="14.25" spans="1:14">
      <c r="A6" s="8" t="s">
        <v>1257</v>
      </c>
      <c r="B6" s="8" t="s">
        <v>1258</v>
      </c>
      <c r="C6" s="9" t="s">
        <v>1259</v>
      </c>
      <c r="D6" s="8" t="s">
        <v>1260</v>
      </c>
      <c r="E6" s="10" t="s">
        <v>288</v>
      </c>
      <c r="F6" s="11"/>
      <c r="G6" s="12"/>
      <c r="H6" s="12" t="s">
        <v>1261</v>
      </c>
      <c r="I6" s="7"/>
      <c r="J6" s="7"/>
      <c r="K6" s="7"/>
      <c r="L6" s="7"/>
      <c r="M6" s="7"/>
      <c r="N6" s="7"/>
    </row>
    <row r="7" ht="14.25" spans="1:14">
      <c r="A7" s="8" t="s">
        <v>1252</v>
      </c>
      <c r="B7" s="8" t="s">
        <v>1262</v>
      </c>
      <c r="C7" s="9" t="s">
        <v>1263</v>
      </c>
      <c r="D7" s="8" t="s">
        <v>1264</v>
      </c>
      <c r="E7" s="10" t="s">
        <v>1265</v>
      </c>
      <c r="F7" s="11"/>
      <c r="G7" s="12"/>
      <c r="H7" s="12" t="s">
        <v>1266</v>
      </c>
      <c r="I7" s="7"/>
      <c r="J7" s="7"/>
      <c r="K7" s="7"/>
      <c r="L7" s="7"/>
      <c r="M7" s="7"/>
      <c r="N7" s="7"/>
    </row>
    <row r="8" ht="14.25" spans="1:14">
      <c r="A8" s="8" t="s">
        <v>1252</v>
      </c>
      <c r="B8" s="8" t="s">
        <v>1267</v>
      </c>
      <c r="C8" s="9" t="s">
        <v>1268</v>
      </c>
      <c r="D8" s="8" t="s">
        <v>1269</v>
      </c>
      <c r="E8" s="10" t="s">
        <v>1270</v>
      </c>
      <c r="F8" s="11"/>
      <c r="G8" s="12"/>
      <c r="H8" s="12" t="s">
        <v>1271</v>
      </c>
      <c r="I8" s="7"/>
      <c r="J8" s="7"/>
      <c r="K8" s="7"/>
      <c r="L8" s="7"/>
      <c r="M8" s="7"/>
      <c r="N8" s="7"/>
    </row>
    <row r="9" ht="14.25" spans="1:14">
      <c r="A9" s="8" t="s">
        <v>1237</v>
      </c>
      <c r="B9" s="8" t="s">
        <v>1272</v>
      </c>
      <c r="C9" s="9" t="s">
        <v>1273</v>
      </c>
      <c r="D9" s="8" t="s">
        <v>1274</v>
      </c>
      <c r="E9" s="10" t="s">
        <v>1275</v>
      </c>
      <c r="F9" s="11"/>
      <c r="G9" s="12"/>
      <c r="H9" s="12" t="s">
        <v>1276</v>
      </c>
      <c r="I9" s="7"/>
      <c r="J9" s="7"/>
      <c r="K9" s="7"/>
      <c r="L9" s="7"/>
      <c r="M9" s="7"/>
      <c r="N9" s="7"/>
    </row>
    <row r="10" ht="14.25" spans="1:14">
      <c r="A10" s="8" t="s">
        <v>1277</v>
      </c>
      <c r="B10" s="8" t="s">
        <v>1278</v>
      </c>
      <c r="C10" s="9" t="s">
        <v>1279</v>
      </c>
      <c r="D10" s="8" t="s">
        <v>1280</v>
      </c>
      <c r="E10" s="10" t="s">
        <v>1281</v>
      </c>
      <c r="F10" s="11"/>
      <c r="G10" s="12"/>
      <c r="H10" s="12" t="s">
        <v>1282</v>
      </c>
      <c r="I10" s="7"/>
      <c r="J10" s="7"/>
      <c r="K10" s="7"/>
      <c r="L10" s="7"/>
      <c r="M10" s="7"/>
      <c r="N10" s="7"/>
    </row>
    <row r="11" ht="14.25" spans="1:14">
      <c r="A11" s="8" t="s">
        <v>1257</v>
      </c>
      <c r="B11" s="8" t="s">
        <v>1283</v>
      </c>
      <c r="C11" s="9" t="s">
        <v>1284</v>
      </c>
      <c r="D11" s="8" t="s">
        <v>1285</v>
      </c>
      <c r="E11" s="10" t="s">
        <v>1286</v>
      </c>
      <c r="F11" s="11"/>
      <c r="G11" s="12"/>
      <c r="H11" s="12" t="s">
        <v>1287</v>
      </c>
      <c r="I11" s="7"/>
      <c r="J11" s="7"/>
      <c r="K11" s="7"/>
      <c r="L11" s="7"/>
      <c r="M11" s="7"/>
      <c r="N11" s="7"/>
    </row>
    <row r="12" ht="14.25" spans="1:14">
      <c r="A12" s="8" t="s">
        <v>1237</v>
      </c>
      <c r="B12" s="8" t="s">
        <v>1288</v>
      </c>
      <c r="C12" s="9" t="s">
        <v>1289</v>
      </c>
      <c r="D12" s="8" t="s">
        <v>1290</v>
      </c>
      <c r="E12" s="10" t="s">
        <v>1291</v>
      </c>
      <c r="F12" s="11"/>
      <c r="G12" s="12"/>
      <c r="H12" s="12" t="s">
        <v>1292</v>
      </c>
      <c r="I12" s="7"/>
      <c r="J12" s="7"/>
      <c r="K12" s="7"/>
      <c r="L12" s="7"/>
      <c r="M12" s="7"/>
      <c r="N12" s="7"/>
    </row>
    <row r="13" ht="14.25" spans="1:14">
      <c r="A13" s="8" t="s">
        <v>1247</v>
      </c>
      <c r="B13" s="8" t="s">
        <v>1248</v>
      </c>
      <c r="C13" s="9" t="s">
        <v>1293</v>
      </c>
      <c r="D13" s="8" t="s">
        <v>1294</v>
      </c>
      <c r="E13" s="10" t="s">
        <v>1295</v>
      </c>
      <c r="F13" s="11"/>
      <c r="G13" s="12"/>
      <c r="H13" s="12" t="s">
        <v>1296</v>
      </c>
      <c r="I13" s="7"/>
      <c r="J13" s="7"/>
      <c r="K13" s="7"/>
      <c r="L13" s="7"/>
      <c r="M13" s="7"/>
      <c r="N13" s="7"/>
    </row>
    <row r="14" ht="14.25" spans="1:14">
      <c r="A14" s="8" t="s">
        <v>1247</v>
      </c>
      <c r="B14" s="8" t="s">
        <v>1248</v>
      </c>
      <c r="C14" s="9" t="s">
        <v>1297</v>
      </c>
      <c r="D14" s="8" t="s">
        <v>1298</v>
      </c>
      <c r="E14" s="10" t="s">
        <v>185</v>
      </c>
      <c r="F14" s="11"/>
      <c r="G14" s="12"/>
      <c r="H14" s="12" t="s">
        <v>1299</v>
      </c>
      <c r="I14" s="7"/>
      <c r="J14" s="7"/>
      <c r="K14" s="7"/>
      <c r="L14" s="7"/>
      <c r="M14" s="7"/>
      <c r="N14" s="7"/>
    </row>
    <row r="15" ht="14.25" spans="1:14">
      <c r="A15" s="8" t="s">
        <v>1247</v>
      </c>
      <c r="B15" s="8" t="s">
        <v>1248</v>
      </c>
      <c r="C15" s="9" t="s">
        <v>1300</v>
      </c>
      <c r="D15" s="8" t="s">
        <v>1301</v>
      </c>
      <c r="E15" s="10"/>
      <c r="F15" s="11"/>
      <c r="G15" s="12"/>
      <c r="H15" s="12" t="s">
        <v>1302</v>
      </c>
      <c r="I15" s="7"/>
      <c r="J15" s="7"/>
      <c r="K15" s="7"/>
      <c r="L15" s="7"/>
      <c r="M15" s="7"/>
      <c r="N15" s="7"/>
    </row>
    <row r="16" ht="14.25" spans="1:14">
      <c r="A16" s="8" t="s">
        <v>1247</v>
      </c>
      <c r="B16" s="8" t="s">
        <v>1248</v>
      </c>
      <c r="C16" s="9" t="s">
        <v>1303</v>
      </c>
      <c r="D16" s="8" t="s">
        <v>1304</v>
      </c>
      <c r="E16" s="10" t="s">
        <v>1305</v>
      </c>
      <c r="F16" s="11"/>
      <c r="G16" s="12"/>
      <c r="H16" s="12" t="s">
        <v>1306</v>
      </c>
    </row>
    <row r="17" ht="14.25" spans="1:8">
      <c r="A17" s="8" t="s">
        <v>1237</v>
      </c>
      <c r="B17" s="8" t="s">
        <v>1307</v>
      </c>
      <c r="C17" s="9" t="s">
        <v>1308</v>
      </c>
      <c r="D17" s="8" t="s">
        <v>1309</v>
      </c>
      <c r="E17" s="10" t="s">
        <v>1310</v>
      </c>
      <c r="F17" s="11"/>
      <c r="G17" s="12"/>
      <c r="H17" s="12" t="s">
        <v>1311</v>
      </c>
    </row>
    <row r="18" ht="14.25" spans="1:8">
      <c r="A18" s="8" t="s">
        <v>1252</v>
      </c>
      <c r="B18" s="8" t="s">
        <v>1312</v>
      </c>
      <c r="C18" s="9" t="s">
        <v>1313</v>
      </c>
      <c r="D18" s="8" t="s">
        <v>1314</v>
      </c>
      <c r="E18" s="10" t="s">
        <v>1315</v>
      </c>
      <c r="F18" s="11"/>
      <c r="G18" s="7"/>
      <c r="H18" s="12" t="s">
        <v>1316</v>
      </c>
    </row>
    <row r="19" ht="14.25" spans="1:8">
      <c r="A19" s="8" t="s">
        <v>1237</v>
      </c>
      <c r="B19" s="8" t="s">
        <v>1317</v>
      </c>
      <c r="C19" s="9" t="s">
        <v>1318</v>
      </c>
      <c r="D19" s="8" t="s">
        <v>1319</v>
      </c>
      <c r="E19" s="10" t="s">
        <v>383</v>
      </c>
      <c r="F19" s="11"/>
      <c r="G19" s="7"/>
      <c r="H19" s="12" t="s">
        <v>1320</v>
      </c>
    </row>
    <row r="20" ht="14.25" spans="1:8">
      <c r="A20" s="8" t="s">
        <v>1247</v>
      </c>
      <c r="B20" s="8" t="s">
        <v>1248</v>
      </c>
      <c r="C20" s="9" t="s">
        <v>1321</v>
      </c>
      <c r="D20" s="8" t="s">
        <v>1322</v>
      </c>
      <c r="E20" s="10" t="s">
        <v>181</v>
      </c>
      <c r="F20" s="11"/>
      <c r="G20" s="7"/>
      <c r="H20" s="12" t="s">
        <v>1323</v>
      </c>
    </row>
    <row r="21" ht="14.25" spans="1:8">
      <c r="A21" s="8" t="s">
        <v>1257</v>
      </c>
      <c r="B21" s="8" t="s">
        <v>1324</v>
      </c>
      <c r="C21" s="9" t="s">
        <v>1325</v>
      </c>
      <c r="D21" s="8" t="s">
        <v>1326</v>
      </c>
      <c r="E21" s="10" t="s">
        <v>642</v>
      </c>
      <c r="F21" s="11"/>
      <c r="G21" s="7"/>
      <c r="H21" s="12" t="s">
        <v>1327</v>
      </c>
    </row>
    <row r="22" ht="14.25" spans="1:8">
      <c r="A22" s="8" t="s">
        <v>1257</v>
      </c>
      <c r="B22" s="8" t="s">
        <v>1328</v>
      </c>
      <c r="C22" s="9" t="s">
        <v>1329</v>
      </c>
      <c r="D22" s="8" t="s">
        <v>1330</v>
      </c>
      <c r="E22" s="10" t="s">
        <v>1331</v>
      </c>
      <c r="F22" s="11"/>
      <c r="G22" s="7"/>
      <c r="H22" s="12" t="s">
        <v>1332</v>
      </c>
    </row>
    <row r="23" ht="14.25" spans="1:8">
      <c r="A23" s="8" t="s">
        <v>1237</v>
      </c>
      <c r="B23" s="8" t="s">
        <v>1333</v>
      </c>
      <c r="C23" s="9" t="s">
        <v>1334</v>
      </c>
      <c r="D23" s="8" t="s">
        <v>1335</v>
      </c>
      <c r="E23" s="10" t="s">
        <v>1336</v>
      </c>
      <c r="F23" s="11"/>
      <c r="G23" s="7"/>
      <c r="H23" s="12" t="s">
        <v>1337</v>
      </c>
    </row>
    <row r="24" ht="14.25" spans="1:8">
      <c r="A24" s="8" t="s">
        <v>1247</v>
      </c>
      <c r="B24" s="8" t="s">
        <v>1248</v>
      </c>
      <c r="C24" s="9" t="s">
        <v>1338</v>
      </c>
      <c r="D24" s="8" t="s">
        <v>1339</v>
      </c>
      <c r="E24" s="10" t="s">
        <v>186</v>
      </c>
      <c r="F24" s="11"/>
      <c r="G24" s="7"/>
      <c r="H24" s="12" t="s">
        <v>1340</v>
      </c>
    </row>
    <row r="25" ht="14.25" spans="1:8">
      <c r="A25" s="8" t="s">
        <v>1257</v>
      </c>
      <c r="B25" s="8" t="s">
        <v>1341</v>
      </c>
      <c r="C25" s="9" t="s">
        <v>1342</v>
      </c>
      <c r="D25" s="8" t="s">
        <v>1343</v>
      </c>
      <c r="E25" s="10" t="s">
        <v>286</v>
      </c>
      <c r="F25" s="11"/>
      <c r="G25" s="7"/>
      <c r="H25" s="7"/>
    </row>
    <row r="26" ht="14.25" spans="1:8">
      <c r="A26" s="8" t="s">
        <v>1237</v>
      </c>
      <c r="B26" s="8" t="s">
        <v>1344</v>
      </c>
      <c r="C26" s="9" t="s">
        <v>1345</v>
      </c>
      <c r="D26" s="8" t="s">
        <v>1346</v>
      </c>
      <c r="E26" s="10" t="s">
        <v>382</v>
      </c>
      <c r="F26" s="11"/>
      <c r="G26" s="7"/>
      <c r="H26" s="12" t="s">
        <v>1347</v>
      </c>
    </row>
    <row r="27" ht="14.25" spans="1:8">
      <c r="A27" s="8" t="s">
        <v>1247</v>
      </c>
      <c r="B27" s="8" t="s">
        <v>1248</v>
      </c>
      <c r="C27" s="9" t="s">
        <v>1348</v>
      </c>
      <c r="D27" s="8" t="s">
        <v>1349</v>
      </c>
      <c r="E27" s="10" t="s">
        <v>1350</v>
      </c>
      <c r="F27" s="11"/>
      <c r="G27" s="7"/>
      <c r="H27" s="12" t="s">
        <v>1351</v>
      </c>
    </row>
    <row r="28" ht="14.25" spans="1:8">
      <c r="A28" s="8" t="s">
        <v>1237</v>
      </c>
      <c r="B28" s="8" t="s">
        <v>1307</v>
      </c>
      <c r="C28" s="9" t="s">
        <v>1352</v>
      </c>
      <c r="D28" s="8" t="s">
        <v>1353</v>
      </c>
      <c r="E28" s="10" t="s">
        <v>1354</v>
      </c>
      <c r="F28" s="11"/>
      <c r="G28" s="7"/>
      <c r="H28" s="12" t="s">
        <v>1355</v>
      </c>
    </row>
    <row r="29" ht="14.25" spans="1:8">
      <c r="A29" s="8" t="s">
        <v>1237</v>
      </c>
      <c r="B29" s="8" t="s">
        <v>1288</v>
      </c>
      <c r="C29" s="9" t="s">
        <v>1356</v>
      </c>
      <c r="D29" s="8" t="s">
        <v>1357</v>
      </c>
      <c r="E29" s="10" t="s">
        <v>1358</v>
      </c>
      <c r="F29" s="11"/>
      <c r="G29" s="7"/>
      <c r="H29" s="12" t="s">
        <v>1359</v>
      </c>
    </row>
    <row r="30" ht="14.25" spans="1:8">
      <c r="A30" s="8" t="s">
        <v>1237</v>
      </c>
      <c r="B30" s="8" t="s">
        <v>1272</v>
      </c>
      <c r="C30" s="9" t="s">
        <v>1360</v>
      </c>
      <c r="D30" s="8" t="s">
        <v>1361</v>
      </c>
      <c r="E30" s="10" t="s">
        <v>1362</v>
      </c>
      <c r="F30" s="11"/>
      <c r="G30" s="7"/>
      <c r="H30" s="7"/>
    </row>
    <row r="31" ht="14.25" spans="1:8">
      <c r="A31" s="8" t="s">
        <v>1237</v>
      </c>
      <c r="B31" s="8" t="s">
        <v>1288</v>
      </c>
      <c r="C31" s="9" t="s">
        <v>1363</v>
      </c>
      <c r="D31" s="8" t="s">
        <v>1364</v>
      </c>
      <c r="E31" s="10" t="s">
        <v>1365</v>
      </c>
      <c r="F31" s="11"/>
      <c r="G31" s="7"/>
      <c r="H31" s="12" t="s">
        <v>1366</v>
      </c>
    </row>
    <row r="32" ht="14.25" spans="1:8">
      <c r="A32" s="8" t="s">
        <v>1237</v>
      </c>
      <c r="B32" s="8" t="s">
        <v>1272</v>
      </c>
      <c r="C32" s="9" t="s">
        <v>1367</v>
      </c>
      <c r="D32" s="8" t="s">
        <v>1368</v>
      </c>
      <c r="E32" s="10" t="s">
        <v>1369</v>
      </c>
      <c r="F32" s="11"/>
      <c r="G32" s="7"/>
      <c r="H32" s="12" t="s">
        <v>1370</v>
      </c>
    </row>
    <row r="33" ht="14.25" spans="1:8">
      <c r="A33" s="8" t="s">
        <v>1252</v>
      </c>
      <c r="B33" s="8" t="s">
        <v>1371</v>
      </c>
      <c r="C33" s="9" t="s">
        <v>1372</v>
      </c>
      <c r="D33" s="8" t="s">
        <v>1373</v>
      </c>
      <c r="E33" s="10" t="s">
        <v>1374</v>
      </c>
      <c r="F33" s="11"/>
      <c r="G33" s="7"/>
      <c r="H33" s="12" t="s">
        <v>1375</v>
      </c>
    </row>
    <row r="34" ht="14.25" spans="1:8">
      <c r="A34" s="8" t="s">
        <v>1237</v>
      </c>
      <c r="B34" s="8" t="s">
        <v>1376</v>
      </c>
      <c r="C34" s="9" t="s">
        <v>1377</v>
      </c>
      <c r="D34" s="8" t="s">
        <v>1378</v>
      </c>
      <c r="E34" s="10" t="s">
        <v>1379</v>
      </c>
      <c r="F34" s="11"/>
      <c r="G34" s="7"/>
      <c r="H34" s="12" t="s">
        <v>1380</v>
      </c>
    </row>
    <row r="35" ht="14.25" spans="1:8">
      <c r="A35" s="8" t="s">
        <v>1247</v>
      </c>
      <c r="B35" s="8" t="s">
        <v>1248</v>
      </c>
      <c r="C35" s="9" t="s">
        <v>1381</v>
      </c>
      <c r="D35" s="8" t="s">
        <v>1382</v>
      </c>
      <c r="E35" s="10" t="s">
        <v>1383</v>
      </c>
      <c r="F35" s="11"/>
      <c r="G35" s="7"/>
      <c r="H35" s="12" t="s">
        <v>1384</v>
      </c>
    </row>
    <row r="36" ht="14.25" spans="1:8">
      <c r="A36" s="8" t="s">
        <v>1247</v>
      </c>
      <c r="B36" s="8" t="s">
        <v>1248</v>
      </c>
      <c r="C36" s="9" t="s">
        <v>1385</v>
      </c>
      <c r="D36" s="8" t="s">
        <v>1386</v>
      </c>
      <c r="E36" s="10" t="s">
        <v>1387</v>
      </c>
      <c r="F36" s="11"/>
      <c r="G36" s="7"/>
      <c r="H36" s="12" t="s">
        <v>1388</v>
      </c>
    </row>
    <row r="37" ht="14.25" spans="1:8">
      <c r="A37" s="8" t="s">
        <v>1389</v>
      </c>
      <c r="B37" s="8" t="s">
        <v>1390</v>
      </c>
      <c r="C37" s="9" t="s">
        <v>1391</v>
      </c>
      <c r="D37" s="8" t="s">
        <v>1390</v>
      </c>
      <c r="E37" s="10" t="s">
        <v>1392</v>
      </c>
      <c r="F37" s="11"/>
      <c r="G37" s="7"/>
      <c r="H37" s="12" t="s">
        <v>1393</v>
      </c>
    </row>
    <row r="38" ht="14.25" spans="1:8">
      <c r="A38" s="8" t="s">
        <v>1257</v>
      </c>
      <c r="B38" s="8" t="s">
        <v>1394</v>
      </c>
      <c r="C38" s="9" t="s">
        <v>1395</v>
      </c>
      <c r="D38" s="8" t="s">
        <v>1396</v>
      </c>
      <c r="E38" s="10" t="s">
        <v>1397</v>
      </c>
      <c r="F38" s="11"/>
      <c r="G38" s="7"/>
      <c r="H38" s="12" t="s">
        <v>1398</v>
      </c>
    </row>
    <row r="39" ht="14.25" spans="1:8">
      <c r="A39" s="8" t="s">
        <v>1247</v>
      </c>
      <c r="B39" s="8" t="s">
        <v>1248</v>
      </c>
      <c r="C39" s="9" t="s">
        <v>1399</v>
      </c>
      <c r="D39" s="8" t="s">
        <v>1400</v>
      </c>
      <c r="E39" s="10" t="s">
        <v>1401</v>
      </c>
      <c r="F39" s="11"/>
      <c r="G39" s="7"/>
      <c r="H39" s="12" t="s">
        <v>1402</v>
      </c>
    </row>
    <row r="40" ht="14.25" spans="1:8">
      <c r="A40" s="8" t="s">
        <v>1257</v>
      </c>
      <c r="B40" s="8" t="s">
        <v>1324</v>
      </c>
      <c r="C40" s="9" t="s">
        <v>1403</v>
      </c>
      <c r="D40" s="8" t="s">
        <v>1404</v>
      </c>
      <c r="E40" s="10" t="s">
        <v>1405</v>
      </c>
      <c r="F40" s="11"/>
      <c r="G40" s="7"/>
      <c r="H40" s="12" t="s">
        <v>1406</v>
      </c>
    </row>
    <row r="41" ht="14.25" spans="1:8">
      <c r="A41" s="8" t="s">
        <v>1237</v>
      </c>
      <c r="B41" s="8" t="s">
        <v>1317</v>
      </c>
      <c r="C41" s="9" t="s">
        <v>1407</v>
      </c>
      <c r="D41" s="8" t="s">
        <v>1408</v>
      </c>
      <c r="E41" s="10" t="s">
        <v>1409</v>
      </c>
      <c r="F41" s="11"/>
      <c r="G41" s="7"/>
      <c r="H41" s="12" t="s">
        <v>1410</v>
      </c>
    </row>
    <row r="42" ht="14.25" spans="1:8">
      <c r="A42" s="8" t="s">
        <v>1237</v>
      </c>
      <c r="B42" s="8" t="s">
        <v>1411</v>
      </c>
      <c r="C42" s="9" t="s">
        <v>1412</v>
      </c>
      <c r="D42" s="8" t="s">
        <v>1413</v>
      </c>
      <c r="E42" s="10" t="s">
        <v>384</v>
      </c>
      <c r="F42" s="11"/>
      <c r="G42" s="7"/>
      <c r="H42" s="12" t="s">
        <v>1414</v>
      </c>
    </row>
    <row r="43" ht="14.25" spans="1:8">
      <c r="A43" s="8" t="s">
        <v>1247</v>
      </c>
      <c r="B43" s="8" t="s">
        <v>1248</v>
      </c>
      <c r="C43" s="9" t="s">
        <v>1415</v>
      </c>
      <c r="D43" s="8" t="s">
        <v>1416</v>
      </c>
      <c r="E43" s="10" t="s">
        <v>142</v>
      </c>
      <c r="F43" s="11"/>
      <c r="G43" s="7"/>
      <c r="H43" s="12" t="s">
        <v>1417</v>
      </c>
    </row>
    <row r="44" ht="14.25" spans="1:8">
      <c r="A44" s="8" t="s">
        <v>1247</v>
      </c>
      <c r="B44" s="8" t="s">
        <v>1248</v>
      </c>
      <c r="C44" s="9" t="s">
        <v>1418</v>
      </c>
      <c r="D44" s="8" t="s">
        <v>1419</v>
      </c>
      <c r="E44" s="10" t="s">
        <v>1420</v>
      </c>
      <c r="F44" s="11"/>
      <c r="G44" s="7"/>
      <c r="H44" s="7"/>
    </row>
    <row r="45" ht="14.25" spans="1:8">
      <c r="A45" s="8" t="s">
        <v>1257</v>
      </c>
      <c r="B45" s="8" t="s">
        <v>1324</v>
      </c>
      <c r="C45" s="9" t="s">
        <v>1421</v>
      </c>
      <c r="D45" s="8" t="s">
        <v>1422</v>
      </c>
      <c r="E45" s="10" t="s">
        <v>1423</v>
      </c>
      <c r="F45" s="11"/>
      <c r="G45" s="7"/>
      <c r="H45" s="12" t="s">
        <v>1424</v>
      </c>
    </row>
    <row r="46" ht="14.25" spans="1:8">
      <c r="A46" s="8" t="s">
        <v>1277</v>
      </c>
      <c r="B46" s="8" t="s">
        <v>1425</v>
      </c>
      <c r="C46" s="9" t="s">
        <v>1426</v>
      </c>
      <c r="D46" s="8" t="s">
        <v>1427</v>
      </c>
      <c r="E46" s="10" t="s">
        <v>673</v>
      </c>
      <c r="F46" s="11"/>
      <c r="G46" s="7"/>
      <c r="H46" s="12" t="s">
        <v>1428</v>
      </c>
    </row>
    <row r="47" ht="14.25" spans="1:8">
      <c r="A47" s="8" t="s">
        <v>1247</v>
      </c>
      <c r="B47" s="8" t="s">
        <v>1248</v>
      </c>
      <c r="C47" s="9" t="s">
        <v>1429</v>
      </c>
      <c r="D47" s="8" t="s">
        <v>1430</v>
      </c>
      <c r="E47" s="10" t="s">
        <v>1431</v>
      </c>
      <c r="F47" s="11"/>
      <c r="G47" s="7"/>
      <c r="H47" s="12" t="s">
        <v>1432</v>
      </c>
    </row>
    <row r="48" ht="14.25" spans="1:8">
      <c r="A48" s="8" t="s">
        <v>1247</v>
      </c>
      <c r="B48" s="8" t="s">
        <v>1248</v>
      </c>
      <c r="C48" s="9" t="s">
        <v>1433</v>
      </c>
      <c r="D48" s="8" t="s">
        <v>1434</v>
      </c>
      <c r="E48" s="10" t="s">
        <v>121</v>
      </c>
      <c r="F48" s="11"/>
      <c r="G48" s="7"/>
      <c r="H48" s="12" t="s">
        <v>1435</v>
      </c>
    </row>
    <row r="49" ht="14.25" spans="1:8">
      <c r="A49" s="8" t="s">
        <v>1237</v>
      </c>
      <c r="B49" s="8" t="s">
        <v>1288</v>
      </c>
      <c r="C49" s="9" t="s">
        <v>1436</v>
      </c>
      <c r="D49" s="8" t="s">
        <v>1437</v>
      </c>
      <c r="E49" s="10" t="s">
        <v>1438</v>
      </c>
      <c r="F49" s="11"/>
      <c r="G49" s="7"/>
      <c r="H49" s="12" t="s">
        <v>1439</v>
      </c>
    </row>
    <row r="50" ht="14.25" spans="1:8">
      <c r="A50" s="8" t="s">
        <v>1257</v>
      </c>
      <c r="B50" s="8" t="s">
        <v>1440</v>
      </c>
      <c r="C50" s="9" t="s">
        <v>1441</v>
      </c>
      <c r="D50" s="8" t="s">
        <v>1442</v>
      </c>
      <c r="E50" s="10" t="s">
        <v>1443</v>
      </c>
      <c r="F50" s="11"/>
      <c r="G50" s="7"/>
      <c r="H50" s="12" t="s">
        <v>1444</v>
      </c>
    </row>
    <row r="51" ht="14.25" spans="1:8">
      <c r="A51" s="8" t="s">
        <v>1257</v>
      </c>
      <c r="B51" s="8" t="s">
        <v>1445</v>
      </c>
      <c r="C51" s="9" t="s">
        <v>1446</v>
      </c>
      <c r="D51" s="8" t="s">
        <v>1445</v>
      </c>
      <c r="E51" s="10" t="s">
        <v>287</v>
      </c>
      <c r="F51" s="11"/>
      <c r="G51" s="7"/>
      <c r="H51" s="7"/>
    </row>
    <row r="52" ht="14.25" spans="1:8">
      <c r="A52" s="8" t="s">
        <v>1247</v>
      </c>
      <c r="B52" s="8" t="s">
        <v>1248</v>
      </c>
      <c r="C52" s="9" t="s">
        <v>1447</v>
      </c>
      <c r="D52" s="8" t="s">
        <v>1448</v>
      </c>
      <c r="E52" s="10" t="s">
        <v>1449</v>
      </c>
      <c r="F52" s="11"/>
      <c r="G52" s="7"/>
      <c r="H52" s="12" t="s">
        <v>1450</v>
      </c>
    </row>
    <row r="53" ht="14.25" spans="1:8">
      <c r="A53" s="8" t="s">
        <v>1257</v>
      </c>
      <c r="B53" s="8" t="s">
        <v>1451</v>
      </c>
      <c r="C53" s="9" t="s">
        <v>1452</v>
      </c>
      <c r="D53" s="8" t="s">
        <v>1453</v>
      </c>
      <c r="E53" s="10" t="s">
        <v>1454</v>
      </c>
      <c r="F53" s="11"/>
      <c r="G53" s="7"/>
      <c r="H53" s="12" t="s">
        <v>1455</v>
      </c>
    </row>
    <row r="54" ht="14.25" spans="1:8">
      <c r="A54" s="8" t="s">
        <v>1257</v>
      </c>
      <c r="B54" s="8" t="s">
        <v>1456</v>
      </c>
      <c r="C54" s="9" t="s">
        <v>1457</v>
      </c>
      <c r="D54" s="8" t="s">
        <v>1458</v>
      </c>
      <c r="E54" s="10" t="s">
        <v>647</v>
      </c>
      <c r="F54" s="11"/>
      <c r="G54" s="7"/>
      <c r="H54" s="12" t="s">
        <v>1459</v>
      </c>
    </row>
    <row r="55" ht="14.25" spans="1:8">
      <c r="A55" s="8" t="s">
        <v>1257</v>
      </c>
      <c r="B55" s="8" t="s">
        <v>1456</v>
      </c>
      <c r="C55" s="9" t="s">
        <v>1460</v>
      </c>
      <c r="D55" s="8" t="s">
        <v>1461</v>
      </c>
      <c r="E55" s="10" t="s">
        <v>1462</v>
      </c>
      <c r="F55" s="11"/>
      <c r="G55" s="7"/>
      <c r="H55" s="12" t="s">
        <v>1463</v>
      </c>
    </row>
    <row r="56" ht="14.25" spans="1:8">
      <c r="A56" s="8" t="s">
        <v>1247</v>
      </c>
      <c r="B56" s="8" t="s">
        <v>1248</v>
      </c>
      <c r="C56" s="9" t="s">
        <v>1464</v>
      </c>
      <c r="D56" s="8" t="s">
        <v>1465</v>
      </c>
      <c r="E56" s="10" t="s">
        <v>195</v>
      </c>
      <c r="F56" s="11"/>
      <c r="G56" s="7"/>
      <c r="H56" s="12" t="s">
        <v>1466</v>
      </c>
    </row>
    <row r="57" ht="14.25" spans="1:8">
      <c r="A57" s="8" t="s">
        <v>1252</v>
      </c>
      <c r="B57" s="8" t="s">
        <v>1467</v>
      </c>
      <c r="C57" s="9" t="s">
        <v>1468</v>
      </c>
      <c r="D57" s="8" t="s">
        <v>1469</v>
      </c>
      <c r="E57" s="10" t="s">
        <v>1470</v>
      </c>
      <c r="F57" s="11"/>
      <c r="G57" s="7"/>
      <c r="H57" s="12" t="s">
        <v>1471</v>
      </c>
    </row>
    <row r="58" ht="14.25" spans="1:8">
      <c r="A58" s="8" t="s">
        <v>1257</v>
      </c>
      <c r="B58" s="8" t="s">
        <v>1472</v>
      </c>
      <c r="C58" s="9" t="s">
        <v>1473</v>
      </c>
      <c r="D58" s="8" t="s">
        <v>1474</v>
      </c>
      <c r="E58" s="10" t="s">
        <v>645</v>
      </c>
      <c r="F58" s="11"/>
      <c r="G58" s="7"/>
      <c r="H58" s="12" t="s">
        <v>1475</v>
      </c>
    </row>
    <row r="59" ht="14.25" spans="1:8">
      <c r="A59" s="8" t="s">
        <v>1257</v>
      </c>
      <c r="B59" s="8" t="s">
        <v>1283</v>
      </c>
      <c r="C59" s="9" t="s">
        <v>1476</v>
      </c>
      <c r="D59" s="8" t="s">
        <v>1477</v>
      </c>
      <c r="E59" s="10" t="s">
        <v>677</v>
      </c>
      <c r="F59" s="11"/>
      <c r="G59" s="7"/>
      <c r="H59" s="12" t="s">
        <v>1478</v>
      </c>
    </row>
    <row r="60" ht="14.25" spans="1:8">
      <c r="A60" s="8" t="s">
        <v>1257</v>
      </c>
      <c r="B60" s="8" t="s">
        <v>1479</v>
      </c>
      <c r="C60" s="9" t="s">
        <v>1480</v>
      </c>
      <c r="D60" s="8" t="s">
        <v>1481</v>
      </c>
      <c r="E60" s="10" t="s">
        <v>662</v>
      </c>
      <c r="F60" s="11"/>
      <c r="G60" s="7"/>
      <c r="H60" s="12" t="s">
        <v>1482</v>
      </c>
    </row>
    <row r="61" ht="14.25" spans="1:8">
      <c r="A61" s="8" t="s">
        <v>1247</v>
      </c>
      <c r="B61" s="8" t="s">
        <v>1248</v>
      </c>
      <c r="C61" s="9" t="s">
        <v>1483</v>
      </c>
      <c r="D61" s="8" t="s">
        <v>1484</v>
      </c>
      <c r="E61" s="10" t="s">
        <v>1485</v>
      </c>
      <c r="F61" s="11"/>
      <c r="G61" s="7"/>
      <c r="H61" s="12" t="s">
        <v>1486</v>
      </c>
    </row>
    <row r="62" ht="14.25" spans="1:8">
      <c r="A62" s="8" t="s">
        <v>1252</v>
      </c>
      <c r="B62" s="8" t="s">
        <v>1487</v>
      </c>
      <c r="C62" s="9" t="s">
        <v>1488</v>
      </c>
      <c r="D62" s="8" t="s">
        <v>1489</v>
      </c>
      <c r="E62" s="10" t="s">
        <v>1490</v>
      </c>
      <c r="F62" s="11"/>
      <c r="G62" s="7"/>
      <c r="H62" s="7"/>
    </row>
    <row r="63" ht="14.25" spans="1:8">
      <c r="A63" s="8" t="s">
        <v>1237</v>
      </c>
      <c r="B63" s="8" t="s">
        <v>1317</v>
      </c>
      <c r="C63" s="9" t="s">
        <v>1491</v>
      </c>
      <c r="D63" s="8" t="s">
        <v>1492</v>
      </c>
      <c r="E63" s="10" t="s">
        <v>385</v>
      </c>
      <c r="F63" s="11"/>
      <c r="G63" s="7"/>
      <c r="H63" s="12" t="s">
        <v>1493</v>
      </c>
    </row>
    <row r="64" ht="14.25" spans="1:8">
      <c r="A64" s="8" t="s">
        <v>1237</v>
      </c>
      <c r="B64" s="8" t="s">
        <v>1307</v>
      </c>
      <c r="C64" s="9" t="s">
        <v>1494</v>
      </c>
      <c r="D64" s="8" t="s">
        <v>1495</v>
      </c>
      <c r="E64" s="10" t="s">
        <v>1496</v>
      </c>
      <c r="F64" s="11"/>
      <c r="G64" s="7"/>
      <c r="H64" s="12" t="s">
        <v>1497</v>
      </c>
    </row>
    <row r="65" ht="14.25" spans="1:8">
      <c r="A65" s="8" t="s">
        <v>1237</v>
      </c>
      <c r="B65" s="8" t="s">
        <v>1333</v>
      </c>
      <c r="C65" s="9" t="s">
        <v>1498</v>
      </c>
      <c r="D65" s="8" t="s">
        <v>1499</v>
      </c>
      <c r="E65" s="10" t="s">
        <v>399</v>
      </c>
      <c r="F65" s="11"/>
      <c r="G65" s="7"/>
      <c r="H65" s="12" t="s">
        <v>1500</v>
      </c>
    </row>
    <row r="66" ht="14.25" spans="1:8">
      <c r="A66" s="8" t="s">
        <v>1237</v>
      </c>
      <c r="B66" s="8" t="s">
        <v>1288</v>
      </c>
      <c r="C66" s="9" t="s">
        <v>1501</v>
      </c>
      <c r="D66" s="8" t="s">
        <v>1502</v>
      </c>
      <c r="E66" s="10" t="s">
        <v>1503</v>
      </c>
      <c r="F66" s="11"/>
      <c r="G66" s="7"/>
      <c r="H66" s="12" t="s">
        <v>1504</v>
      </c>
    </row>
    <row r="67" ht="14.25" spans="1:8">
      <c r="A67" s="8" t="s">
        <v>1247</v>
      </c>
      <c r="B67" s="8" t="s">
        <v>1248</v>
      </c>
      <c r="C67" s="9" t="s">
        <v>1505</v>
      </c>
      <c r="D67" s="8" t="s">
        <v>1506</v>
      </c>
      <c r="E67" s="10" t="s">
        <v>193</v>
      </c>
      <c r="F67" s="11"/>
      <c r="G67" s="7"/>
      <c r="H67" s="12" t="s">
        <v>1507</v>
      </c>
    </row>
    <row r="68" ht="14.25" spans="1:8">
      <c r="A68" s="8" t="s">
        <v>1257</v>
      </c>
      <c r="B68" s="8" t="s">
        <v>1508</v>
      </c>
      <c r="C68" s="9" t="s">
        <v>1509</v>
      </c>
      <c r="D68" s="8" t="s">
        <v>1510</v>
      </c>
      <c r="E68" s="10" t="s">
        <v>289</v>
      </c>
      <c r="F68" s="11"/>
      <c r="G68" s="7"/>
      <c r="H68" s="12" t="s">
        <v>1511</v>
      </c>
    </row>
    <row r="69" ht="14.25" spans="1:8">
      <c r="A69" s="8" t="s">
        <v>1237</v>
      </c>
      <c r="B69" s="8" t="s">
        <v>1243</v>
      </c>
      <c r="C69" s="9" t="s">
        <v>1512</v>
      </c>
      <c r="D69" s="8" t="s">
        <v>1513</v>
      </c>
      <c r="E69" s="10" t="s">
        <v>388</v>
      </c>
      <c r="F69" s="11"/>
      <c r="G69" s="7"/>
      <c r="H69" s="12" t="s">
        <v>1514</v>
      </c>
    </row>
    <row r="70" ht="22.5" spans="1:8">
      <c r="A70" s="8" t="s">
        <v>1237</v>
      </c>
      <c r="B70" s="8" t="s">
        <v>1243</v>
      </c>
      <c r="C70" s="9" t="s">
        <v>1515</v>
      </c>
      <c r="D70" s="8" t="s">
        <v>1516</v>
      </c>
      <c r="E70" s="10" t="s">
        <v>1517</v>
      </c>
      <c r="F70" s="11"/>
      <c r="G70" s="7"/>
      <c r="H70" s="12" t="s">
        <v>1518</v>
      </c>
    </row>
    <row r="71" ht="14.25" spans="1:8">
      <c r="A71" s="8" t="s">
        <v>1237</v>
      </c>
      <c r="B71" s="8" t="s">
        <v>1519</v>
      </c>
      <c r="C71" s="9" t="s">
        <v>1520</v>
      </c>
      <c r="D71" s="8" t="s">
        <v>1521</v>
      </c>
      <c r="E71" s="10" t="s">
        <v>386</v>
      </c>
      <c r="F71" s="11"/>
      <c r="G71" s="7"/>
      <c r="H71" s="12" t="s">
        <v>1522</v>
      </c>
    </row>
    <row r="72" ht="14.25" spans="1:8">
      <c r="A72" s="8" t="s">
        <v>1247</v>
      </c>
      <c r="B72" s="8" t="s">
        <v>1248</v>
      </c>
      <c r="C72" s="9" t="s">
        <v>1523</v>
      </c>
      <c r="D72" s="8" t="s">
        <v>1524</v>
      </c>
      <c r="E72" s="10" t="s">
        <v>1525</v>
      </c>
      <c r="F72" s="11"/>
      <c r="G72" s="7"/>
      <c r="H72" s="7"/>
    </row>
    <row r="73" ht="14.25" spans="1:8">
      <c r="A73" s="8" t="s">
        <v>1247</v>
      </c>
      <c r="B73" s="8" t="s">
        <v>1248</v>
      </c>
      <c r="C73" s="9" t="s">
        <v>1526</v>
      </c>
      <c r="D73" s="8" t="s">
        <v>1527</v>
      </c>
      <c r="E73" s="10" t="s">
        <v>1528</v>
      </c>
      <c r="F73" s="11"/>
      <c r="G73" s="7"/>
      <c r="H73" s="12" t="s">
        <v>1529</v>
      </c>
    </row>
    <row r="74" ht="14.25" spans="1:8">
      <c r="A74" s="8" t="s">
        <v>1237</v>
      </c>
      <c r="B74" s="8" t="s">
        <v>1530</v>
      </c>
      <c r="C74" s="9" t="s">
        <v>1531</v>
      </c>
      <c r="D74" s="8" t="s">
        <v>1532</v>
      </c>
      <c r="E74" s="10" t="s">
        <v>389</v>
      </c>
      <c r="F74" s="11"/>
      <c r="G74" s="7"/>
      <c r="H74" s="12" t="s">
        <v>1533</v>
      </c>
    </row>
    <row r="75" ht="14.25" spans="1:8">
      <c r="A75" s="8" t="s">
        <v>1237</v>
      </c>
      <c r="B75" s="8" t="s">
        <v>1534</v>
      </c>
      <c r="C75" s="9" t="s">
        <v>1535</v>
      </c>
      <c r="D75" s="8" t="s">
        <v>1536</v>
      </c>
      <c r="E75" s="10" t="s">
        <v>387</v>
      </c>
      <c r="F75" s="14" t="s">
        <v>1537</v>
      </c>
      <c r="G75" s="7"/>
      <c r="H75" s="12" t="s">
        <v>1538</v>
      </c>
    </row>
    <row r="76" ht="14.25" spans="1:8">
      <c r="A76" s="8" t="s">
        <v>1237</v>
      </c>
      <c r="B76" s="8" t="s">
        <v>1333</v>
      </c>
      <c r="C76" s="9" t="s">
        <v>1539</v>
      </c>
      <c r="D76" s="8" t="s">
        <v>1540</v>
      </c>
      <c r="E76" s="10" t="s">
        <v>396</v>
      </c>
      <c r="F76" s="11"/>
      <c r="G76" s="7"/>
      <c r="H76" s="12" t="s">
        <v>1541</v>
      </c>
    </row>
    <row r="77" ht="14.25" spans="1:8">
      <c r="A77" s="8" t="s">
        <v>1237</v>
      </c>
      <c r="B77" s="8" t="s">
        <v>1288</v>
      </c>
      <c r="C77" s="9" t="s">
        <v>1542</v>
      </c>
      <c r="D77" s="8" t="s">
        <v>1543</v>
      </c>
      <c r="E77" s="10" t="s">
        <v>1544</v>
      </c>
      <c r="F77" s="11"/>
      <c r="G77" s="7"/>
      <c r="H77" s="12" t="s">
        <v>1545</v>
      </c>
    </row>
    <row r="78" ht="14.25" spans="1:8">
      <c r="A78" s="8" t="s">
        <v>1237</v>
      </c>
      <c r="B78" s="8" t="s">
        <v>1317</v>
      </c>
      <c r="C78" s="9" t="s">
        <v>1546</v>
      </c>
      <c r="D78" s="8" t="s">
        <v>1547</v>
      </c>
      <c r="E78" s="10" t="s">
        <v>391</v>
      </c>
      <c r="F78" s="14" t="s">
        <v>1548</v>
      </c>
      <c r="G78" s="7"/>
      <c r="H78" s="12" t="s">
        <v>1549</v>
      </c>
    </row>
    <row r="79" ht="14.25" spans="1:8">
      <c r="A79" s="8" t="s">
        <v>1247</v>
      </c>
      <c r="B79" s="8" t="s">
        <v>1248</v>
      </c>
      <c r="C79" s="9" t="s">
        <v>1550</v>
      </c>
      <c r="D79" s="8" t="s">
        <v>1551</v>
      </c>
      <c r="E79" s="10" t="s">
        <v>1552</v>
      </c>
      <c r="F79" s="11"/>
      <c r="G79" s="7"/>
      <c r="H79" s="12" t="s">
        <v>1553</v>
      </c>
    </row>
    <row r="80" ht="14.25" spans="1:8">
      <c r="A80" s="8" t="s">
        <v>1237</v>
      </c>
      <c r="B80" s="8" t="s">
        <v>1238</v>
      </c>
      <c r="C80" s="9" t="s">
        <v>1554</v>
      </c>
      <c r="D80" s="8" t="s">
        <v>1555</v>
      </c>
      <c r="E80" s="10" t="s">
        <v>392</v>
      </c>
      <c r="F80" s="11"/>
      <c r="G80" s="7"/>
      <c r="H80" s="12" t="s">
        <v>1556</v>
      </c>
    </row>
    <row r="81" ht="14.25" spans="1:8">
      <c r="A81" s="8" t="s">
        <v>1247</v>
      </c>
      <c r="B81" s="8" t="s">
        <v>1248</v>
      </c>
      <c r="C81" s="9" t="s">
        <v>1557</v>
      </c>
      <c r="D81" s="8" t="s">
        <v>1558</v>
      </c>
      <c r="E81" s="10" t="s">
        <v>1559</v>
      </c>
      <c r="F81" s="11"/>
      <c r="G81" s="7"/>
      <c r="H81" s="7"/>
    </row>
    <row r="82" ht="14.25" spans="1:8">
      <c r="A82" s="8" t="s">
        <v>1257</v>
      </c>
      <c r="B82" s="8" t="s">
        <v>1328</v>
      </c>
      <c r="C82" s="9" t="s">
        <v>1560</v>
      </c>
      <c r="D82" s="8" t="s">
        <v>1561</v>
      </c>
      <c r="E82" s="10" t="s">
        <v>1562</v>
      </c>
      <c r="F82" s="11"/>
      <c r="G82" s="12"/>
      <c r="H82" s="12" t="s">
        <v>1563</v>
      </c>
    </row>
    <row r="83" ht="14.25" spans="1:8">
      <c r="A83" s="8" t="s">
        <v>1247</v>
      </c>
      <c r="B83" s="8" t="s">
        <v>1248</v>
      </c>
      <c r="C83" s="9" t="s">
        <v>1564</v>
      </c>
      <c r="D83" s="8" t="s">
        <v>1565</v>
      </c>
      <c r="E83" s="10" t="s">
        <v>188</v>
      </c>
      <c r="F83" s="11"/>
      <c r="G83" s="12"/>
      <c r="H83" s="12" t="s">
        <v>1566</v>
      </c>
    </row>
    <row r="84" ht="14.25" spans="1:8">
      <c r="A84" s="8" t="s">
        <v>1237</v>
      </c>
      <c r="B84" s="8" t="s">
        <v>1243</v>
      </c>
      <c r="C84" s="9" t="s">
        <v>1567</v>
      </c>
      <c r="D84" s="8" t="s">
        <v>1565</v>
      </c>
      <c r="E84" s="10" t="s">
        <v>390</v>
      </c>
      <c r="F84" s="11"/>
      <c r="G84" s="12"/>
      <c r="H84" s="12" t="s">
        <v>1568</v>
      </c>
    </row>
    <row r="85" ht="14.25" spans="1:8">
      <c r="A85" s="8" t="s">
        <v>1257</v>
      </c>
      <c r="B85" s="8" t="s">
        <v>1569</v>
      </c>
      <c r="C85" s="9" t="s">
        <v>1570</v>
      </c>
      <c r="D85" s="8" t="s">
        <v>1571</v>
      </c>
      <c r="E85" s="10" t="s">
        <v>1572</v>
      </c>
      <c r="F85" s="11"/>
      <c r="G85" s="12"/>
      <c r="H85" s="12" t="s">
        <v>1573</v>
      </c>
    </row>
    <row r="86" ht="14.25" spans="1:8">
      <c r="A86" s="8" t="s">
        <v>1247</v>
      </c>
      <c r="B86" s="8" t="s">
        <v>1248</v>
      </c>
      <c r="C86" s="9" t="s">
        <v>1574</v>
      </c>
      <c r="D86" s="8" t="s">
        <v>1575</v>
      </c>
      <c r="E86" s="10" t="s">
        <v>1576</v>
      </c>
      <c r="F86" s="11"/>
      <c r="G86" s="7"/>
      <c r="H86" s="7"/>
    </row>
    <row r="87" ht="14.25" spans="1:8">
      <c r="A87" s="8" t="s">
        <v>1247</v>
      </c>
      <c r="B87" s="8" t="s">
        <v>1248</v>
      </c>
      <c r="C87" s="9" t="s">
        <v>1577</v>
      </c>
      <c r="D87" s="8" t="s">
        <v>1578</v>
      </c>
      <c r="E87" s="10" t="s">
        <v>1579</v>
      </c>
      <c r="F87" s="11"/>
      <c r="G87" s="12"/>
      <c r="H87" s="12" t="s">
        <v>1580</v>
      </c>
    </row>
    <row r="88" ht="14.25" spans="1:8">
      <c r="A88" s="8" t="s">
        <v>1237</v>
      </c>
      <c r="B88" s="8" t="s">
        <v>1272</v>
      </c>
      <c r="C88" s="9" t="s">
        <v>1581</v>
      </c>
      <c r="D88" s="8" t="s">
        <v>1582</v>
      </c>
      <c r="E88" s="10" t="s">
        <v>1583</v>
      </c>
      <c r="F88" s="11"/>
      <c r="G88" s="12" t="s">
        <v>1584</v>
      </c>
      <c r="H88" s="12"/>
    </row>
    <row r="89" ht="14.25" spans="1:8">
      <c r="A89" s="8" t="s">
        <v>1389</v>
      </c>
      <c r="B89" s="8" t="s">
        <v>1585</v>
      </c>
      <c r="C89" s="9" t="s">
        <v>1586</v>
      </c>
      <c r="D89" s="8" t="s">
        <v>1587</v>
      </c>
      <c r="E89" s="10" t="s">
        <v>138</v>
      </c>
      <c r="F89" s="11"/>
      <c r="G89" s="12"/>
      <c r="H89" s="12" t="s">
        <v>1588</v>
      </c>
    </row>
    <row r="90" ht="14.25" spans="1:8">
      <c r="A90" s="8" t="s">
        <v>1247</v>
      </c>
      <c r="B90" s="8" t="s">
        <v>1248</v>
      </c>
      <c r="C90" s="9" t="s">
        <v>1589</v>
      </c>
      <c r="D90" s="8" t="s">
        <v>1590</v>
      </c>
      <c r="E90" s="10" t="s">
        <v>190</v>
      </c>
      <c r="F90" s="11"/>
      <c r="G90" s="12"/>
      <c r="H90" s="12" t="s">
        <v>1591</v>
      </c>
    </row>
    <row r="91" ht="14.25" spans="1:8">
      <c r="A91" s="8" t="s">
        <v>1237</v>
      </c>
      <c r="B91" s="8" t="s">
        <v>1307</v>
      </c>
      <c r="C91" s="9" t="s">
        <v>1592</v>
      </c>
      <c r="D91" s="8" t="s">
        <v>1593</v>
      </c>
      <c r="E91" s="10" t="s">
        <v>393</v>
      </c>
      <c r="F91" s="11"/>
      <c r="G91" s="12"/>
      <c r="H91" s="12" t="s">
        <v>1594</v>
      </c>
    </row>
    <row r="92" ht="14.25" spans="1:8">
      <c r="A92" s="8" t="s">
        <v>1389</v>
      </c>
      <c r="B92" s="8" t="s">
        <v>1595</v>
      </c>
      <c r="C92" s="9" t="s">
        <v>1596</v>
      </c>
      <c r="D92" s="8" t="s">
        <v>1597</v>
      </c>
      <c r="E92" s="10" t="s">
        <v>1598</v>
      </c>
      <c r="F92" s="11"/>
      <c r="G92" s="12"/>
      <c r="H92" s="12" t="s">
        <v>1599</v>
      </c>
    </row>
    <row r="93" ht="14.25" spans="1:8">
      <c r="A93" s="8" t="s">
        <v>1237</v>
      </c>
      <c r="B93" s="8" t="s">
        <v>1288</v>
      </c>
      <c r="C93" s="9" t="s">
        <v>1600</v>
      </c>
      <c r="D93" s="8" t="s">
        <v>1601</v>
      </c>
      <c r="E93" s="10" t="s">
        <v>394</v>
      </c>
      <c r="F93" s="11"/>
      <c r="G93" s="12"/>
      <c r="H93" s="12" t="s">
        <v>1602</v>
      </c>
    </row>
    <row r="94" ht="14.25" spans="1:8">
      <c r="A94" s="8" t="s">
        <v>1247</v>
      </c>
      <c r="B94" s="8" t="s">
        <v>1248</v>
      </c>
      <c r="C94" s="9" t="s">
        <v>1603</v>
      </c>
      <c r="D94" s="8" t="s">
        <v>1604</v>
      </c>
      <c r="E94" s="10" t="s">
        <v>191</v>
      </c>
      <c r="F94" s="11"/>
      <c r="G94" s="12"/>
      <c r="H94" s="12" t="s">
        <v>1605</v>
      </c>
    </row>
    <row r="95" ht="14.25" spans="1:8">
      <c r="A95" s="8" t="s">
        <v>1247</v>
      </c>
      <c r="B95" s="8" t="s">
        <v>1248</v>
      </c>
      <c r="C95" s="9" t="s">
        <v>1606</v>
      </c>
      <c r="D95" s="8" t="s">
        <v>1607</v>
      </c>
      <c r="E95" s="10" t="s">
        <v>1608</v>
      </c>
      <c r="F95" s="11"/>
      <c r="G95" s="12" t="s">
        <v>1609</v>
      </c>
      <c r="H95" s="12"/>
    </row>
    <row r="96" ht="14.25" spans="1:8">
      <c r="A96" s="8" t="s">
        <v>1247</v>
      </c>
      <c r="B96" s="8" t="s">
        <v>1248</v>
      </c>
      <c r="C96" s="9" t="s">
        <v>1610</v>
      </c>
      <c r="D96" s="8" t="s">
        <v>1611</v>
      </c>
      <c r="E96" s="10" t="s">
        <v>1612</v>
      </c>
      <c r="F96" s="11"/>
      <c r="G96" s="12"/>
      <c r="H96" s="12" t="s">
        <v>1613</v>
      </c>
    </row>
    <row r="97" ht="14.25" spans="1:8">
      <c r="A97" s="8" t="s">
        <v>1252</v>
      </c>
      <c r="B97" s="8" t="s">
        <v>1614</v>
      </c>
      <c r="C97" s="9" t="s">
        <v>1615</v>
      </c>
      <c r="D97" s="8" t="s">
        <v>1616</v>
      </c>
      <c r="E97" s="10" t="s">
        <v>1617</v>
      </c>
      <c r="F97" s="11"/>
      <c r="G97" s="12" t="s">
        <v>1618</v>
      </c>
      <c r="H97" s="12"/>
    </row>
    <row r="98" ht="14.25" spans="1:8">
      <c r="A98" s="8" t="s">
        <v>1237</v>
      </c>
      <c r="B98" s="8" t="s">
        <v>1534</v>
      </c>
      <c r="C98" s="9" t="s">
        <v>1619</v>
      </c>
      <c r="D98" s="8" t="s">
        <v>1620</v>
      </c>
      <c r="E98" s="10" t="s">
        <v>395</v>
      </c>
      <c r="F98" s="11"/>
      <c r="G98" s="7"/>
      <c r="H98" s="12" t="s">
        <v>1621</v>
      </c>
    </row>
    <row r="99" ht="14.25" spans="1:8">
      <c r="A99" s="8" t="s">
        <v>1237</v>
      </c>
      <c r="B99" s="8" t="s">
        <v>1288</v>
      </c>
      <c r="C99" s="9" t="s">
        <v>1622</v>
      </c>
      <c r="D99" s="8" t="s">
        <v>1623</v>
      </c>
      <c r="E99" s="10" t="s">
        <v>1624</v>
      </c>
      <c r="F99" s="11"/>
      <c r="G99" s="7"/>
      <c r="H99" s="7"/>
    </row>
    <row r="100" ht="14.25" spans="1:8">
      <c r="A100" s="8" t="s">
        <v>1237</v>
      </c>
      <c r="B100" s="8" t="s">
        <v>1307</v>
      </c>
      <c r="C100" s="9" t="s">
        <v>1625</v>
      </c>
      <c r="D100" s="8" t="s">
        <v>1626</v>
      </c>
      <c r="E100" s="10" t="s">
        <v>1627</v>
      </c>
      <c r="F100" s="11"/>
      <c r="G100" s="7"/>
      <c r="H100" s="12" t="s">
        <v>1628</v>
      </c>
    </row>
    <row r="101" ht="14.25" spans="1:8">
      <c r="A101" s="8" t="s">
        <v>1277</v>
      </c>
      <c r="B101" s="8" t="s">
        <v>1278</v>
      </c>
      <c r="C101" s="9" t="s">
        <v>1629</v>
      </c>
      <c r="D101" s="8" t="s">
        <v>1630</v>
      </c>
      <c r="E101" s="10" t="s">
        <v>669</v>
      </c>
      <c r="F101" s="11"/>
      <c r="G101" s="7"/>
      <c r="H101" s="12" t="s">
        <v>1631</v>
      </c>
    </row>
    <row r="102" ht="14.25" spans="1:8">
      <c r="A102" s="8" t="s">
        <v>1237</v>
      </c>
      <c r="B102" s="8" t="s">
        <v>1243</v>
      </c>
      <c r="C102" s="9" t="s">
        <v>1632</v>
      </c>
      <c r="D102" s="8" t="s">
        <v>1633</v>
      </c>
      <c r="E102" s="10" t="s">
        <v>397</v>
      </c>
      <c r="F102" s="11"/>
      <c r="G102" s="7"/>
      <c r="H102" s="12" t="s">
        <v>1634</v>
      </c>
    </row>
    <row r="103" ht="14.25" spans="1:8">
      <c r="A103" s="8" t="s">
        <v>1247</v>
      </c>
      <c r="B103" s="8" t="s">
        <v>1248</v>
      </c>
      <c r="C103" s="9" t="s">
        <v>1632</v>
      </c>
      <c r="D103" s="8" t="s">
        <v>1635</v>
      </c>
      <c r="E103" s="10" t="s">
        <v>264</v>
      </c>
      <c r="F103" s="11"/>
      <c r="G103" s="7"/>
      <c r="H103" s="12" t="s">
        <v>1636</v>
      </c>
    </row>
    <row r="104" ht="14.25" spans="1:8">
      <c r="A104" s="8" t="s">
        <v>1237</v>
      </c>
      <c r="B104" s="8" t="s">
        <v>1376</v>
      </c>
      <c r="C104" s="9" t="s">
        <v>1637</v>
      </c>
      <c r="D104" s="8" t="s">
        <v>1638</v>
      </c>
      <c r="E104" s="10" t="s">
        <v>398</v>
      </c>
      <c r="F104" s="11"/>
      <c r="G104" s="7"/>
      <c r="H104" s="12" t="s">
        <v>1639</v>
      </c>
    </row>
    <row r="105" ht="14.25" spans="1:8">
      <c r="A105" s="8" t="s">
        <v>1237</v>
      </c>
      <c r="B105" s="8" t="s">
        <v>1376</v>
      </c>
      <c r="C105" s="9" t="s">
        <v>1640</v>
      </c>
      <c r="D105" s="8" t="s">
        <v>1641</v>
      </c>
      <c r="E105" s="10" t="s">
        <v>1642</v>
      </c>
      <c r="F105" s="11"/>
      <c r="G105" s="7"/>
      <c r="H105" s="12" t="s">
        <v>1643</v>
      </c>
    </row>
    <row r="106" ht="14.25" spans="1:8">
      <c r="A106" s="8" t="s">
        <v>1237</v>
      </c>
      <c r="B106" s="8" t="s">
        <v>1644</v>
      </c>
      <c r="C106" s="9" t="s">
        <v>1645</v>
      </c>
      <c r="D106" s="8" t="s">
        <v>1646</v>
      </c>
      <c r="E106" s="10" t="s">
        <v>402</v>
      </c>
      <c r="F106" s="11"/>
      <c r="G106" s="7"/>
      <c r="H106" s="12" t="s">
        <v>1647</v>
      </c>
    </row>
    <row r="107" ht="14.25" spans="1:8">
      <c r="A107" s="8" t="s">
        <v>1237</v>
      </c>
      <c r="B107" s="8" t="s">
        <v>1648</v>
      </c>
      <c r="C107" s="9" t="s">
        <v>1649</v>
      </c>
      <c r="D107" s="8" t="s">
        <v>1650</v>
      </c>
      <c r="E107" s="10" t="s">
        <v>401</v>
      </c>
      <c r="F107" s="11"/>
      <c r="G107" s="7"/>
      <c r="H107" s="12" t="s">
        <v>1651</v>
      </c>
    </row>
    <row r="108" ht="14.25" spans="1:8">
      <c r="A108" s="8" t="s">
        <v>1389</v>
      </c>
      <c r="B108" s="8" t="s">
        <v>1652</v>
      </c>
      <c r="C108" s="9" t="s">
        <v>1653</v>
      </c>
      <c r="D108" s="8" t="s">
        <v>1654</v>
      </c>
      <c r="E108" s="10" t="s">
        <v>1655</v>
      </c>
      <c r="F108" s="11" t="s">
        <v>1656</v>
      </c>
      <c r="G108" s="7"/>
      <c r="H108" s="12" t="s">
        <v>1657</v>
      </c>
    </row>
    <row r="109" ht="14.25" spans="1:8">
      <c r="A109" s="8" t="s">
        <v>1247</v>
      </c>
      <c r="B109" s="8" t="s">
        <v>1248</v>
      </c>
      <c r="C109" s="9" t="s">
        <v>1658</v>
      </c>
      <c r="D109" s="8" t="s">
        <v>1659</v>
      </c>
      <c r="E109" s="10" t="s">
        <v>194</v>
      </c>
      <c r="F109" s="11"/>
      <c r="G109" s="7"/>
      <c r="H109" s="12" t="s">
        <v>1660</v>
      </c>
    </row>
    <row r="110" ht="14.25" spans="1:8">
      <c r="A110" s="8" t="s">
        <v>1247</v>
      </c>
      <c r="B110" s="8" t="s">
        <v>1248</v>
      </c>
      <c r="C110" s="9" t="s">
        <v>1661</v>
      </c>
      <c r="D110" s="8" t="s">
        <v>1662</v>
      </c>
      <c r="E110" s="10" t="s">
        <v>1663</v>
      </c>
      <c r="F110" s="11"/>
      <c r="G110" s="7"/>
      <c r="H110" s="12" t="s">
        <v>1664</v>
      </c>
    </row>
    <row r="111" ht="14.25" spans="1:8">
      <c r="A111" s="8" t="s">
        <v>1247</v>
      </c>
      <c r="B111" s="8" t="s">
        <v>1248</v>
      </c>
      <c r="C111" s="9" t="s">
        <v>1665</v>
      </c>
      <c r="D111" s="8" t="s">
        <v>1666</v>
      </c>
      <c r="E111" s="10" t="s">
        <v>1667</v>
      </c>
      <c r="F111" s="11"/>
      <c r="G111" s="7"/>
      <c r="H111" s="12" t="s">
        <v>1668</v>
      </c>
    </row>
    <row r="112" ht="14.25" spans="1:8">
      <c r="A112" s="8" t="s">
        <v>1247</v>
      </c>
      <c r="B112" s="8" t="s">
        <v>1248</v>
      </c>
      <c r="C112" s="9" t="s">
        <v>1669</v>
      </c>
      <c r="D112" s="8" t="s">
        <v>1670</v>
      </c>
      <c r="E112" s="10" t="s">
        <v>1671</v>
      </c>
      <c r="F112" s="11"/>
      <c r="G112" s="7"/>
      <c r="H112" s="12" t="s">
        <v>1672</v>
      </c>
    </row>
    <row r="113" ht="14.25" spans="1:8">
      <c r="A113" s="8" t="s">
        <v>1257</v>
      </c>
      <c r="B113" s="8" t="s">
        <v>1440</v>
      </c>
      <c r="C113" s="9" t="s">
        <v>1673</v>
      </c>
      <c r="D113" s="8" t="s">
        <v>1674</v>
      </c>
      <c r="E113" s="10" t="s">
        <v>1675</v>
      </c>
      <c r="F113" s="11"/>
      <c r="G113" s="7"/>
      <c r="H113" s="12" t="s">
        <v>1676</v>
      </c>
    </row>
    <row r="114" ht="14.25" spans="1:8">
      <c r="A114" s="8" t="s">
        <v>1237</v>
      </c>
      <c r="B114" s="8" t="s">
        <v>1288</v>
      </c>
      <c r="C114" s="9" t="s">
        <v>1677</v>
      </c>
      <c r="D114" s="8" t="s">
        <v>1678</v>
      </c>
      <c r="E114" s="10" t="s">
        <v>1679</v>
      </c>
      <c r="F114" s="11"/>
      <c r="G114" s="7"/>
      <c r="H114" s="12" t="s">
        <v>1680</v>
      </c>
    </row>
    <row r="115" ht="14.25" spans="1:8">
      <c r="A115" s="8" t="s">
        <v>1257</v>
      </c>
      <c r="B115" s="8" t="s">
        <v>1440</v>
      </c>
      <c r="C115" s="9" t="s">
        <v>1681</v>
      </c>
      <c r="D115" s="8" t="s">
        <v>1682</v>
      </c>
      <c r="E115" s="10" t="s">
        <v>1683</v>
      </c>
      <c r="F115" s="11"/>
      <c r="G115" s="7"/>
      <c r="H115" s="12" t="s">
        <v>1684</v>
      </c>
    </row>
    <row r="116" ht="14.25" spans="1:8">
      <c r="A116" s="8" t="s">
        <v>1237</v>
      </c>
      <c r="B116" s="8" t="s">
        <v>1307</v>
      </c>
      <c r="C116" s="9" t="s">
        <v>1685</v>
      </c>
      <c r="D116" s="8" t="s">
        <v>1686</v>
      </c>
      <c r="E116" s="10" t="s">
        <v>1687</v>
      </c>
      <c r="F116" s="11"/>
      <c r="G116" s="7"/>
      <c r="H116" s="7"/>
    </row>
    <row r="117" ht="14.25" spans="1:8">
      <c r="A117" s="8" t="s">
        <v>1277</v>
      </c>
      <c r="B117" s="8" t="s">
        <v>1278</v>
      </c>
      <c r="C117" s="9" t="s">
        <v>1688</v>
      </c>
      <c r="D117" s="8" t="s">
        <v>1689</v>
      </c>
      <c r="E117" s="10" t="s">
        <v>1690</v>
      </c>
      <c r="F117" s="11"/>
      <c r="G117" s="7"/>
      <c r="H117" s="7"/>
    </row>
    <row r="118" ht="14.25" spans="1:8">
      <c r="A118" s="8" t="s">
        <v>1252</v>
      </c>
      <c r="B118" s="8" t="s">
        <v>1691</v>
      </c>
      <c r="C118" s="9" t="s">
        <v>1692</v>
      </c>
      <c r="D118" s="8" t="s">
        <v>1693</v>
      </c>
      <c r="E118" s="10" t="s">
        <v>1694</v>
      </c>
      <c r="F118" s="11"/>
      <c r="G118" s="7"/>
      <c r="H118" s="7"/>
    </row>
    <row r="119" ht="14.25" spans="1:8">
      <c r="A119" s="8" t="s">
        <v>1257</v>
      </c>
      <c r="B119" s="8" t="s">
        <v>1283</v>
      </c>
      <c r="C119" s="9" t="s">
        <v>1695</v>
      </c>
      <c r="D119" s="8" t="s">
        <v>1696</v>
      </c>
      <c r="E119" s="10" t="s">
        <v>678</v>
      </c>
      <c r="F119" s="11"/>
      <c r="G119" s="7"/>
      <c r="H119" s="7"/>
    </row>
    <row r="120" ht="14.25" spans="1:8">
      <c r="A120" s="8" t="s">
        <v>1247</v>
      </c>
      <c r="B120" s="8" t="s">
        <v>325</v>
      </c>
      <c r="C120" s="9" t="s">
        <v>1697</v>
      </c>
      <c r="D120" s="8" t="s">
        <v>1698</v>
      </c>
      <c r="E120" s="10" t="s">
        <v>1699</v>
      </c>
      <c r="F120" s="11"/>
      <c r="G120" s="7"/>
      <c r="H120" s="7"/>
    </row>
    <row r="121" ht="14.25" spans="1:8">
      <c r="A121" s="8" t="s">
        <v>1237</v>
      </c>
      <c r="B121" s="8" t="s">
        <v>1288</v>
      </c>
      <c r="C121" s="9" t="s">
        <v>1700</v>
      </c>
      <c r="D121" s="8" t="s">
        <v>1701</v>
      </c>
      <c r="E121" s="10" t="s">
        <v>1702</v>
      </c>
      <c r="F121" s="11"/>
      <c r="G121" s="7"/>
      <c r="H121" s="7"/>
    </row>
    <row r="122" ht="14.25" spans="1:8">
      <c r="A122" s="8" t="s">
        <v>1247</v>
      </c>
      <c r="B122" s="8" t="s">
        <v>325</v>
      </c>
      <c r="C122" s="9" t="s">
        <v>1703</v>
      </c>
      <c r="D122" s="8" t="s">
        <v>1704</v>
      </c>
      <c r="E122" s="10" t="s">
        <v>1705</v>
      </c>
      <c r="F122" s="11"/>
      <c r="G122" s="7"/>
      <c r="H122" s="7"/>
    </row>
    <row r="123" ht="14.25" spans="1:8">
      <c r="A123" s="8" t="s">
        <v>1277</v>
      </c>
      <c r="B123" s="8" t="s">
        <v>1278</v>
      </c>
      <c r="C123" s="9" t="s">
        <v>1706</v>
      </c>
      <c r="D123" s="8" t="s">
        <v>1707</v>
      </c>
      <c r="E123" s="10" t="s">
        <v>1708</v>
      </c>
      <c r="F123" s="11"/>
      <c r="G123" s="7"/>
      <c r="H123" s="7"/>
    </row>
    <row r="124" ht="14.25" spans="1:8">
      <c r="A124" s="8" t="s">
        <v>1252</v>
      </c>
      <c r="B124" s="8" t="s">
        <v>1709</v>
      </c>
      <c r="C124" s="9" t="s">
        <v>1710</v>
      </c>
      <c r="D124" s="8" t="s">
        <v>1711</v>
      </c>
      <c r="E124" s="10" t="s">
        <v>1712</v>
      </c>
      <c r="F124" s="11"/>
      <c r="G124" s="7"/>
      <c r="H124" s="7"/>
    </row>
    <row r="125" ht="14.25" spans="1:8">
      <c r="A125" s="8" t="s">
        <v>1389</v>
      </c>
      <c r="B125" s="8" t="s">
        <v>1713</v>
      </c>
      <c r="C125" s="9" t="s">
        <v>1714</v>
      </c>
      <c r="D125" s="8" t="s">
        <v>1715</v>
      </c>
      <c r="E125" s="10" t="s">
        <v>1716</v>
      </c>
      <c r="F125" s="11"/>
      <c r="G125" s="7"/>
      <c r="H125" s="7"/>
    </row>
    <row r="126" ht="14.25" spans="1:8">
      <c r="A126" s="8" t="s">
        <v>1237</v>
      </c>
      <c r="B126" s="8" t="s">
        <v>1243</v>
      </c>
      <c r="C126" s="9" t="s">
        <v>1717</v>
      </c>
      <c r="D126" s="8" t="s">
        <v>1718</v>
      </c>
      <c r="E126" s="10" t="s">
        <v>406</v>
      </c>
      <c r="F126" s="11"/>
      <c r="G126" s="7"/>
      <c r="H126" s="7"/>
    </row>
    <row r="127" ht="14.25" spans="1:8">
      <c r="A127" s="8" t="s">
        <v>1252</v>
      </c>
      <c r="B127" s="8" t="s">
        <v>1719</v>
      </c>
      <c r="C127" s="9" t="s">
        <v>1720</v>
      </c>
      <c r="D127" s="8" t="s">
        <v>1721</v>
      </c>
      <c r="E127" s="10" t="s">
        <v>1722</v>
      </c>
      <c r="F127" s="11"/>
      <c r="G127" s="7"/>
      <c r="H127" s="7"/>
    </row>
    <row r="128" ht="14.25" spans="1:8">
      <c r="A128" s="8" t="s">
        <v>1237</v>
      </c>
      <c r="B128" s="8" t="s">
        <v>1307</v>
      </c>
      <c r="C128" s="9" t="s">
        <v>1723</v>
      </c>
      <c r="D128" s="8" t="s">
        <v>1724</v>
      </c>
      <c r="E128" s="10" t="s">
        <v>1725</v>
      </c>
      <c r="F128" s="11"/>
      <c r="G128" s="7"/>
    </row>
    <row r="129" ht="14.25" spans="1:7">
      <c r="A129" s="8" t="s">
        <v>1389</v>
      </c>
      <c r="B129" s="8" t="s">
        <v>1726</v>
      </c>
      <c r="C129" s="9" t="s">
        <v>1727</v>
      </c>
      <c r="D129" s="8" t="s">
        <v>1728</v>
      </c>
      <c r="E129" s="10" t="s">
        <v>1729</v>
      </c>
      <c r="F129" s="11"/>
      <c r="G129" s="7"/>
    </row>
    <row r="130" ht="14.25" spans="1:7">
      <c r="A130" s="8" t="s">
        <v>1257</v>
      </c>
      <c r="B130" s="8" t="s">
        <v>1440</v>
      </c>
      <c r="C130" s="9" t="s">
        <v>1730</v>
      </c>
      <c r="D130" s="8" t="s">
        <v>1731</v>
      </c>
      <c r="E130" s="10" t="s">
        <v>659</v>
      </c>
      <c r="F130" s="11"/>
      <c r="G130" s="7"/>
    </row>
    <row r="131" ht="14.25" spans="1:7">
      <c r="A131" s="8" t="s">
        <v>1247</v>
      </c>
      <c r="B131" s="8" t="s">
        <v>1248</v>
      </c>
      <c r="C131" s="9" t="s">
        <v>1732</v>
      </c>
      <c r="D131" s="8" t="s">
        <v>1733</v>
      </c>
      <c r="E131" s="10" t="s">
        <v>199</v>
      </c>
      <c r="F131" s="11"/>
      <c r="G131" s="7"/>
    </row>
    <row r="132" ht="14.25" spans="1:7">
      <c r="A132" s="8" t="s">
        <v>1247</v>
      </c>
      <c r="B132" s="8" t="s">
        <v>1248</v>
      </c>
      <c r="C132" s="9" t="s">
        <v>1734</v>
      </c>
      <c r="D132" s="8" t="s">
        <v>1735</v>
      </c>
      <c r="E132" s="10" t="s">
        <v>1736</v>
      </c>
      <c r="F132" s="11"/>
      <c r="G132" s="7"/>
    </row>
    <row r="133" ht="14.25" spans="1:7">
      <c r="A133" s="8" t="s">
        <v>1247</v>
      </c>
      <c r="B133" s="8" t="s">
        <v>1248</v>
      </c>
      <c r="C133" s="9" t="s">
        <v>1737</v>
      </c>
      <c r="D133" s="8" t="s">
        <v>1738</v>
      </c>
      <c r="E133" s="10" t="s">
        <v>1739</v>
      </c>
      <c r="F133" s="11"/>
      <c r="G133" s="7"/>
    </row>
    <row r="134" ht="14.25" spans="1:7">
      <c r="A134" s="8" t="s">
        <v>1247</v>
      </c>
      <c r="B134" s="8" t="s">
        <v>1248</v>
      </c>
      <c r="C134" s="9" t="s">
        <v>1740</v>
      </c>
      <c r="D134" s="8" t="s">
        <v>1741</v>
      </c>
      <c r="E134" s="10" t="s">
        <v>1742</v>
      </c>
      <c r="F134" s="11"/>
      <c r="G134" s="7"/>
    </row>
    <row r="135" ht="14.25" spans="1:7">
      <c r="A135" s="8" t="s">
        <v>1247</v>
      </c>
      <c r="B135" s="8" t="s">
        <v>1248</v>
      </c>
      <c r="C135" s="9" t="s">
        <v>1743</v>
      </c>
      <c r="D135" s="8" t="s">
        <v>1744</v>
      </c>
      <c r="E135" s="10" t="s">
        <v>198</v>
      </c>
      <c r="F135" s="11"/>
      <c r="G135" s="7"/>
    </row>
    <row r="136" ht="14.25" spans="1:7">
      <c r="A136" s="8" t="s">
        <v>1247</v>
      </c>
      <c r="B136" s="8" t="s">
        <v>1248</v>
      </c>
      <c r="C136" s="9" t="s">
        <v>1745</v>
      </c>
      <c r="D136" s="8" t="s">
        <v>1746</v>
      </c>
      <c r="E136" s="10" t="s">
        <v>201</v>
      </c>
      <c r="F136" s="11"/>
      <c r="G136" s="7"/>
    </row>
    <row r="137" ht="14.25" spans="1:7">
      <c r="A137" s="8" t="s">
        <v>1247</v>
      </c>
      <c r="B137" s="8" t="s">
        <v>1248</v>
      </c>
      <c r="C137" s="9" t="s">
        <v>1747</v>
      </c>
      <c r="D137" s="8" t="s">
        <v>1748</v>
      </c>
      <c r="E137" s="10" t="s">
        <v>1749</v>
      </c>
      <c r="F137" s="11"/>
      <c r="G137" s="7"/>
    </row>
    <row r="138" ht="14.25" spans="1:7">
      <c r="A138" s="8" t="s">
        <v>1247</v>
      </c>
      <c r="B138" s="8" t="s">
        <v>325</v>
      </c>
      <c r="C138" s="9" t="s">
        <v>1750</v>
      </c>
      <c r="D138" s="8" t="s">
        <v>1751</v>
      </c>
      <c r="E138" s="10" t="s">
        <v>1752</v>
      </c>
      <c r="F138" s="11"/>
      <c r="G138" s="7"/>
    </row>
    <row r="139" ht="14.25" spans="1:7">
      <c r="A139" s="8" t="s">
        <v>1247</v>
      </c>
      <c r="B139" s="8" t="s">
        <v>1248</v>
      </c>
      <c r="C139" s="9" t="s">
        <v>1753</v>
      </c>
      <c r="D139" s="8" t="s">
        <v>1754</v>
      </c>
      <c r="E139" s="10" t="s">
        <v>197</v>
      </c>
      <c r="F139" s="11"/>
      <c r="G139" s="7"/>
    </row>
    <row r="140" ht="14.25" spans="1:7">
      <c r="A140" s="8" t="s">
        <v>1257</v>
      </c>
      <c r="B140" s="8" t="s">
        <v>1755</v>
      </c>
      <c r="C140" s="9" t="s">
        <v>1756</v>
      </c>
      <c r="D140" s="8" t="s">
        <v>1757</v>
      </c>
      <c r="E140" s="10" t="s">
        <v>1758</v>
      </c>
      <c r="F140" s="11"/>
      <c r="G140" s="7"/>
    </row>
    <row r="141" spans="1:7">
      <c r="A141" s="8" t="s">
        <v>1257</v>
      </c>
      <c r="B141" s="8" t="s">
        <v>1283</v>
      </c>
      <c r="C141" s="9" t="s">
        <v>1759</v>
      </c>
      <c r="D141" s="8" t="s">
        <v>1760</v>
      </c>
      <c r="E141" s="10" t="s">
        <v>681</v>
      </c>
      <c r="F141" s="11"/>
      <c r="G141" s="15" t="s">
        <v>1761</v>
      </c>
    </row>
    <row r="142" ht="14.25" spans="1:7">
      <c r="A142" s="8" t="s">
        <v>1257</v>
      </c>
      <c r="B142" s="8" t="s">
        <v>1755</v>
      </c>
      <c r="C142" s="9" t="s">
        <v>1762</v>
      </c>
      <c r="D142" s="8" t="s">
        <v>1763</v>
      </c>
      <c r="E142" s="10" t="s">
        <v>1764</v>
      </c>
      <c r="F142" s="11"/>
      <c r="G142" s="7"/>
    </row>
    <row r="143" ht="14.25" spans="1:7">
      <c r="A143" s="8" t="s">
        <v>1257</v>
      </c>
      <c r="B143" s="8" t="s">
        <v>1479</v>
      </c>
      <c r="C143" s="9" t="s">
        <v>1765</v>
      </c>
      <c r="D143" s="8" t="s">
        <v>1766</v>
      </c>
      <c r="E143" s="10" t="s">
        <v>1767</v>
      </c>
      <c r="F143" s="11"/>
      <c r="G143" s="7"/>
    </row>
    <row r="144" spans="1:7">
      <c r="A144" s="8" t="s">
        <v>1257</v>
      </c>
      <c r="B144" s="8" t="s">
        <v>1479</v>
      </c>
      <c r="C144" s="9" t="s">
        <v>1768</v>
      </c>
      <c r="D144" s="8" t="s">
        <v>1769</v>
      </c>
      <c r="E144" s="10" t="s">
        <v>1770</v>
      </c>
      <c r="F144" s="11"/>
    </row>
    <row r="145" spans="1:6">
      <c r="A145" s="8" t="s">
        <v>1247</v>
      </c>
      <c r="B145" s="8" t="s">
        <v>1248</v>
      </c>
      <c r="C145" s="9" t="s">
        <v>1771</v>
      </c>
      <c r="D145" s="8" t="s">
        <v>1772</v>
      </c>
      <c r="E145" s="10" t="s">
        <v>1773</v>
      </c>
      <c r="F145" s="11"/>
    </row>
    <row r="146" ht="22.5" spans="1:6">
      <c r="A146" s="8" t="s">
        <v>1247</v>
      </c>
      <c r="B146" s="8" t="s">
        <v>1248</v>
      </c>
      <c r="C146" s="9" t="s">
        <v>1774</v>
      </c>
      <c r="D146" s="8" t="s">
        <v>1775</v>
      </c>
      <c r="E146" s="10" t="s">
        <v>229</v>
      </c>
      <c r="F146" s="11"/>
    </row>
    <row r="147" ht="22.5" spans="1:6">
      <c r="A147" s="8" t="s">
        <v>1247</v>
      </c>
      <c r="B147" s="8" t="s">
        <v>1248</v>
      </c>
      <c r="C147" s="9" t="s">
        <v>1776</v>
      </c>
      <c r="D147" s="8" t="s">
        <v>1777</v>
      </c>
      <c r="E147" s="10" t="s">
        <v>156</v>
      </c>
      <c r="F147" s="11"/>
    </row>
    <row r="148" spans="1:6">
      <c r="A148" s="8" t="s">
        <v>1247</v>
      </c>
      <c r="B148" s="8" t="s">
        <v>1248</v>
      </c>
      <c r="C148" s="9" t="s">
        <v>1778</v>
      </c>
      <c r="D148" s="9" t="s">
        <v>1778</v>
      </c>
      <c r="E148" s="10" t="s">
        <v>1779</v>
      </c>
      <c r="F148" s="11"/>
    </row>
    <row r="149" spans="1:6">
      <c r="A149" s="8" t="s">
        <v>1237</v>
      </c>
      <c r="B149" s="8" t="s">
        <v>1780</v>
      </c>
      <c r="C149" s="9" t="s">
        <v>1781</v>
      </c>
      <c r="D149" s="8" t="s">
        <v>1782</v>
      </c>
      <c r="E149" s="10" t="s">
        <v>1783</v>
      </c>
      <c r="F149" s="11"/>
    </row>
    <row r="150" spans="1:6">
      <c r="A150" s="8" t="s">
        <v>1257</v>
      </c>
      <c r="B150" s="8" t="s">
        <v>1784</v>
      </c>
      <c r="C150" s="9" t="s">
        <v>1785</v>
      </c>
      <c r="D150" s="8" t="s">
        <v>1786</v>
      </c>
      <c r="E150" s="10" t="s">
        <v>1787</v>
      </c>
      <c r="F150" s="11"/>
    </row>
    <row r="151" spans="1:6">
      <c r="A151" s="8" t="s">
        <v>1277</v>
      </c>
      <c r="B151" s="8" t="s">
        <v>1425</v>
      </c>
      <c r="C151" s="9" t="s">
        <v>1788</v>
      </c>
      <c r="D151" s="8" t="s">
        <v>1789</v>
      </c>
      <c r="E151" s="10" t="s">
        <v>1790</v>
      </c>
      <c r="F151" s="11"/>
    </row>
    <row r="152" spans="1:6">
      <c r="A152" s="8" t="s">
        <v>1247</v>
      </c>
      <c r="B152" s="8" t="s">
        <v>1248</v>
      </c>
      <c r="C152" s="9" t="s">
        <v>1791</v>
      </c>
      <c r="D152" s="8" t="s">
        <v>1792</v>
      </c>
      <c r="E152" s="10" t="s">
        <v>205</v>
      </c>
      <c r="F152" s="11"/>
    </row>
    <row r="153" spans="1:6">
      <c r="A153" s="8" t="s">
        <v>1247</v>
      </c>
      <c r="B153" s="8" t="s">
        <v>1248</v>
      </c>
      <c r="C153" s="9" t="s">
        <v>1793</v>
      </c>
      <c r="D153" s="8" t="s">
        <v>1794</v>
      </c>
      <c r="E153" s="10" t="s">
        <v>200</v>
      </c>
      <c r="F153" s="11"/>
    </row>
    <row r="154" spans="1:6">
      <c r="A154" s="8" t="s">
        <v>1257</v>
      </c>
      <c r="B154" s="8" t="s">
        <v>1283</v>
      </c>
      <c r="C154" s="9" t="s">
        <v>1795</v>
      </c>
      <c r="D154" s="8" t="s">
        <v>1796</v>
      </c>
      <c r="E154" s="10" t="s">
        <v>679</v>
      </c>
      <c r="F154" s="11"/>
    </row>
    <row r="155" spans="1:6">
      <c r="A155" s="8" t="s">
        <v>1237</v>
      </c>
      <c r="B155" s="8" t="s">
        <v>1534</v>
      </c>
      <c r="C155" s="9" t="s">
        <v>1797</v>
      </c>
      <c r="D155" s="8" t="s">
        <v>1798</v>
      </c>
      <c r="E155" s="10" t="s">
        <v>404</v>
      </c>
      <c r="F155" s="11"/>
    </row>
    <row r="156" spans="1:6">
      <c r="A156" s="8" t="s">
        <v>1257</v>
      </c>
      <c r="B156" s="8" t="s">
        <v>1799</v>
      </c>
      <c r="C156" s="9" t="s">
        <v>1800</v>
      </c>
      <c r="D156" s="8" t="s">
        <v>1801</v>
      </c>
      <c r="E156" s="10" t="s">
        <v>649</v>
      </c>
      <c r="F156" s="11"/>
    </row>
    <row r="157" spans="1:6">
      <c r="A157" s="8" t="s">
        <v>1247</v>
      </c>
      <c r="B157" s="8" t="s">
        <v>1248</v>
      </c>
      <c r="C157" s="9" t="s">
        <v>1802</v>
      </c>
      <c r="D157" s="8" t="s">
        <v>1803</v>
      </c>
      <c r="E157" s="10" t="s">
        <v>1804</v>
      </c>
      <c r="F157" s="11"/>
    </row>
    <row r="158" spans="1:6">
      <c r="A158" s="8" t="s">
        <v>1247</v>
      </c>
      <c r="B158" s="8" t="s">
        <v>1248</v>
      </c>
      <c r="C158" s="9" t="s">
        <v>1805</v>
      </c>
      <c r="D158" s="8" t="s">
        <v>1585</v>
      </c>
      <c r="E158" s="10" t="s">
        <v>196</v>
      </c>
      <c r="F158" s="11"/>
    </row>
    <row r="159" spans="1:6">
      <c r="A159" s="8" t="s">
        <v>1247</v>
      </c>
      <c r="B159" s="8" t="s">
        <v>1248</v>
      </c>
      <c r="C159" s="9" t="s">
        <v>1806</v>
      </c>
      <c r="D159" s="8" t="s">
        <v>1807</v>
      </c>
      <c r="E159" s="10" t="s">
        <v>202</v>
      </c>
      <c r="F159" s="11"/>
    </row>
    <row r="160" ht="24" spans="1:6">
      <c r="A160" s="8" t="s">
        <v>1247</v>
      </c>
      <c r="B160" s="8" t="s">
        <v>1248</v>
      </c>
      <c r="C160" s="9" t="s">
        <v>1808</v>
      </c>
      <c r="D160" s="8" t="s">
        <v>1809</v>
      </c>
      <c r="E160" s="10" t="s">
        <v>1810</v>
      </c>
      <c r="F160" s="11"/>
    </row>
    <row r="161" spans="1:6">
      <c r="A161" s="8" t="s">
        <v>1247</v>
      </c>
      <c r="B161" s="8" t="s">
        <v>1248</v>
      </c>
      <c r="C161" s="9" t="s">
        <v>1811</v>
      </c>
      <c r="D161" s="8" t="s">
        <v>1812</v>
      </c>
      <c r="E161" s="10" t="s">
        <v>1813</v>
      </c>
      <c r="F161" s="11"/>
    </row>
    <row r="162" spans="1:6">
      <c r="A162" s="8" t="s">
        <v>1247</v>
      </c>
      <c r="B162" s="8" t="s">
        <v>325</v>
      </c>
      <c r="C162" s="9" t="s">
        <v>1814</v>
      </c>
      <c r="D162" s="8" t="s">
        <v>1815</v>
      </c>
      <c r="E162" s="10" t="s">
        <v>1816</v>
      </c>
      <c r="F162" s="11"/>
    </row>
    <row r="163" spans="1:6">
      <c r="A163" s="8" t="s">
        <v>1252</v>
      </c>
      <c r="B163" s="8" t="s">
        <v>1817</v>
      </c>
      <c r="C163" s="9" t="s">
        <v>1818</v>
      </c>
      <c r="D163" s="8" t="s">
        <v>1819</v>
      </c>
      <c r="E163" s="10" t="s">
        <v>1820</v>
      </c>
      <c r="F163" s="11"/>
    </row>
    <row r="164" spans="1:6">
      <c r="A164" s="8" t="s">
        <v>1237</v>
      </c>
      <c r="B164" s="8" t="s">
        <v>1238</v>
      </c>
      <c r="C164" s="9" t="s">
        <v>1821</v>
      </c>
      <c r="D164" s="8" t="s">
        <v>1822</v>
      </c>
      <c r="E164" s="10" t="s">
        <v>405</v>
      </c>
      <c r="F164" s="11"/>
    </row>
    <row r="165" spans="1:6">
      <c r="A165" s="8" t="s">
        <v>1237</v>
      </c>
      <c r="B165" s="8" t="s">
        <v>1823</v>
      </c>
      <c r="C165" s="9" t="s">
        <v>1824</v>
      </c>
      <c r="D165" s="8" t="s">
        <v>1825</v>
      </c>
      <c r="E165" s="10" t="s">
        <v>454</v>
      </c>
      <c r="F165" s="11"/>
    </row>
    <row r="166" spans="1:6">
      <c r="A166" s="8" t="s">
        <v>1257</v>
      </c>
      <c r="B166" s="8" t="s">
        <v>1440</v>
      </c>
      <c r="C166" s="9" t="s">
        <v>1826</v>
      </c>
      <c r="D166" s="8" t="s">
        <v>1827</v>
      </c>
      <c r="E166" s="10" t="s">
        <v>1828</v>
      </c>
      <c r="F166" s="11"/>
    </row>
    <row r="167" spans="1:6">
      <c r="A167" s="8" t="s">
        <v>1252</v>
      </c>
      <c r="B167" s="8" t="s">
        <v>1829</v>
      </c>
      <c r="C167" s="9" t="s">
        <v>1830</v>
      </c>
      <c r="D167" s="8" t="s">
        <v>1831</v>
      </c>
      <c r="E167" s="10" t="s">
        <v>1026</v>
      </c>
      <c r="F167" s="11"/>
    </row>
    <row r="168" spans="1:6">
      <c r="A168" s="8" t="s">
        <v>1247</v>
      </c>
      <c r="B168" s="8" t="s">
        <v>1248</v>
      </c>
      <c r="C168" s="9" t="s">
        <v>1832</v>
      </c>
      <c r="D168" s="8" t="s">
        <v>1833</v>
      </c>
      <c r="E168" s="10" t="s">
        <v>1834</v>
      </c>
      <c r="F168" s="11"/>
    </row>
    <row r="169" spans="1:6">
      <c r="A169" s="8" t="s">
        <v>1237</v>
      </c>
      <c r="B169" s="8" t="s">
        <v>1307</v>
      </c>
      <c r="C169" s="9" t="s">
        <v>1835</v>
      </c>
      <c r="D169" s="8" t="s">
        <v>1836</v>
      </c>
      <c r="E169" s="10" t="s">
        <v>1837</v>
      </c>
      <c r="F169" s="11"/>
    </row>
    <row r="170" spans="1:6">
      <c r="A170" s="8" t="s">
        <v>1389</v>
      </c>
      <c r="B170" s="8" t="s">
        <v>1595</v>
      </c>
      <c r="C170" s="9" t="s">
        <v>1838</v>
      </c>
      <c r="D170" s="8" t="s">
        <v>1839</v>
      </c>
      <c r="E170" s="10" t="s">
        <v>1840</v>
      </c>
      <c r="F170" s="11"/>
    </row>
    <row r="171" spans="1:6">
      <c r="A171" s="8" t="s">
        <v>1252</v>
      </c>
      <c r="B171" s="8" t="s">
        <v>1841</v>
      </c>
      <c r="C171" s="9" t="s">
        <v>1842</v>
      </c>
      <c r="D171" s="8" t="s">
        <v>1843</v>
      </c>
      <c r="E171" s="10" t="s">
        <v>1844</v>
      </c>
      <c r="F171" s="11"/>
    </row>
    <row r="172" spans="1:6">
      <c r="A172" s="8" t="s">
        <v>1237</v>
      </c>
      <c r="B172" s="8" t="s">
        <v>1272</v>
      </c>
      <c r="C172" s="9" t="s">
        <v>1845</v>
      </c>
      <c r="D172" s="8" t="s">
        <v>1846</v>
      </c>
      <c r="E172" s="10" t="s">
        <v>1847</v>
      </c>
      <c r="F172" s="11"/>
    </row>
    <row r="173" spans="1:6">
      <c r="A173" s="8" t="s">
        <v>1247</v>
      </c>
      <c r="B173" s="8" t="s">
        <v>1248</v>
      </c>
      <c r="C173" s="9" t="s">
        <v>1848</v>
      </c>
      <c r="D173" s="8" t="s">
        <v>1849</v>
      </c>
      <c r="E173" s="10" t="s">
        <v>114</v>
      </c>
      <c r="F173" s="11"/>
    </row>
    <row r="174" spans="1:6">
      <c r="A174" s="8" t="s">
        <v>1257</v>
      </c>
      <c r="B174" s="8" t="s">
        <v>1850</v>
      </c>
      <c r="C174" s="9" t="s">
        <v>1851</v>
      </c>
      <c r="D174" s="8" t="s">
        <v>1852</v>
      </c>
      <c r="E174" s="10" t="s">
        <v>1853</v>
      </c>
      <c r="F174" s="11"/>
    </row>
    <row r="175" spans="1:6">
      <c r="A175" s="8" t="s">
        <v>1257</v>
      </c>
      <c r="B175" s="8" t="s">
        <v>1854</v>
      </c>
      <c r="C175" s="9" t="s">
        <v>1855</v>
      </c>
      <c r="D175" s="8" t="s">
        <v>1856</v>
      </c>
      <c r="E175" s="10" t="s">
        <v>290</v>
      </c>
      <c r="F175" s="11"/>
    </row>
    <row r="176" spans="1:6">
      <c r="A176" s="8" t="s">
        <v>1252</v>
      </c>
      <c r="B176" s="8" t="s">
        <v>1857</v>
      </c>
      <c r="C176" s="9" t="s">
        <v>1858</v>
      </c>
      <c r="D176" s="8" t="s">
        <v>1859</v>
      </c>
      <c r="E176" s="10" t="s">
        <v>1860</v>
      </c>
      <c r="F176" s="11"/>
    </row>
    <row r="177" spans="1:6">
      <c r="A177" s="8" t="s">
        <v>1277</v>
      </c>
      <c r="B177" s="8" t="s">
        <v>1278</v>
      </c>
      <c r="C177" s="9" t="s">
        <v>1861</v>
      </c>
      <c r="D177" s="8" t="s">
        <v>1862</v>
      </c>
      <c r="E177" s="10" t="s">
        <v>1863</v>
      </c>
      <c r="F177" s="11"/>
    </row>
    <row r="178" spans="1:6">
      <c r="A178" s="8" t="s">
        <v>1257</v>
      </c>
      <c r="B178" s="8" t="s">
        <v>1440</v>
      </c>
      <c r="C178" s="9" t="s">
        <v>1864</v>
      </c>
      <c r="D178" s="8" t="s">
        <v>1865</v>
      </c>
      <c r="E178" s="10" t="s">
        <v>1866</v>
      </c>
      <c r="F178" s="11"/>
    </row>
    <row r="179" spans="1:6">
      <c r="A179" s="8" t="s">
        <v>1247</v>
      </c>
      <c r="B179" s="8" t="s">
        <v>1248</v>
      </c>
      <c r="C179" s="9" t="s">
        <v>1867</v>
      </c>
      <c r="D179" s="8" t="s">
        <v>1868</v>
      </c>
      <c r="E179" s="10" t="s">
        <v>206</v>
      </c>
      <c r="F179" s="11"/>
    </row>
    <row r="180" spans="1:6">
      <c r="A180" s="8" t="s">
        <v>1247</v>
      </c>
      <c r="B180" s="8" t="s">
        <v>325</v>
      </c>
      <c r="C180" s="9" t="s">
        <v>1869</v>
      </c>
      <c r="D180" s="8" t="s">
        <v>1870</v>
      </c>
      <c r="E180" s="10" t="s">
        <v>1871</v>
      </c>
      <c r="F180" s="11"/>
    </row>
    <row r="181" spans="1:6">
      <c r="A181" s="8" t="s">
        <v>1257</v>
      </c>
      <c r="B181" s="8" t="s">
        <v>1283</v>
      </c>
      <c r="C181" s="9" t="s">
        <v>1872</v>
      </c>
      <c r="D181" s="8" t="s">
        <v>1873</v>
      </c>
      <c r="E181" s="10" t="s">
        <v>682</v>
      </c>
      <c r="F181" s="11"/>
    </row>
    <row r="182" spans="1:6">
      <c r="A182" s="8" t="s">
        <v>1237</v>
      </c>
      <c r="B182" s="8" t="s">
        <v>1272</v>
      </c>
      <c r="C182" s="9" t="s">
        <v>1874</v>
      </c>
      <c r="D182" s="8" t="s">
        <v>1875</v>
      </c>
      <c r="E182" s="10" t="s">
        <v>1876</v>
      </c>
      <c r="F182" s="11"/>
    </row>
    <row r="183" spans="1:6">
      <c r="A183" s="8" t="s">
        <v>1247</v>
      </c>
      <c r="B183" s="8" t="s">
        <v>1248</v>
      </c>
      <c r="C183" s="9" t="s">
        <v>1877</v>
      </c>
      <c r="D183" s="8" t="s">
        <v>1878</v>
      </c>
      <c r="E183" s="10" t="s">
        <v>126</v>
      </c>
      <c r="F183" s="11"/>
    </row>
    <row r="184" spans="1:6">
      <c r="A184" s="8" t="s">
        <v>1247</v>
      </c>
      <c r="B184" s="8" t="s">
        <v>1248</v>
      </c>
      <c r="C184" s="9" t="s">
        <v>1879</v>
      </c>
      <c r="D184" s="8" t="s">
        <v>1880</v>
      </c>
      <c r="E184" s="10" t="s">
        <v>207</v>
      </c>
      <c r="F184" s="11"/>
    </row>
    <row r="185" spans="1:6">
      <c r="A185" s="8" t="s">
        <v>1247</v>
      </c>
      <c r="B185" s="8" t="s">
        <v>1248</v>
      </c>
      <c r="C185" s="9" t="s">
        <v>1881</v>
      </c>
      <c r="D185" s="8" t="s">
        <v>1882</v>
      </c>
      <c r="E185" s="10" t="s">
        <v>208</v>
      </c>
      <c r="F185" s="11"/>
    </row>
    <row r="186" spans="1:6">
      <c r="A186" s="8" t="s">
        <v>1257</v>
      </c>
      <c r="B186" s="8" t="s">
        <v>1784</v>
      </c>
      <c r="C186" s="9" t="s">
        <v>1883</v>
      </c>
      <c r="D186" s="8" t="s">
        <v>1884</v>
      </c>
      <c r="E186" s="10" t="s">
        <v>643</v>
      </c>
      <c r="F186" s="11"/>
    </row>
    <row r="187" spans="1:6">
      <c r="A187" s="8" t="s">
        <v>1257</v>
      </c>
      <c r="B187" s="8" t="s">
        <v>1440</v>
      </c>
      <c r="C187" s="9" t="s">
        <v>1885</v>
      </c>
      <c r="D187" s="8" t="s">
        <v>1886</v>
      </c>
      <c r="E187" s="10" t="s">
        <v>1887</v>
      </c>
      <c r="F187" s="11"/>
    </row>
    <row r="188" spans="1:6">
      <c r="A188" s="8" t="s">
        <v>1237</v>
      </c>
      <c r="B188" s="8" t="s">
        <v>1272</v>
      </c>
      <c r="C188" s="9" t="s">
        <v>1888</v>
      </c>
      <c r="D188" s="8" t="s">
        <v>1889</v>
      </c>
      <c r="E188" s="10" t="s">
        <v>1890</v>
      </c>
      <c r="F188" s="11"/>
    </row>
    <row r="189" spans="1:6">
      <c r="A189" s="8" t="s">
        <v>1252</v>
      </c>
      <c r="B189" s="8" t="s">
        <v>1891</v>
      </c>
      <c r="C189" s="9" t="s">
        <v>1892</v>
      </c>
      <c r="D189" s="8" t="s">
        <v>1891</v>
      </c>
      <c r="E189" s="10" t="s">
        <v>1893</v>
      </c>
      <c r="F189" s="11"/>
    </row>
    <row r="190" spans="1:6">
      <c r="A190" s="8" t="s">
        <v>1247</v>
      </c>
      <c r="B190" s="8" t="s">
        <v>1248</v>
      </c>
      <c r="C190" s="9" t="s">
        <v>1894</v>
      </c>
      <c r="D190" s="9" t="s">
        <v>1894</v>
      </c>
      <c r="E190" s="10" t="s">
        <v>1895</v>
      </c>
      <c r="F190" s="11"/>
    </row>
    <row r="191" spans="1:6">
      <c r="A191" s="8" t="s">
        <v>1257</v>
      </c>
      <c r="B191" s="8" t="s">
        <v>1896</v>
      </c>
      <c r="C191" s="9" t="s">
        <v>1897</v>
      </c>
      <c r="D191" s="8" t="s">
        <v>1898</v>
      </c>
      <c r="E191" s="10" t="s">
        <v>291</v>
      </c>
      <c r="F191" s="11"/>
    </row>
    <row r="192" spans="1:6">
      <c r="A192" s="8" t="s">
        <v>1247</v>
      </c>
      <c r="B192" s="8" t="s">
        <v>1248</v>
      </c>
      <c r="C192" s="9" t="s">
        <v>1899</v>
      </c>
      <c r="D192" s="8" t="s">
        <v>1900</v>
      </c>
      <c r="E192" s="10" t="s">
        <v>1901</v>
      </c>
      <c r="F192" s="11"/>
    </row>
    <row r="193" spans="1:6">
      <c r="A193" s="8" t="s">
        <v>1252</v>
      </c>
      <c r="B193" s="8" t="s">
        <v>1902</v>
      </c>
      <c r="C193" s="9" t="s">
        <v>1903</v>
      </c>
      <c r="D193" s="8" t="s">
        <v>1904</v>
      </c>
      <c r="E193" s="10" t="s">
        <v>1905</v>
      </c>
      <c r="F193" s="11"/>
    </row>
    <row r="194" spans="1:6">
      <c r="A194" s="8" t="s">
        <v>1237</v>
      </c>
      <c r="B194" s="8" t="s">
        <v>1534</v>
      </c>
      <c r="C194" s="9" t="s">
        <v>1906</v>
      </c>
      <c r="D194" s="8" t="s">
        <v>1907</v>
      </c>
      <c r="E194" s="10" t="s">
        <v>407</v>
      </c>
      <c r="F194" s="11"/>
    </row>
    <row r="195" spans="1:6">
      <c r="A195" s="8" t="s">
        <v>1257</v>
      </c>
      <c r="B195" s="8" t="s">
        <v>1258</v>
      </c>
      <c r="C195" s="9" t="s">
        <v>1908</v>
      </c>
      <c r="D195" s="8" t="s">
        <v>1909</v>
      </c>
      <c r="E195" s="10" t="s">
        <v>690</v>
      </c>
      <c r="F195" s="11"/>
    </row>
    <row r="196" spans="1:6">
      <c r="A196" s="8" t="s">
        <v>1237</v>
      </c>
      <c r="B196" s="8" t="s">
        <v>1823</v>
      </c>
      <c r="C196" s="9" t="s">
        <v>1910</v>
      </c>
      <c r="D196" s="8" t="s">
        <v>1911</v>
      </c>
      <c r="E196" s="10" t="s">
        <v>409</v>
      </c>
      <c r="F196" s="11"/>
    </row>
    <row r="197" spans="1:6">
      <c r="A197" s="8" t="s">
        <v>1237</v>
      </c>
      <c r="B197" s="8" t="s">
        <v>1912</v>
      </c>
      <c r="C197" s="9" t="s">
        <v>1913</v>
      </c>
      <c r="D197" s="8" t="s">
        <v>1914</v>
      </c>
      <c r="E197" s="10" t="s">
        <v>1915</v>
      </c>
      <c r="F197" s="11"/>
    </row>
    <row r="198" spans="1:6">
      <c r="A198" s="8" t="s">
        <v>1247</v>
      </c>
      <c r="B198" s="8" t="s">
        <v>1248</v>
      </c>
      <c r="C198" s="9" t="s">
        <v>1916</v>
      </c>
      <c r="D198" s="8" t="s">
        <v>1917</v>
      </c>
      <c r="E198" s="10" t="s">
        <v>1918</v>
      </c>
      <c r="F198" s="11"/>
    </row>
    <row r="199" spans="1:6">
      <c r="A199" s="8" t="s">
        <v>1247</v>
      </c>
      <c r="B199" s="8" t="s">
        <v>1248</v>
      </c>
      <c r="C199" s="9" t="s">
        <v>1919</v>
      </c>
      <c r="D199" s="8" t="s">
        <v>1920</v>
      </c>
      <c r="E199" s="10" t="s">
        <v>1921</v>
      </c>
      <c r="F199" s="11"/>
    </row>
    <row r="200" spans="1:6">
      <c r="A200" s="8" t="s">
        <v>1257</v>
      </c>
      <c r="B200" s="8" t="s">
        <v>1440</v>
      </c>
      <c r="C200" s="9" t="s">
        <v>1922</v>
      </c>
      <c r="D200" s="8" t="s">
        <v>1923</v>
      </c>
      <c r="E200" s="10" t="s">
        <v>1924</v>
      </c>
      <c r="F200" s="11"/>
    </row>
    <row r="201" spans="1:6">
      <c r="A201" s="8" t="s">
        <v>1277</v>
      </c>
      <c r="B201" s="8" t="s">
        <v>1425</v>
      </c>
      <c r="C201" s="9" t="s">
        <v>1925</v>
      </c>
      <c r="D201" s="8" t="s">
        <v>1926</v>
      </c>
      <c r="E201" s="10" t="s">
        <v>1927</v>
      </c>
      <c r="F201" s="11"/>
    </row>
    <row r="202" spans="1:6">
      <c r="A202" s="16" t="s">
        <v>1252</v>
      </c>
      <c r="B202" s="8" t="s">
        <v>1709</v>
      </c>
      <c r="C202" s="9" t="s">
        <v>1928</v>
      </c>
      <c r="D202" s="8" t="s">
        <v>1929</v>
      </c>
      <c r="E202" s="10" t="s">
        <v>1930</v>
      </c>
      <c r="F202" s="11"/>
    </row>
    <row r="203" spans="1:6">
      <c r="A203" s="8" t="s">
        <v>1237</v>
      </c>
      <c r="B203" s="8" t="s">
        <v>1534</v>
      </c>
      <c r="C203" s="9" t="s">
        <v>1931</v>
      </c>
      <c r="D203" s="8" t="s">
        <v>1932</v>
      </c>
      <c r="E203" s="10" t="s">
        <v>410</v>
      </c>
      <c r="F203" s="11"/>
    </row>
    <row r="204" spans="1:6">
      <c r="A204" s="8" t="s">
        <v>1247</v>
      </c>
      <c r="B204" s="8" t="s">
        <v>1248</v>
      </c>
      <c r="C204" s="9" t="s">
        <v>1933</v>
      </c>
      <c r="D204" s="8" t="s">
        <v>1934</v>
      </c>
      <c r="E204" s="10" t="s">
        <v>1935</v>
      </c>
      <c r="F204" s="11"/>
    </row>
    <row r="205" spans="1:6">
      <c r="A205" s="8" t="s">
        <v>1237</v>
      </c>
      <c r="B205" s="8" t="s">
        <v>1243</v>
      </c>
      <c r="C205" s="9" t="s">
        <v>1936</v>
      </c>
      <c r="D205" s="8" t="s">
        <v>1937</v>
      </c>
      <c r="E205" s="10" t="s">
        <v>411</v>
      </c>
      <c r="F205" s="11"/>
    </row>
    <row r="206" spans="1:6">
      <c r="A206" s="8" t="s">
        <v>1247</v>
      </c>
      <c r="B206" s="8" t="s">
        <v>325</v>
      </c>
      <c r="C206" s="9" t="s">
        <v>1938</v>
      </c>
      <c r="D206" s="8" t="s">
        <v>1939</v>
      </c>
      <c r="E206" s="10" t="s">
        <v>1940</v>
      </c>
      <c r="F206" s="11"/>
    </row>
    <row r="207" spans="1:6">
      <c r="A207" s="8" t="s">
        <v>1237</v>
      </c>
      <c r="B207" s="8" t="s">
        <v>1272</v>
      </c>
      <c r="C207" s="9" t="s">
        <v>1941</v>
      </c>
      <c r="D207" s="8" t="s">
        <v>1942</v>
      </c>
      <c r="E207" s="10" t="s">
        <v>1943</v>
      </c>
      <c r="F207" s="11"/>
    </row>
    <row r="208" spans="1:6">
      <c r="A208" s="8" t="s">
        <v>1237</v>
      </c>
      <c r="B208" s="8" t="s">
        <v>1344</v>
      </c>
      <c r="C208" s="9" t="s">
        <v>1944</v>
      </c>
      <c r="D208" s="8" t="s">
        <v>1945</v>
      </c>
      <c r="E208" s="10" t="s">
        <v>412</v>
      </c>
      <c r="F208" s="11"/>
    </row>
    <row r="209" spans="1:6">
      <c r="A209" s="8" t="s">
        <v>1237</v>
      </c>
      <c r="B209" s="8" t="s">
        <v>1946</v>
      </c>
      <c r="C209" s="9" t="s">
        <v>1947</v>
      </c>
      <c r="D209" s="8" t="s">
        <v>1948</v>
      </c>
      <c r="E209" s="10" t="s">
        <v>1949</v>
      </c>
      <c r="F209" s="11"/>
    </row>
    <row r="210" spans="1:6">
      <c r="A210" s="8" t="s">
        <v>1252</v>
      </c>
      <c r="B210" s="8" t="s">
        <v>1950</v>
      </c>
      <c r="C210" s="9" t="s">
        <v>1951</v>
      </c>
      <c r="D210" s="8" t="s">
        <v>1952</v>
      </c>
      <c r="E210" s="10" t="s">
        <v>1953</v>
      </c>
      <c r="F210" s="11"/>
    </row>
    <row r="211" spans="1:6">
      <c r="A211" s="8" t="s">
        <v>1257</v>
      </c>
      <c r="B211" s="8" t="s">
        <v>1954</v>
      </c>
      <c r="C211" s="9" t="s">
        <v>1955</v>
      </c>
      <c r="D211" s="8" t="s">
        <v>1956</v>
      </c>
      <c r="E211" s="10" t="s">
        <v>1957</v>
      </c>
      <c r="F211" s="11"/>
    </row>
    <row r="212" spans="1:6">
      <c r="A212" s="8" t="s">
        <v>1247</v>
      </c>
      <c r="B212" s="8" t="s">
        <v>1248</v>
      </c>
      <c r="C212" s="9" t="s">
        <v>1958</v>
      </c>
      <c r="D212" s="8" t="s">
        <v>1959</v>
      </c>
      <c r="E212" s="10" t="s">
        <v>1960</v>
      </c>
      <c r="F212" s="11"/>
    </row>
    <row r="213" spans="1:6">
      <c r="A213" s="8" t="s">
        <v>1237</v>
      </c>
      <c r="B213" s="8" t="s">
        <v>1272</v>
      </c>
      <c r="C213" s="9" t="s">
        <v>1961</v>
      </c>
      <c r="D213" s="8" t="s">
        <v>1962</v>
      </c>
      <c r="E213" s="10" t="s">
        <v>1963</v>
      </c>
      <c r="F213" s="11"/>
    </row>
    <row r="214" spans="1:6">
      <c r="A214" s="8" t="s">
        <v>1247</v>
      </c>
      <c r="B214" s="8" t="s">
        <v>1248</v>
      </c>
      <c r="C214" s="9" t="s">
        <v>1964</v>
      </c>
      <c r="D214" s="8" t="s">
        <v>1965</v>
      </c>
      <c r="E214" s="10" t="s">
        <v>1966</v>
      </c>
      <c r="F214" s="11"/>
    </row>
    <row r="215" spans="1:6">
      <c r="A215" s="8" t="s">
        <v>1247</v>
      </c>
      <c r="B215" s="8" t="s">
        <v>1248</v>
      </c>
      <c r="C215" s="9" t="s">
        <v>1967</v>
      </c>
      <c r="D215" s="8" t="s">
        <v>1968</v>
      </c>
      <c r="E215" s="10" t="s">
        <v>1969</v>
      </c>
      <c r="F215" s="11"/>
    </row>
    <row r="216" spans="1:6">
      <c r="A216" s="8" t="s">
        <v>1247</v>
      </c>
      <c r="B216" s="8" t="s">
        <v>1248</v>
      </c>
      <c r="C216" s="9" t="s">
        <v>1970</v>
      </c>
      <c r="D216" s="8" t="s">
        <v>1971</v>
      </c>
      <c r="E216" s="10" t="s">
        <v>209</v>
      </c>
      <c r="F216" s="11"/>
    </row>
    <row r="217" spans="1:6">
      <c r="A217" s="8" t="s">
        <v>1247</v>
      </c>
      <c r="B217" s="8" t="s">
        <v>1248</v>
      </c>
      <c r="C217" s="9" t="s">
        <v>1972</v>
      </c>
      <c r="D217" s="8" t="s">
        <v>1973</v>
      </c>
      <c r="E217" s="10" t="s">
        <v>1974</v>
      </c>
      <c r="F217" s="11"/>
    </row>
    <row r="218" spans="1:6">
      <c r="A218" s="8" t="s">
        <v>1237</v>
      </c>
      <c r="B218" s="8" t="s">
        <v>1975</v>
      </c>
      <c r="C218" s="9" t="s">
        <v>1976</v>
      </c>
      <c r="D218" s="8" t="s">
        <v>1977</v>
      </c>
      <c r="E218" s="10" t="s">
        <v>1978</v>
      </c>
      <c r="F218" s="11"/>
    </row>
    <row r="219" spans="1:6">
      <c r="A219" s="8" t="s">
        <v>1247</v>
      </c>
      <c r="B219" s="8" t="s">
        <v>1248</v>
      </c>
      <c r="C219" s="9" t="s">
        <v>1979</v>
      </c>
      <c r="D219" s="8" t="s">
        <v>1980</v>
      </c>
      <c r="E219" s="10" t="s">
        <v>1981</v>
      </c>
      <c r="F219" s="11"/>
    </row>
    <row r="220" spans="1:6">
      <c r="A220" s="8" t="s">
        <v>1247</v>
      </c>
      <c r="B220" s="8" t="s">
        <v>1248</v>
      </c>
      <c r="C220" s="9" t="s">
        <v>1982</v>
      </c>
      <c r="D220" s="8" t="s">
        <v>1983</v>
      </c>
      <c r="E220" s="10" t="s">
        <v>1984</v>
      </c>
      <c r="F220" s="11"/>
    </row>
    <row r="221" spans="1:6">
      <c r="A221" s="8" t="s">
        <v>1237</v>
      </c>
      <c r="B221" s="8" t="s">
        <v>1307</v>
      </c>
      <c r="C221" s="9" t="s">
        <v>1985</v>
      </c>
      <c r="D221" s="8" t="s">
        <v>1986</v>
      </c>
      <c r="E221" s="10" t="s">
        <v>415</v>
      </c>
      <c r="F221" s="11"/>
    </row>
    <row r="222" spans="1:6">
      <c r="A222" s="8" t="s">
        <v>1389</v>
      </c>
      <c r="B222" s="8" t="s">
        <v>1987</v>
      </c>
      <c r="C222" s="9" t="s">
        <v>1988</v>
      </c>
      <c r="D222" s="8" t="s">
        <v>1989</v>
      </c>
      <c r="E222" s="10" t="s">
        <v>1990</v>
      </c>
      <c r="F222" s="11"/>
    </row>
    <row r="223" spans="1:6">
      <c r="A223" s="8" t="s">
        <v>1247</v>
      </c>
      <c r="B223" s="8" t="s">
        <v>1248</v>
      </c>
      <c r="C223" s="9" t="s">
        <v>1991</v>
      </c>
      <c r="D223" s="8" t="s">
        <v>1992</v>
      </c>
      <c r="E223" s="10" t="s">
        <v>1993</v>
      </c>
      <c r="F223" s="11"/>
    </row>
    <row r="224" spans="1:6">
      <c r="A224" s="8" t="s">
        <v>1247</v>
      </c>
      <c r="B224" s="8" t="s">
        <v>1248</v>
      </c>
      <c r="C224" s="9" t="s">
        <v>1994</v>
      </c>
      <c r="D224" s="8" t="s">
        <v>1995</v>
      </c>
      <c r="E224" s="10" t="s">
        <v>1996</v>
      </c>
      <c r="F224" s="11"/>
    </row>
    <row r="225" spans="1:6">
      <c r="A225" s="8" t="s">
        <v>1247</v>
      </c>
      <c r="B225" s="8" t="s">
        <v>1248</v>
      </c>
      <c r="C225" s="9" t="s">
        <v>1997</v>
      </c>
      <c r="D225" s="8" t="s">
        <v>1998</v>
      </c>
      <c r="E225" s="10" t="s">
        <v>1999</v>
      </c>
      <c r="F225" s="11"/>
    </row>
    <row r="226" spans="1:6">
      <c r="A226" s="8" t="s">
        <v>1247</v>
      </c>
      <c r="B226" s="8" t="s">
        <v>1248</v>
      </c>
      <c r="C226" s="9" t="s">
        <v>2000</v>
      </c>
      <c r="D226" s="8" t="s">
        <v>2001</v>
      </c>
      <c r="E226" s="10" t="s">
        <v>2002</v>
      </c>
      <c r="F226" s="11"/>
    </row>
    <row r="227" spans="1:6">
      <c r="A227" s="8" t="s">
        <v>1247</v>
      </c>
      <c r="B227" s="8" t="s">
        <v>1248</v>
      </c>
      <c r="C227" s="9" t="s">
        <v>2003</v>
      </c>
      <c r="D227" s="8" t="s">
        <v>2004</v>
      </c>
      <c r="E227" s="10" t="s">
        <v>211</v>
      </c>
      <c r="F227" s="11"/>
    </row>
    <row r="228" spans="1:6">
      <c r="A228" s="8" t="s">
        <v>1237</v>
      </c>
      <c r="B228" s="8" t="s">
        <v>1534</v>
      </c>
      <c r="C228" s="9" t="s">
        <v>2005</v>
      </c>
      <c r="D228" s="8" t="s">
        <v>2006</v>
      </c>
      <c r="E228" s="10" t="s">
        <v>417</v>
      </c>
      <c r="F228" s="11"/>
    </row>
    <row r="229" spans="1:6">
      <c r="A229" s="8" t="s">
        <v>1247</v>
      </c>
      <c r="B229" s="8" t="s">
        <v>325</v>
      </c>
      <c r="C229" s="9" t="s">
        <v>2007</v>
      </c>
      <c r="D229" s="8" t="s">
        <v>2008</v>
      </c>
      <c r="E229" s="10" t="s">
        <v>2009</v>
      </c>
      <c r="F229" s="11"/>
    </row>
    <row r="230" spans="1:6">
      <c r="A230" s="8" t="s">
        <v>1247</v>
      </c>
      <c r="B230" s="8" t="s">
        <v>1248</v>
      </c>
      <c r="C230" s="9" t="s">
        <v>2010</v>
      </c>
      <c r="D230" s="8" t="s">
        <v>2011</v>
      </c>
      <c r="E230" s="10" t="s">
        <v>2012</v>
      </c>
      <c r="F230" s="11"/>
    </row>
    <row r="231" spans="1:6">
      <c r="A231" s="8" t="s">
        <v>1237</v>
      </c>
      <c r="B231" s="8" t="s">
        <v>1534</v>
      </c>
      <c r="C231" s="9" t="s">
        <v>2013</v>
      </c>
      <c r="D231" s="8" t="s">
        <v>2014</v>
      </c>
      <c r="E231" s="10" t="s">
        <v>2015</v>
      </c>
      <c r="F231" s="11"/>
    </row>
    <row r="232" spans="1:6">
      <c r="A232" s="8" t="s">
        <v>1237</v>
      </c>
      <c r="B232" s="8" t="s">
        <v>1317</v>
      </c>
      <c r="C232" s="9" t="s">
        <v>2016</v>
      </c>
      <c r="D232" s="8" t="s">
        <v>2017</v>
      </c>
      <c r="E232" s="10" t="s">
        <v>2018</v>
      </c>
      <c r="F232" s="11"/>
    </row>
    <row r="233" spans="1:6">
      <c r="A233" s="8" t="s">
        <v>1257</v>
      </c>
      <c r="B233" s="8" t="s">
        <v>2019</v>
      </c>
      <c r="C233" s="9" t="s">
        <v>2020</v>
      </c>
      <c r="D233" s="8" t="s">
        <v>2021</v>
      </c>
      <c r="E233" s="10" t="s">
        <v>2022</v>
      </c>
      <c r="F233" s="11"/>
    </row>
    <row r="234" spans="1:6">
      <c r="A234" s="8" t="s">
        <v>1257</v>
      </c>
      <c r="B234" s="8" t="s">
        <v>2019</v>
      </c>
      <c r="C234" s="9" t="s">
        <v>2023</v>
      </c>
      <c r="D234" s="8" t="s">
        <v>2024</v>
      </c>
      <c r="E234" s="10" t="s">
        <v>2025</v>
      </c>
      <c r="F234" s="11"/>
    </row>
    <row r="235" spans="1:6">
      <c r="A235" s="8" t="s">
        <v>1237</v>
      </c>
      <c r="B235" s="8" t="s">
        <v>1975</v>
      </c>
      <c r="C235" s="9" t="s">
        <v>2026</v>
      </c>
      <c r="D235" s="8" t="s">
        <v>2027</v>
      </c>
      <c r="E235" s="10" t="s">
        <v>2028</v>
      </c>
      <c r="F235" s="11"/>
    </row>
    <row r="236" spans="1:6">
      <c r="A236" s="8" t="s">
        <v>1237</v>
      </c>
      <c r="B236" s="8" t="s">
        <v>1272</v>
      </c>
      <c r="C236" s="9" t="s">
        <v>2029</v>
      </c>
      <c r="D236" s="8" t="s">
        <v>2030</v>
      </c>
      <c r="E236" s="10" t="s">
        <v>2031</v>
      </c>
      <c r="F236" s="11"/>
    </row>
    <row r="237" spans="1:6">
      <c r="A237" s="8" t="s">
        <v>1237</v>
      </c>
      <c r="B237" s="8" t="s">
        <v>2032</v>
      </c>
      <c r="C237" s="9" t="s">
        <v>2033</v>
      </c>
      <c r="D237" s="8" t="s">
        <v>2034</v>
      </c>
      <c r="E237" s="10" t="s">
        <v>2035</v>
      </c>
      <c r="F237" s="11"/>
    </row>
    <row r="238" spans="1:6">
      <c r="A238" s="8" t="s">
        <v>1257</v>
      </c>
      <c r="B238" s="8" t="s">
        <v>1440</v>
      </c>
      <c r="C238" s="9" t="s">
        <v>2036</v>
      </c>
      <c r="D238" s="8" t="s">
        <v>2037</v>
      </c>
      <c r="E238" s="10" t="s">
        <v>2038</v>
      </c>
      <c r="F238" s="11"/>
    </row>
    <row r="239" spans="1:6">
      <c r="A239" s="8" t="s">
        <v>1237</v>
      </c>
      <c r="B239" s="8" t="s">
        <v>1333</v>
      </c>
      <c r="C239" s="9" t="s">
        <v>2039</v>
      </c>
      <c r="D239" s="8" t="s">
        <v>2040</v>
      </c>
      <c r="E239" s="10" t="s">
        <v>422</v>
      </c>
      <c r="F239" s="11"/>
    </row>
    <row r="240" spans="1:6">
      <c r="A240" s="8" t="s">
        <v>1237</v>
      </c>
      <c r="B240" s="8" t="s">
        <v>1307</v>
      </c>
      <c r="C240" s="9" t="s">
        <v>2041</v>
      </c>
      <c r="D240" s="8" t="s">
        <v>2042</v>
      </c>
      <c r="E240" s="10" t="s">
        <v>419</v>
      </c>
      <c r="F240" s="11"/>
    </row>
    <row r="241" spans="1:6">
      <c r="A241" s="8" t="s">
        <v>1237</v>
      </c>
      <c r="B241" s="8" t="s">
        <v>1243</v>
      </c>
      <c r="C241" s="9" t="s">
        <v>2043</v>
      </c>
      <c r="D241" s="8" t="s">
        <v>2044</v>
      </c>
      <c r="E241" s="10" t="s">
        <v>418</v>
      </c>
      <c r="F241" s="11"/>
    </row>
    <row r="242" spans="1:6">
      <c r="A242" s="8" t="s">
        <v>1257</v>
      </c>
      <c r="B242" s="8" t="s">
        <v>1283</v>
      </c>
      <c r="C242" s="9" t="s">
        <v>2045</v>
      </c>
      <c r="D242" s="8" t="s">
        <v>2046</v>
      </c>
      <c r="E242" s="10" t="s">
        <v>2047</v>
      </c>
      <c r="F242" s="11"/>
    </row>
    <row r="243" spans="1:6">
      <c r="A243" s="8" t="s">
        <v>1277</v>
      </c>
      <c r="B243" s="8" t="s">
        <v>1278</v>
      </c>
      <c r="C243" s="9" t="s">
        <v>2048</v>
      </c>
      <c r="D243" s="8" t="s">
        <v>2049</v>
      </c>
      <c r="E243" s="10" t="s">
        <v>2050</v>
      </c>
      <c r="F243" s="11"/>
    </row>
    <row r="244" spans="1:6">
      <c r="A244" s="8" t="s">
        <v>1247</v>
      </c>
      <c r="B244" s="8" t="s">
        <v>325</v>
      </c>
      <c r="C244" s="9" t="s">
        <v>2051</v>
      </c>
      <c r="D244" s="8" t="s">
        <v>2052</v>
      </c>
      <c r="E244" s="10" t="s">
        <v>2053</v>
      </c>
      <c r="F244" s="11"/>
    </row>
    <row r="245" spans="1:6">
      <c r="A245" s="8" t="s">
        <v>1237</v>
      </c>
      <c r="B245" s="8" t="s">
        <v>2054</v>
      </c>
      <c r="C245" s="9" t="s">
        <v>2055</v>
      </c>
      <c r="D245" s="8" t="s">
        <v>2056</v>
      </c>
      <c r="E245" s="10" t="s">
        <v>420</v>
      </c>
      <c r="F245" s="11"/>
    </row>
    <row r="246" spans="1:6">
      <c r="A246" s="8" t="s">
        <v>1247</v>
      </c>
      <c r="B246" s="8" t="s">
        <v>1248</v>
      </c>
      <c r="C246" s="9" t="s">
        <v>2057</v>
      </c>
      <c r="D246" s="8" t="s">
        <v>2058</v>
      </c>
      <c r="E246" s="10" t="s">
        <v>2059</v>
      </c>
      <c r="F246" s="11"/>
    </row>
    <row r="247" spans="1:6">
      <c r="A247" s="8" t="s">
        <v>1247</v>
      </c>
      <c r="B247" s="8" t="s">
        <v>1248</v>
      </c>
      <c r="C247" s="9" t="s">
        <v>2060</v>
      </c>
      <c r="D247" s="8" t="s">
        <v>2061</v>
      </c>
      <c r="E247" s="10" t="s">
        <v>2062</v>
      </c>
      <c r="F247" s="11"/>
    </row>
    <row r="248" spans="1:6">
      <c r="A248" s="8" t="s">
        <v>1247</v>
      </c>
      <c r="B248" s="8" t="s">
        <v>1248</v>
      </c>
      <c r="C248" s="9" t="s">
        <v>2063</v>
      </c>
      <c r="D248" s="8" t="s">
        <v>2064</v>
      </c>
      <c r="E248" s="10" t="s">
        <v>2065</v>
      </c>
      <c r="F248" s="11"/>
    </row>
    <row r="249" spans="1:6">
      <c r="A249" s="8" t="s">
        <v>1247</v>
      </c>
      <c r="B249" s="8" t="s">
        <v>1248</v>
      </c>
      <c r="C249" s="9" t="s">
        <v>2066</v>
      </c>
      <c r="D249" s="8" t="s">
        <v>2067</v>
      </c>
      <c r="E249" s="10" t="s">
        <v>213</v>
      </c>
      <c r="F249" s="11"/>
    </row>
    <row r="250" spans="1:6">
      <c r="A250" s="8" t="s">
        <v>1247</v>
      </c>
      <c r="B250" s="8" t="s">
        <v>1248</v>
      </c>
      <c r="C250" s="9" t="s">
        <v>2066</v>
      </c>
      <c r="D250" s="8" t="s">
        <v>2068</v>
      </c>
      <c r="E250" s="10" t="s">
        <v>2069</v>
      </c>
      <c r="F250" s="11"/>
    </row>
    <row r="251" spans="1:6">
      <c r="A251" s="8" t="s">
        <v>1237</v>
      </c>
      <c r="B251" s="8" t="s">
        <v>2070</v>
      </c>
      <c r="C251" s="9" t="s">
        <v>2071</v>
      </c>
      <c r="D251" s="8" t="s">
        <v>2072</v>
      </c>
      <c r="E251" s="10" t="s">
        <v>421</v>
      </c>
      <c r="F251" s="11"/>
    </row>
    <row r="252" spans="1:6">
      <c r="A252" s="8" t="s">
        <v>1247</v>
      </c>
      <c r="B252" s="8" t="s">
        <v>1248</v>
      </c>
      <c r="C252" s="9" t="s">
        <v>2073</v>
      </c>
      <c r="D252" s="8" t="s">
        <v>2074</v>
      </c>
      <c r="E252" s="10" t="s">
        <v>2075</v>
      </c>
      <c r="F252" s="11"/>
    </row>
    <row r="253" spans="1:6">
      <c r="A253" s="8" t="s">
        <v>1247</v>
      </c>
      <c r="B253" s="8" t="s">
        <v>1248</v>
      </c>
      <c r="C253" s="9" t="s">
        <v>2076</v>
      </c>
      <c r="D253" s="8" t="s">
        <v>2077</v>
      </c>
      <c r="E253" s="10" t="s">
        <v>2078</v>
      </c>
      <c r="F253" s="11"/>
    </row>
    <row r="254" spans="1:6">
      <c r="A254" s="8" t="s">
        <v>1247</v>
      </c>
      <c r="B254" s="8" t="s">
        <v>1248</v>
      </c>
      <c r="C254" s="9" t="s">
        <v>2079</v>
      </c>
      <c r="D254" s="8" t="s">
        <v>2080</v>
      </c>
      <c r="E254" s="10" t="s">
        <v>214</v>
      </c>
      <c r="F254" s="11"/>
    </row>
    <row r="255" spans="1:6">
      <c r="A255" s="8" t="s">
        <v>1247</v>
      </c>
      <c r="B255" s="8" t="s">
        <v>1248</v>
      </c>
      <c r="C255" s="9" t="s">
        <v>2081</v>
      </c>
      <c r="D255" s="8" t="s">
        <v>2082</v>
      </c>
      <c r="E255" s="10" t="s">
        <v>2083</v>
      </c>
      <c r="F255" s="11"/>
    </row>
    <row r="256" spans="1:6">
      <c r="A256" s="8" t="s">
        <v>1237</v>
      </c>
      <c r="B256" s="8" t="s">
        <v>1288</v>
      </c>
      <c r="C256" s="9" t="s">
        <v>2084</v>
      </c>
      <c r="D256" s="8" t="s">
        <v>2085</v>
      </c>
      <c r="E256" s="10" t="s">
        <v>2086</v>
      </c>
      <c r="F256" s="11"/>
    </row>
    <row r="257" spans="1:6">
      <c r="A257" s="8" t="s">
        <v>1277</v>
      </c>
      <c r="B257" s="8" t="s">
        <v>2087</v>
      </c>
      <c r="C257" s="9" t="s">
        <v>2088</v>
      </c>
      <c r="D257" s="8" t="s">
        <v>2087</v>
      </c>
      <c r="E257" s="10" t="s">
        <v>2089</v>
      </c>
      <c r="F257" s="11"/>
    </row>
    <row r="258" spans="1:6">
      <c r="A258" s="8" t="s">
        <v>1389</v>
      </c>
      <c r="B258" s="8" t="s">
        <v>2090</v>
      </c>
      <c r="C258" s="9" t="s">
        <v>2091</v>
      </c>
      <c r="D258" s="8" t="s">
        <v>2092</v>
      </c>
      <c r="E258" s="10" t="s">
        <v>2093</v>
      </c>
      <c r="F258" s="11"/>
    </row>
    <row r="259" spans="1:6">
      <c r="A259" s="8" t="s">
        <v>1247</v>
      </c>
      <c r="B259" s="8" t="s">
        <v>1248</v>
      </c>
      <c r="C259" s="9" t="s">
        <v>2094</v>
      </c>
      <c r="D259" s="8" t="s">
        <v>2095</v>
      </c>
      <c r="E259" s="10" t="s">
        <v>2096</v>
      </c>
      <c r="F259" s="11"/>
    </row>
    <row r="260" spans="1:6">
      <c r="A260" s="8" t="s">
        <v>1247</v>
      </c>
      <c r="B260" s="8" t="s">
        <v>1248</v>
      </c>
      <c r="C260" s="9" t="s">
        <v>2097</v>
      </c>
      <c r="D260" s="8" t="s">
        <v>2098</v>
      </c>
      <c r="E260" s="10" t="s">
        <v>2099</v>
      </c>
      <c r="F260" s="11"/>
    </row>
    <row r="261" spans="1:6">
      <c r="A261" s="8" t="s">
        <v>1247</v>
      </c>
      <c r="B261" s="8" t="s">
        <v>325</v>
      </c>
      <c r="C261" s="9" t="s">
        <v>2100</v>
      </c>
      <c r="D261" s="8" t="s">
        <v>2101</v>
      </c>
      <c r="E261" s="10" t="s">
        <v>2102</v>
      </c>
      <c r="F261" s="11"/>
    </row>
    <row r="262" spans="1:6">
      <c r="A262" s="8" t="s">
        <v>1237</v>
      </c>
      <c r="B262" s="8" t="s">
        <v>1534</v>
      </c>
      <c r="C262" s="9" t="s">
        <v>2103</v>
      </c>
      <c r="D262" s="8" t="s">
        <v>2104</v>
      </c>
      <c r="E262" s="10" t="s">
        <v>424</v>
      </c>
      <c r="F262" s="11"/>
    </row>
    <row r="263" spans="1:6">
      <c r="A263" s="8" t="s">
        <v>1247</v>
      </c>
      <c r="B263" s="8" t="s">
        <v>1248</v>
      </c>
      <c r="C263" s="9" t="s">
        <v>2105</v>
      </c>
      <c r="D263" s="8" t="s">
        <v>2106</v>
      </c>
      <c r="E263" s="10" t="s">
        <v>2107</v>
      </c>
      <c r="F263" s="11"/>
    </row>
    <row r="264" spans="1:6">
      <c r="A264" s="8" t="s">
        <v>1257</v>
      </c>
      <c r="B264" s="8" t="s">
        <v>2108</v>
      </c>
      <c r="C264" s="9" t="s">
        <v>2109</v>
      </c>
      <c r="D264" s="8" t="s">
        <v>2110</v>
      </c>
      <c r="E264" s="10" t="s">
        <v>667</v>
      </c>
      <c r="F264" s="11"/>
    </row>
    <row r="265" spans="1:6">
      <c r="A265" s="8" t="s">
        <v>1237</v>
      </c>
      <c r="B265" s="8" t="s">
        <v>1534</v>
      </c>
      <c r="C265" s="9" t="s">
        <v>2111</v>
      </c>
      <c r="D265" s="8" t="s">
        <v>2112</v>
      </c>
      <c r="E265" s="10" t="s">
        <v>423</v>
      </c>
      <c r="F265" s="11"/>
    </row>
    <row r="266" spans="1:6">
      <c r="A266" s="8" t="s">
        <v>1247</v>
      </c>
      <c r="B266" s="8" t="s">
        <v>1248</v>
      </c>
      <c r="C266" s="9" t="s">
        <v>2113</v>
      </c>
      <c r="D266" s="8" t="s">
        <v>2114</v>
      </c>
      <c r="E266" s="10" t="s">
        <v>228</v>
      </c>
      <c r="F266" s="11"/>
    </row>
    <row r="267" spans="1:6">
      <c r="A267" s="8" t="s">
        <v>1247</v>
      </c>
      <c r="B267" s="8" t="s">
        <v>1248</v>
      </c>
      <c r="C267" s="9" t="s">
        <v>2115</v>
      </c>
      <c r="D267" s="8" t="s">
        <v>2116</v>
      </c>
      <c r="E267" s="10" t="s">
        <v>187</v>
      </c>
      <c r="F267" s="11"/>
    </row>
    <row r="268" spans="1:6">
      <c r="A268" s="8" t="s">
        <v>1247</v>
      </c>
      <c r="B268" s="8" t="s">
        <v>1248</v>
      </c>
      <c r="C268" s="9" t="s">
        <v>2117</v>
      </c>
      <c r="D268" s="8" t="s">
        <v>2118</v>
      </c>
      <c r="E268" s="10" t="s">
        <v>187</v>
      </c>
      <c r="F268" s="11"/>
    </row>
    <row r="269" spans="1:6">
      <c r="A269" s="8" t="s">
        <v>1257</v>
      </c>
      <c r="B269" s="8" t="s">
        <v>1479</v>
      </c>
      <c r="C269" s="9" t="s">
        <v>2119</v>
      </c>
      <c r="D269" s="8" t="s">
        <v>2120</v>
      </c>
      <c r="E269" s="10" t="s">
        <v>2121</v>
      </c>
      <c r="F269" s="11"/>
    </row>
    <row r="270" spans="1:6">
      <c r="A270" s="8" t="s">
        <v>1389</v>
      </c>
      <c r="B270" s="8" t="s">
        <v>2122</v>
      </c>
      <c r="C270" s="9" t="s">
        <v>2123</v>
      </c>
      <c r="D270" s="8" t="s">
        <v>2124</v>
      </c>
      <c r="E270" s="10" t="s">
        <v>2125</v>
      </c>
      <c r="F270" s="11"/>
    </row>
    <row r="271" spans="1:6">
      <c r="A271" s="8" t="s">
        <v>1247</v>
      </c>
      <c r="B271" s="8" t="s">
        <v>1248</v>
      </c>
      <c r="C271" s="9" t="s">
        <v>2126</v>
      </c>
      <c r="D271" s="8" t="s">
        <v>2127</v>
      </c>
      <c r="E271" s="10" t="s">
        <v>2128</v>
      </c>
      <c r="F271" s="11"/>
    </row>
    <row r="272" spans="1:6">
      <c r="A272" s="8" t="s">
        <v>1237</v>
      </c>
      <c r="B272" s="8" t="s">
        <v>2129</v>
      </c>
      <c r="C272" s="9" t="s">
        <v>2130</v>
      </c>
      <c r="D272" s="8" t="s">
        <v>2131</v>
      </c>
      <c r="E272" s="10" t="s">
        <v>425</v>
      </c>
      <c r="F272" s="11"/>
    </row>
    <row r="273" spans="1:6">
      <c r="A273" s="8" t="s">
        <v>1247</v>
      </c>
      <c r="B273" s="8" t="s">
        <v>1248</v>
      </c>
      <c r="C273" s="9" t="s">
        <v>2132</v>
      </c>
      <c r="D273" s="8" t="s">
        <v>2133</v>
      </c>
      <c r="E273" s="10" t="s">
        <v>2134</v>
      </c>
      <c r="F273" s="11"/>
    </row>
    <row r="274" spans="1:6">
      <c r="A274" s="8" t="s">
        <v>1257</v>
      </c>
      <c r="B274" s="8" t="s">
        <v>2019</v>
      </c>
      <c r="C274" s="9" t="s">
        <v>2135</v>
      </c>
      <c r="D274" s="8" t="s">
        <v>2136</v>
      </c>
      <c r="E274" s="10" t="s">
        <v>2137</v>
      </c>
      <c r="F274" s="11"/>
    </row>
    <row r="275" spans="1:6">
      <c r="A275" s="8" t="s">
        <v>1257</v>
      </c>
      <c r="B275" s="8" t="s">
        <v>2108</v>
      </c>
      <c r="C275" s="9" t="s">
        <v>2138</v>
      </c>
      <c r="D275" s="8" t="s">
        <v>2139</v>
      </c>
      <c r="E275" s="10" t="s">
        <v>668</v>
      </c>
      <c r="F275" s="11"/>
    </row>
    <row r="276" spans="1:6">
      <c r="A276" s="8" t="s">
        <v>1277</v>
      </c>
      <c r="B276" s="8" t="s">
        <v>1278</v>
      </c>
      <c r="C276" s="9" t="s">
        <v>2140</v>
      </c>
      <c r="D276" s="8" t="s">
        <v>2141</v>
      </c>
      <c r="E276" s="10" t="s">
        <v>2142</v>
      </c>
      <c r="F276" s="11"/>
    </row>
    <row r="277" spans="1:6">
      <c r="A277" s="8" t="s">
        <v>1257</v>
      </c>
      <c r="B277" s="8" t="s">
        <v>2143</v>
      </c>
      <c r="C277" s="9" t="s">
        <v>2144</v>
      </c>
      <c r="D277" s="8" t="s">
        <v>2145</v>
      </c>
      <c r="E277" s="10" t="s">
        <v>2146</v>
      </c>
      <c r="F277" s="11"/>
    </row>
    <row r="278" spans="1:6">
      <c r="A278" s="8" t="s">
        <v>1247</v>
      </c>
      <c r="B278" s="8" t="s">
        <v>1248</v>
      </c>
      <c r="C278" s="9" t="s">
        <v>2147</v>
      </c>
      <c r="D278" s="8" t="s">
        <v>2148</v>
      </c>
      <c r="E278" s="10" t="s">
        <v>2149</v>
      </c>
      <c r="F278" s="11"/>
    </row>
    <row r="279" spans="1:6">
      <c r="A279" s="8" t="s">
        <v>1247</v>
      </c>
      <c r="B279" s="8" t="s">
        <v>1248</v>
      </c>
      <c r="C279" s="9" t="s">
        <v>2150</v>
      </c>
      <c r="D279" s="8" t="s">
        <v>2151</v>
      </c>
      <c r="E279" s="10" t="s">
        <v>2152</v>
      </c>
      <c r="F279" s="14" t="s">
        <v>117</v>
      </c>
    </row>
    <row r="280" spans="1:6">
      <c r="A280" s="8" t="s">
        <v>1237</v>
      </c>
      <c r="B280" s="8" t="s">
        <v>1243</v>
      </c>
      <c r="C280" s="9" t="s">
        <v>2153</v>
      </c>
      <c r="D280" s="8" t="s">
        <v>2154</v>
      </c>
      <c r="E280" s="10" t="s">
        <v>2155</v>
      </c>
      <c r="F280" s="11"/>
    </row>
    <row r="281" spans="1:6">
      <c r="A281" s="8" t="s">
        <v>1247</v>
      </c>
      <c r="B281" s="8" t="s">
        <v>1248</v>
      </c>
      <c r="C281" s="9" t="s">
        <v>2156</v>
      </c>
      <c r="D281" s="8" t="s">
        <v>2157</v>
      </c>
      <c r="E281" s="10" t="s">
        <v>2158</v>
      </c>
      <c r="F281" s="11"/>
    </row>
    <row r="282" spans="1:6">
      <c r="A282" s="8" t="s">
        <v>1247</v>
      </c>
      <c r="B282" s="8" t="s">
        <v>1248</v>
      </c>
      <c r="C282" s="9" t="s">
        <v>2159</v>
      </c>
      <c r="D282" s="8" t="s">
        <v>2160</v>
      </c>
      <c r="E282" s="10" t="s">
        <v>216</v>
      </c>
      <c r="F282" s="11"/>
    </row>
    <row r="283" spans="1:6">
      <c r="A283" s="8" t="s">
        <v>1247</v>
      </c>
      <c r="B283" s="8" t="s">
        <v>1248</v>
      </c>
      <c r="C283" s="9" t="s">
        <v>2161</v>
      </c>
      <c r="D283" s="8" t="s">
        <v>2162</v>
      </c>
      <c r="E283" s="10" t="s">
        <v>2163</v>
      </c>
      <c r="F283" s="11"/>
    </row>
    <row r="284" spans="1:6">
      <c r="A284" s="8" t="s">
        <v>1257</v>
      </c>
      <c r="B284" s="8" t="s">
        <v>1283</v>
      </c>
      <c r="C284" s="9" t="s">
        <v>2164</v>
      </c>
      <c r="D284" s="8" t="s">
        <v>2165</v>
      </c>
      <c r="E284" s="10" t="s">
        <v>680</v>
      </c>
      <c r="F284" s="11"/>
    </row>
    <row r="285" spans="1:6">
      <c r="A285" s="8" t="s">
        <v>1237</v>
      </c>
      <c r="B285" s="8" t="s">
        <v>1317</v>
      </c>
      <c r="C285" s="9" t="s">
        <v>2166</v>
      </c>
      <c r="D285" s="8" t="s">
        <v>2167</v>
      </c>
      <c r="E285" s="10" t="s">
        <v>2168</v>
      </c>
      <c r="F285" s="11"/>
    </row>
    <row r="286" spans="1:6">
      <c r="A286" s="8" t="s">
        <v>1247</v>
      </c>
      <c r="B286" s="8" t="s">
        <v>1248</v>
      </c>
      <c r="C286" s="9" t="s">
        <v>2169</v>
      </c>
      <c r="D286" s="8" t="s">
        <v>2170</v>
      </c>
      <c r="E286" s="10" t="s">
        <v>2171</v>
      </c>
      <c r="F286" s="11"/>
    </row>
    <row r="287" spans="1:6">
      <c r="A287" s="8" t="s">
        <v>1257</v>
      </c>
      <c r="B287" s="8" t="s">
        <v>1440</v>
      </c>
      <c r="C287" s="9" t="s">
        <v>2172</v>
      </c>
      <c r="D287" s="8" t="s">
        <v>2173</v>
      </c>
      <c r="E287" s="10" t="s">
        <v>2174</v>
      </c>
      <c r="F287" s="11"/>
    </row>
    <row r="288" spans="1:6">
      <c r="A288" s="8" t="s">
        <v>1247</v>
      </c>
      <c r="B288" s="8" t="s">
        <v>1248</v>
      </c>
      <c r="C288" s="9" t="s">
        <v>2175</v>
      </c>
      <c r="D288" s="9" t="s">
        <v>2175</v>
      </c>
      <c r="E288" s="10" t="s">
        <v>2176</v>
      </c>
      <c r="F288" s="11"/>
    </row>
    <row r="289" spans="1:6">
      <c r="A289" s="8" t="s">
        <v>1247</v>
      </c>
      <c r="B289" s="8" t="s">
        <v>1248</v>
      </c>
      <c r="C289" s="9" t="s">
        <v>2177</v>
      </c>
      <c r="D289" s="8" t="s">
        <v>2178</v>
      </c>
      <c r="E289" s="10" t="s">
        <v>219</v>
      </c>
      <c r="F289" s="11"/>
    </row>
    <row r="290" spans="1:6">
      <c r="A290" s="8" t="s">
        <v>1237</v>
      </c>
      <c r="B290" s="8" t="s">
        <v>2070</v>
      </c>
      <c r="C290" s="9" t="s">
        <v>2179</v>
      </c>
      <c r="D290" s="8" t="s">
        <v>2180</v>
      </c>
      <c r="E290" s="10" t="s">
        <v>2181</v>
      </c>
      <c r="F290" s="11"/>
    </row>
    <row r="291" spans="1:6">
      <c r="A291" s="8" t="s">
        <v>1247</v>
      </c>
      <c r="B291" s="8" t="s">
        <v>1248</v>
      </c>
      <c r="C291" s="9" t="s">
        <v>2182</v>
      </c>
      <c r="D291" s="8" t="s">
        <v>2183</v>
      </c>
      <c r="E291" s="10" t="s">
        <v>2184</v>
      </c>
      <c r="F291" s="11"/>
    </row>
    <row r="292" spans="1:6">
      <c r="A292" s="8" t="s">
        <v>1247</v>
      </c>
      <c r="B292" s="8" t="s">
        <v>1248</v>
      </c>
      <c r="C292" s="9" t="s">
        <v>2185</v>
      </c>
      <c r="D292" s="8" t="s">
        <v>2186</v>
      </c>
      <c r="E292" s="10" t="s">
        <v>2187</v>
      </c>
      <c r="F292" s="11"/>
    </row>
    <row r="293" spans="1:6">
      <c r="A293" s="8" t="s">
        <v>1257</v>
      </c>
      <c r="B293" s="8" t="s">
        <v>1328</v>
      </c>
      <c r="C293" s="9" t="s">
        <v>2188</v>
      </c>
      <c r="D293" s="8" t="s">
        <v>2189</v>
      </c>
      <c r="E293" s="10" t="s">
        <v>2190</v>
      </c>
      <c r="F293" s="11"/>
    </row>
    <row r="294" spans="1:6">
      <c r="A294" s="8" t="s">
        <v>1257</v>
      </c>
      <c r="B294" s="8" t="s">
        <v>2191</v>
      </c>
      <c r="C294" s="9" t="s">
        <v>2192</v>
      </c>
      <c r="D294" s="8" t="s">
        <v>2193</v>
      </c>
      <c r="E294" s="10" t="s">
        <v>2194</v>
      </c>
      <c r="F294" s="11"/>
    </row>
    <row r="295" ht="23.25" spans="1:6">
      <c r="A295" s="8" t="s">
        <v>1247</v>
      </c>
      <c r="B295" s="8" t="s">
        <v>1248</v>
      </c>
      <c r="C295" s="9" t="s">
        <v>2195</v>
      </c>
      <c r="D295" s="8" t="s">
        <v>2196</v>
      </c>
      <c r="E295" s="10" t="s">
        <v>2197</v>
      </c>
      <c r="F295" s="11"/>
    </row>
    <row r="296" spans="1:6">
      <c r="A296" s="8" t="s">
        <v>1237</v>
      </c>
      <c r="B296" s="8" t="s">
        <v>1272</v>
      </c>
      <c r="C296" s="9" t="s">
        <v>2198</v>
      </c>
      <c r="D296" s="8" t="s">
        <v>2199</v>
      </c>
      <c r="E296" s="10" t="s">
        <v>692</v>
      </c>
      <c r="F296" s="11"/>
    </row>
    <row r="297" spans="1:6">
      <c r="A297" s="8" t="s">
        <v>1237</v>
      </c>
      <c r="B297" s="8" t="s">
        <v>1272</v>
      </c>
      <c r="C297" s="9" t="s">
        <v>2200</v>
      </c>
      <c r="D297" s="8" t="s">
        <v>2201</v>
      </c>
      <c r="E297" s="10" t="s">
        <v>2202</v>
      </c>
      <c r="F297" s="11"/>
    </row>
    <row r="298" spans="1:6">
      <c r="A298" s="8" t="s">
        <v>1237</v>
      </c>
      <c r="B298" s="8" t="s">
        <v>1272</v>
      </c>
      <c r="C298" s="9" t="s">
        <v>2203</v>
      </c>
      <c r="D298" s="8" t="s">
        <v>2204</v>
      </c>
      <c r="E298" s="10" t="s">
        <v>2205</v>
      </c>
      <c r="F298" s="11"/>
    </row>
    <row r="299" ht="22.5" spans="1:6">
      <c r="A299" s="8" t="s">
        <v>1247</v>
      </c>
      <c r="B299" s="8" t="s">
        <v>1248</v>
      </c>
      <c r="C299" s="9" t="s">
        <v>2206</v>
      </c>
      <c r="D299" s="8" t="s">
        <v>2207</v>
      </c>
      <c r="E299" s="10" t="s">
        <v>2208</v>
      </c>
      <c r="F299" s="11"/>
    </row>
    <row r="300" spans="1:6">
      <c r="A300" s="8" t="s">
        <v>1247</v>
      </c>
      <c r="B300" s="8" t="s">
        <v>1248</v>
      </c>
      <c r="C300" s="9" t="s">
        <v>2206</v>
      </c>
      <c r="D300" s="8" t="s">
        <v>2209</v>
      </c>
      <c r="E300" s="10" t="s">
        <v>2210</v>
      </c>
      <c r="F300" s="11"/>
    </row>
    <row r="301" spans="1:6">
      <c r="A301" s="8" t="s">
        <v>1247</v>
      </c>
      <c r="B301" s="8" t="s">
        <v>1248</v>
      </c>
      <c r="C301" s="9" t="s">
        <v>2206</v>
      </c>
      <c r="D301" s="8" t="s">
        <v>2211</v>
      </c>
      <c r="E301" s="10" t="s">
        <v>2212</v>
      </c>
      <c r="F301" s="11"/>
    </row>
    <row r="302" spans="1:6">
      <c r="A302" s="8" t="s">
        <v>1247</v>
      </c>
      <c r="B302" s="8" t="s">
        <v>1248</v>
      </c>
      <c r="C302" s="9" t="s">
        <v>2213</v>
      </c>
      <c r="D302" s="8" t="s">
        <v>2214</v>
      </c>
      <c r="E302" s="10" t="s">
        <v>220</v>
      </c>
      <c r="F302" s="11"/>
    </row>
    <row r="303" spans="1:6">
      <c r="A303" s="8" t="s">
        <v>1257</v>
      </c>
      <c r="B303" s="8" t="s">
        <v>1456</v>
      </c>
      <c r="C303" s="9" t="s">
        <v>2215</v>
      </c>
      <c r="D303" s="8" t="s">
        <v>2216</v>
      </c>
      <c r="E303" s="10" t="s">
        <v>2217</v>
      </c>
      <c r="F303" s="11"/>
    </row>
    <row r="304" spans="1:6">
      <c r="A304" s="8" t="s">
        <v>1237</v>
      </c>
      <c r="B304" s="8" t="s">
        <v>1854</v>
      </c>
      <c r="C304" s="9" t="s">
        <v>2218</v>
      </c>
      <c r="D304" s="8" t="s">
        <v>2219</v>
      </c>
      <c r="E304" s="10" t="s">
        <v>293</v>
      </c>
      <c r="F304" s="11"/>
    </row>
    <row r="305" spans="1:6">
      <c r="A305" s="8" t="s">
        <v>1237</v>
      </c>
      <c r="B305" s="8" t="s">
        <v>2129</v>
      </c>
      <c r="C305" s="9" t="s">
        <v>2220</v>
      </c>
      <c r="D305" s="8" t="s">
        <v>2221</v>
      </c>
      <c r="E305" s="10" t="s">
        <v>2222</v>
      </c>
      <c r="F305" s="11"/>
    </row>
    <row r="306" spans="1:6">
      <c r="A306" s="8" t="s">
        <v>1252</v>
      </c>
      <c r="B306" s="8" t="s">
        <v>1709</v>
      </c>
      <c r="C306" s="9" t="s">
        <v>2223</v>
      </c>
      <c r="D306" s="8" t="s">
        <v>2224</v>
      </c>
      <c r="E306" s="10" t="s">
        <v>2225</v>
      </c>
      <c r="F306" s="11"/>
    </row>
    <row r="307" spans="1:6">
      <c r="A307" s="8" t="s">
        <v>1257</v>
      </c>
      <c r="B307" s="8" t="s">
        <v>1328</v>
      </c>
      <c r="C307" s="9" t="s">
        <v>2226</v>
      </c>
      <c r="D307" s="8" t="s">
        <v>2227</v>
      </c>
      <c r="E307" s="10" t="s">
        <v>657</v>
      </c>
      <c r="F307" s="11"/>
    </row>
    <row r="308" spans="1:6">
      <c r="A308" s="8" t="s">
        <v>1247</v>
      </c>
      <c r="B308" s="8" t="s">
        <v>1248</v>
      </c>
      <c r="C308" s="9" t="s">
        <v>2228</v>
      </c>
      <c r="D308" s="8" t="s">
        <v>2229</v>
      </c>
      <c r="E308" s="10" t="s">
        <v>2230</v>
      </c>
      <c r="F308" s="11"/>
    </row>
    <row r="309" spans="1:6">
      <c r="A309" s="8" t="s">
        <v>1257</v>
      </c>
      <c r="B309" s="8" t="s">
        <v>2019</v>
      </c>
      <c r="C309" s="9" t="s">
        <v>2231</v>
      </c>
      <c r="D309" s="8" t="s">
        <v>2232</v>
      </c>
      <c r="E309" s="10" t="s">
        <v>2233</v>
      </c>
      <c r="F309" s="11"/>
    </row>
    <row r="310" spans="1:6">
      <c r="A310" s="8" t="s">
        <v>1247</v>
      </c>
      <c r="B310" s="8" t="s">
        <v>1248</v>
      </c>
      <c r="C310" s="9" t="s">
        <v>2234</v>
      </c>
      <c r="D310" s="8" t="s">
        <v>2235</v>
      </c>
      <c r="E310" s="10" t="s">
        <v>2236</v>
      </c>
      <c r="F310" s="11"/>
    </row>
    <row r="311" spans="1:6">
      <c r="A311" s="8" t="s">
        <v>1257</v>
      </c>
      <c r="B311" s="8" t="s">
        <v>1440</v>
      </c>
      <c r="C311" s="9" t="s">
        <v>2237</v>
      </c>
      <c r="D311" s="8" t="s">
        <v>2238</v>
      </c>
      <c r="E311" s="10" t="s">
        <v>2239</v>
      </c>
      <c r="F311" s="11"/>
    </row>
    <row r="312" spans="1:6">
      <c r="A312" s="8" t="s">
        <v>1247</v>
      </c>
      <c r="B312" s="8" t="s">
        <v>1248</v>
      </c>
      <c r="C312" s="9" t="s">
        <v>2240</v>
      </c>
      <c r="D312" s="8" t="s">
        <v>2241</v>
      </c>
      <c r="E312" s="10" t="s">
        <v>2242</v>
      </c>
      <c r="F312" s="11"/>
    </row>
    <row r="313" spans="1:6">
      <c r="A313" s="8" t="s">
        <v>1247</v>
      </c>
      <c r="B313" s="8" t="s">
        <v>325</v>
      </c>
      <c r="C313" s="9" t="s">
        <v>2243</v>
      </c>
      <c r="D313" s="8" t="s">
        <v>2244</v>
      </c>
      <c r="E313" s="10" t="s">
        <v>2245</v>
      </c>
      <c r="F313" s="11"/>
    </row>
    <row r="314" spans="1:6">
      <c r="A314" s="8" t="s">
        <v>1252</v>
      </c>
      <c r="B314" s="8" t="s">
        <v>1262</v>
      </c>
      <c r="C314" s="9" t="s">
        <v>2246</v>
      </c>
      <c r="D314" s="8" t="s">
        <v>2247</v>
      </c>
      <c r="E314" s="10" t="s">
        <v>2248</v>
      </c>
      <c r="F314" s="11"/>
    </row>
    <row r="315" spans="1:6">
      <c r="A315" s="8" t="s">
        <v>1247</v>
      </c>
      <c r="B315" s="8" t="s">
        <v>1248</v>
      </c>
      <c r="C315" s="9" t="s">
        <v>2249</v>
      </c>
      <c r="D315" s="8" t="s">
        <v>2250</v>
      </c>
      <c r="E315" s="10" t="s">
        <v>226</v>
      </c>
      <c r="F315" s="11"/>
    </row>
    <row r="316" spans="1:6">
      <c r="A316" s="8" t="s">
        <v>1247</v>
      </c>
      <c r="B316" s="8" t="s">
        <v>1248</v>
      </c>
      <c r="C316" s="9" t="s">
        <v>2251</v>
      </c>
      <c r="D316" s="8" t="s">
        <v>2252</v>
      </c>
      <c r="E316" s="10" t="s">
        <v>2253</v>
      </c>
      <c r="F316" s="11"/>
    </row>
    <row r="317" spans="1:6">
      <c r="A317" s="8" t="s">
        <v>1257</v>
      </c>
      <c r="B317" s="8" t="s">
        <v>2254</v>
      </c>
      <c r="C317" s="9" t="s">
        <v>2255</v>
      </c>
      <c r="D317" s="8" t="s">
        <v>2256</v>
      </c>
      <c r="E317" s="10" t="s">
        <v>2257</v>
      </c>
      <c r="F317" s="11"/>
    </row>
    <row r="318" spans="1:6">
      <c r="A318" s="8" t="s">
        <v>1257</v>
      </c>
      <c r="B318" s="8" t="s">
        <v>2191</v>
      </c>
      <c r="C318" s="9" t="s">
        <v>2258</v>
      </c>
      <c r="D318" s="8" t="s">
        <v>2259</v>
      </c>
      <c r="E318" s="10" t="s">
        <v>294</v>
      </c>
      <c r="F318" s="11"/>
    </row>
    <row r="319" spans="1:6">
      <c r="A319" s="8" t="s">
        <v>1257</v>
      </c>
      <c r="B319" s="8" t="s">
        <v>1324</v>
      </c>
      <c r="C319" s="9" t="s">
        <v>2260</v>
      </c>
      <c r="D319" s="8" t="s">
        <v>2261</v>
      </c>
      <c r="E319" s="10" t="s">
        <v>2262</v>
      </c>
      <c r="F319" s="11"/>
    </row>
    <row r="320" spans="1:6">
      <c r="A320" s="8" t="s">
        <v>1257</v>
      </c>
      <c r="B320" s="8" t="s">
        <v>2263</v>
      </c>
      <c r="C320" s="9" t="s">
        <v>2264</v>
      </c>
      <c r="D320" s="8" t="s">
        <v>2265</v>
      </c>
      <c r="E320" s="10" t="s">
        <v>2262</v>
      </c>
      <c r="F320" s="11"/>
    </row>
    <row r="321" spans="1:6">
      <c r="A321" s="8" t="s">
        <v>1237</v>
      </c>
      <c r="B321" s="8" t="s">
        <v>2032</v>
      </c>
      <c r="C321" s="9" t="s">
        <v>2266</v>
      </c>
      <c r="D321" s="8" t="s">
        <v>2267</v>
      </c>
      <c r="E321" s="10" t="s">
        <v>2268</v>
      </c>
      <c r="F321" s="11"/>
    </row>
    <row r="322" spans="1:6">
      <c r="A322" s="8" t="s">
        <v>1237</v>
      </c>
      <c r="B322" s="8" t="s">
        <v>1272</v>
      </c>
      <c r="C322" s="9" t="s">
        <v>2269</v>
      </c>
      <c r="D322" s="8" t="s">
        <v>2270</v>
      </c>
      <c r="E322" s="10" t="s">
        <v>2271</v>
      </c>
      <c r="F322" s="11"/>
    </row>
    <row r="323" spans="1:6">
      <c r="A323" s="8" t="s">
        <v>1237</v>
      </c>
      <c r="B323" s="8" t="s">
        <v>1946</v>
      </c>
      <c r="C323" s="9" t="s">
        <v>2272</v>
      </c>
      <c r="D323" s="8" t="s">
        <v>2273</v>
      </c>
      <c r="E323" s="10" t="s">
        <v>2274</v>
      </c>
      <c r="F323" s="11"/>
    </row>
    <row r="324" spans="1:6">
      <c r="A324" s="8" t="s">
        <v>1247</v>
      </c>
      <c r="B324" s="8" t="s">
        <v>325</v>
      </c>
      <c r="C324" s="9" t="s">
        <v>2275</v>
      </c>
      <c r="D324" s="8" t="s">
        <v>2276</v>
      </c>
      <c r="E324" s="10" t="s">
        <v>2277</v>
      </c>
      <c r="F324" s="11"/>
    </row>
    <row r="325" spans="1:6">
      <c r="A325" s="8" t="s">
        <v>1252</v>
      </c>
      <c r="B325" s="8" t="s">
        <v>2278</v>
      </c>
      <c r="C325" s="9" t="s">
        <v>2279</v>
      </c>
      <c r="D325" s="8" t="s">
        <v>2280</v>
      </c>
      <c r="E325" s="10" t="s">
        <v>2281</v>
      </c>
      <c r="F325" s="11"/>
    </row>
    <row r="326" spans="1:6">
      <c r="A326" s="8" t="s">
        <v>1257</v>
      </c>
      <c r="B326" s="8" t="s">
        <v>1479</v>
      </c>
      <c r="C326" s="9" t="s">
        <v>2282</v>
      </c>
      <c r="D326" s="8" t="s">
        <v>2283</v>
      </c>
      <c r="E326" s="10" t="s">
        <v>2284</v>
      </c>
      <c r="F326" s="11"/>
    </row>
    <row r="327" spans="1:6">
      <c r="A327" s="8" t="s">
        <v>1237</v>
      </c>
      <c r="B327" s="8" t="s">
        <v>2285</v>
      </c>
      <c r="C327" s="9" t="s">
        <v>2286</v>
      </c>
      <c r="D327" s="8" t="s">
        <v>2287</v>
      </c>
      <c r="E327" s="10" t="s">
        <v>2288</v>
      </c>
      <c r="F327" s="11"/>
    </row>
    <row r="328" spans="1:6">
      <c r="A328" s="8" t="s">
        <v>1252</v>
      </c>
      <c r="B328" s="8" t="s">
        <v>1857</v>
      </c>
      <c r="C328" s="9" t="s">
        <v>2289</v>
      </c>
      <c r="D328" s="8" t="s">
        <v>2290</v>
      </c>
      <c r="E328" s="10" t="s">
        <v>2291</v>
      </c>
      <c r="F328" s="11"/>
    </row>
    <row r="329" spans="1:6">
      <c r="A329" s="8" t="s">
        <v>1247</v>
      </c>
      <c r="B329" s="8" t="s">
        <v>325</v>
      </c>
      <c r="C329" s="9" t="s">
        <v>2292</v>
      </c>
      <c r="D329" s="8" t="s">
        <v>2293</v>
      </c>
      <c r="E329" s="10" t="s">
        <v>2294</v>
      </c>
      <c r="F329" s="11"/>
    </row>
    <row r="330" spans="1:6">
      <c r="A330" s="8" t="s">
        <v>1252</v>
      </c>
      <c r="B330" s="8" t="s">
        <v>2295</v>
      </c>
      <c r="C330" s="9" t="s">
        <v>2296</v>
      </c>
      <c r="D330" s="8" t="s">
        <v>2297</v>
      </c>
      <c r="E330" s="10" t="s">
        <v>2298</v>
      </c>
      <c r="F330" s="11"/>
    </row>
    <row r="331" spans="1:6">
      <c r="A331" s="8" t="s">
        <v>1237</v>
      </c>
      <c r="B331" s="8" t="s">
        <v>2070</v>
      </c>
      <c r="C331" s="9" t="s">
        <v>2299</v>
      </c>
      <c r="D331" s="8" t="s">
        <v>2300</v>
      </c>
      <c r="E331" s="10" t="s">
        <v>2301</v>
      </c>
      <c r="F331" s="11"/>
    </row>
    <row r="332" spans="1:6">
      <c r="A332" s="8" t="s">
        <v>1247</v>
      </c>
      <c r="B332" s="8" t="s">
        <v>1248</v>
      </c>
      <c r="C332" s="9" t="s">
        <v>2302</v>
      </c>
      <c r="D332" s="8" t="s">
        <v>2303</v>
      </c>
      <c r="E332" s="10" t="s">
        <v>2304</v>
      </c>
      <c r="F332" s="11"/>
    </row>
    <row r="333" spans="1:6">
      <c r="A333" s="8" t="s">
        <v>1247</v>
      </c>
      <c r="B333" s="8" t="s">
        <v>1248</v>
      </c>
      <c r="C333" s="9" t="s">
        <v>2305</v>
      </c>
      <c r="D333" s="8" t="s">
        <v>2306</v>
      </c>
      <c r="E333" s="10" t="s">
        <v>267</v>
      </c>
      <c r="F333" s="11"/>
    </row>
    <row r="334" spans="1:6">
      <c r="A334" s="8" t="s">
        <v>1257</v>
      </c>
      <c r="B334" s="8" t="s">
        <v>1479</v>
      </c>
      <c r="C334" s="9" t="s">
        <v>2307</v>
      </c>
      <c r="D334" s="8" t="s">
        <v>2308</v>
      </c>
      <c r="E334" s="10" t="s">
        <v>2309</v>
      </c>
      <c r="F334" s="11"/>
    </row>
    <row r="335" spans="1:6">
      <c r="A335" s="8" t="s">
        <v>1257</v>
      </c>
      <c r="B335" s="8" t="s">
        <v>2019</v>
      </c>
      <c r="C335" s="9" t="s">
        <v>2310</v>
      </c>
      <c r="D335" s="8" t="s">
        <v>2311</v>
      </c>
      <c r="E335" s="10" t="s">
        <v>2312</v>
      </c>
      <c r="F335" s="11"/>
    </row>
    <row r="336" spans="1:6">
      <c r="A336" s="8" t="s">
        <v>1247</v>
      </c>
      <c r="B336" s="8" t="s">
        <v>1248</v>
      </c>
      <c r="C336" s="9" t="s">
        <v>2313</v>
      </c>
      <c r="D336" s="8" t="s">
        <v>2314</v>
      </c>
      <c r="E336" s="10" t="s">
        <v>2315</v>
      </c>
      <c r="F336" s="11"/>
    </row>
    <row r="337" spans="1:6">
      <c r="A337" s="8" t="s">
        <v>1237</v>
      </c>
      <c r="B337" s="8" t="s">
        <v>1272</v>
      </c>
      <c r="C337" s="9" t="s">
        <v>2316</v>
      </c>
      <c r="D337" s="8" t="s">
        <v>2317</v>
      </c>
      <c r="E337" s="10" t="s">
        <v>2318</v>
      </c>
      <c r="F337" s="11"/>
    </row>
    <row r="338" spans="1:6">
      <c r="A338" s="8" t="s">
        <v>1237</v>
      </c>
      <c r="B338" s="8" t="s">
        <v>2319</v>
      </c>
      <c r="C338" s="9" t="s">
        <v>2320</v>
      </c>
      <c r="D338" s="8" t="s">
        <v>2321</v>
      </c>
      <c r="E338" s="10" t="s">
        <v>2322</v>
      </c>
      <c r="F338" s="11"/>
    </row>
    <row r="339" spans="1:6">
      <c r="A339" s="8" t="s">
        <v>1257</v>
      </c>
      <c r="B339" s="8" t="s">
        <v>1328</v>
      </c>
      <c r="C339" s="9" t="s">
        <v>2323</v>
      </c>
      <c r="D339" s="8" t="s">
        <v>2324</v>
      </c>
      <c r="E339" s="10" t="s">
        <v>2325</v>
      </c>
      <c r="F339" s="11"/>
    </row>
    <row r="340" spans="1:6">
      <c r="A340" s="8" t="s">
        <v>1257</v>
      </c>
      <c r="B340" s="8" t="s">
        <v>1328</v>
      </c>
      <c r="C340" s="9" t="s">
        <v>2326</v>
      </c>
      <c r="D340" s="8" t="s">
        <v>2327</v>
      </c>
      <c r="E340" s="10" t="s">
        <v>656</v>
      </c>
      <c r="F340" s="11"/>
    </row>
    <row r="341" spans="1:6">
      <c r="A341" s="8" t="s">
        <v>1257</v>
      </c>
      <c r="B341" s="8" t="s">
        <v>1283</v>
      </c>
      <c r="C341" s="9" t="s">
        <v>2328</v>
      </c>
      <c r="D341" s="8" t="s">
        <v>2329</v>
      </c>
      <c r="E341" s="10" t="s">
        <v>2330</v>
      </c>
      <c r="F341" s="11"/>
    </row>
    <row r="342" spans="1:6">
      <c r="A342" s="8" t="s">
        <v>1257</v>
      </c>
      <c r="B342" s="8" t="s">
        <v>1479</v>
      </c>
      <c r="C342" s="9" t="s">
        <v>2331</v>
      </c>
      <c r="D342" s="8" t="s">
        <v>2332</v>
      </c>
      <c r="E342" s="10" t="s">
        <v>688</v>
      </c>
      <c r="F342" s="11"/>
    </row>
    <row r="343" spans="1:6">
      <c r="A343" s="8" t="s">
        <v>1237</v>
      </c>
      <c r="B343" s="8" t="s">
        <v>2032</v>
      </c>
      <c r="C343" s="9" t="s">
        <v>2333</v>
      </c>
      <c r="D343" s="8" t="s">
        <v>2334</v>
      </c>
      <c r="E343" s="10" t="s">
        <v>2335</v>
      </c>
      <c r="F343" s="11"/>
    </row>
    <row r="344" spans="1:6">
      <c r="A344" s="8" t="s">
        <v>1257</v>
      </c>
      <c r="B344" s="8" t="s">
        <v>1328</v>
      </c>
      <c r="C344" s="9" t="s">
        <v>2336</v>
      </c>
      <c r="D344" s="8" t="s">
        <v>2337</v>
      </c>
      <c r="E344" s="10" t="s">
        <v>633</v>
      </c>
      <c r="F344" s="11"/>
    </row>
    <row r="345" spans="1:6">
      <c r="A345" s="8" t="s">
        <v>1257</v>
      </c>
      <c r="B345" s="8" t="s">
        <v>1328</v>
      </c>
      <c r="C345" s="9" t="s">
        <v>2338</v>
      </c>
      <c r="D345" s="8" t="s">
        <v>2339</v>
      </c>
      <c r="E345" s="10" t="s">
        <v>2340</v>
      </c>
      <c r="F345" s="11"/>
    </row>
    <row r="346" spans="1:6">
      <c r="A346" s="8" t="s">
        <v>1257</v>
      </c>
      <c r="B346" s="8" t="s">
        <v>1328</v>
      </c>
      <c r="C346" s="9" t="s">
        <v>2341</v>
      </c>
      <c r="D346" s="8" t="s">
        <v>2342</v>
      </c>
      <c r="E346" s="10" t="s">
        <v>2343</v>
      </c>
      <c r="F346" s="11"/>
    </row>
    <row r="347" spans="1:6">
      <c r="A347" s="8" t="s">
        <v>1257</v>
      </c>
      <c r="B347" s="8" t="s">
        <v>1328</v>
      </c>
      <c r="C347" s="9" t="s">
        <v>2344</v>
      </c>
      <c r="D347" s="8" t="s">
        <v>2345</v>
      </c>
      <c r="E347" s="10" t="s">
        <v>658</v>
      </c>
      <c r="F347" s="11"/>
    </row>
    <row r="348" spans="1:6">
      <c r="A348" s="8" t="s">
        <v>1237</v>
      </c>
      <c r="B348" s="8" t="s">
        <v>2129</v>
      </c>
      <c r="C348" s="9" t="s">
        <v>2346</v>
      </c>
      <c r="D348" s="8" t="s">
        <v>2347</v>
      </c>
      <c r="E348" s="10" t="s">
        <v>2348</v>
      </c>
      <c r="F348" s="11"/>
    </row>
    <row r="349" spans="1:6">
      <c r="A349" s="8" t="s">
        <v>1257</v>
      </c>
      <c r="B349" s="8" t="s">
        <v>2349</v>
      </c>
      <c r="C349" s="9" t="s">
        <v>2350</v>
      </c>
      <c r="D349" s="8" t="s">
        <v>2349</v>
      </c>
      <c r="E349" s="10" t="s">
        <v>295</v>
      </c>
      <c r="F349" s="11"/>
    </row>
    <row r="350" spans="1:6">
      <c r="A350" s="8" t="s">
        <v>1257</v>
      </c>
      <c r="B350" s="8" t="s">
        <v>1755</v>
      </c>
      <c r="C350" s="9" t="s">
        <v>2351</v>
      </c>
      <c r="D350" s="8" t="s">
        <v>2352</v>
      </c>
      <c r="E350" s="10" t="s">
        <v>2353</v>
      </c>
      <c r="F350" s="11"/>
    </row>
    <row r="351" spans="1:6">
      <c r="A351" s="8" t="s">
        <v>1247</v>
      </c>
      <c r="B351" s="8" t="s">
        <v>1248</v>
      </c>
      <c r="C351" s="9" t="s">
        <v>2354</v>
      </c>
      <c r="D351" s="8" t="s">
        <v>2355</v>
      </c>
      <c r="E351" s="10" t="s">
        <v>2356</v>
      </c>
      <c r="F351" s="11"/>
    </row>
    <row r="352" spans="1:6">
      <c r="A352" s="8" t="s">
        <v>1257</v>
      </c>
      <c r="B352" s="8" t="s">
        <v>1328</v>
      </c>
      <c r="C352" s="9" t="s">
        <v>2357</v>
      </c>
      <c r="D352" s="8" t="s">
        <v>2358</v>
      </c>
      <c r="E352" s="10" t="s">
        <v>2359</v>
      </c>
      <c r="F352" s="11"/>
    </row>
    <row r="353" spans="1:6">
      <c r="A353" s="8" t="s">
        <v>1247</v>
      </c>
      <c r="B353" s="8" t="s">
        <v>1248</v>
      </c>
      <c r="C353" s="9" t="s">
        <v>2360</v>
      </c>
      <c r="D353" s="8" t="s">
        <v>2361</v>
      </c>
      <c r="E353" s="10" t="s">
        <v>2362</v>
      </c>
      <c r="F353" s="11"/>
    </row>
    <row r="354" spans="1:6">
      <c r="A354" s="8" t="s">
        <v>1252</v>
      </c>
      <c r="B354" s="8" t="s">
        <v>1262</v>
      </c>
      <c r="C354" s="9" t="s">
        <v>2363</v>
      </c>
      <c r="D354" s="8" t="s">
        <v>2364</v>
      </c>
      <c r="E354" s="10" t="s">
        <v>2365</v>
      </c>
      <c r="F354" s="11"/>
    </row>
    <row r="355" spans="1:6">
      <c r="A355" s="8" t="s">
        <v>1257</v>
      </c>
      <c r="B355" s="8" t="s">
        <v>1328</v>
      </c>
      <c r="C355" s="9" t="s">
        <v>2366</v>
      </c>
      <c r="D355" s="8" t="s">
        <v>2367</v>
      </c>
      <c r="E355" s="10" t="s">
        <v>2368</v>
      </c>
      <c r="F355" s="11"/>
    </row>
    <row r="356" spans="1:6">
      <c r="A356" s="8" t="s">
        <v>1257</v>
      </c>
      <c r="B356" s="8" t="s">
        <v>2191</v>
      </c>
      <c r="C356" s="9" t="s">
        <v>2369</v>
      </c>
      <c r="D356" s="8" t="s">
        <v>2370</v>
      </c>
      <c r="E356" s="10" t="s">
        <v>296</v>
      </c>
      <c r="F356" s="11"/>
    </row>
    <row r="357" spans="1:6">
      <c r="A357" s="8" t="s">
        <v>1237</v>
      </c>
      <c r="B357" s="8" t="s">
        <v>1307</v>
      </c>
      <c r="C357" s="9" t="s">
        <v>2371</v>
      </c>
      <c r="D357" s="8" t="s">
        <v>2372</v>
      </c>
      <c r="E357" s="10" t="s">
        <v>2373</v>
      </c>
      <c r="F357" s="11"/>
    </row>
    <row r="358" spans="1:6">
      <c r="A358" s="8" t="s">
        <v>1257</v>
      </c>
      <c r="B358" s="8" t="s">
        <v>1328</v>
      </c>
      <c r="C358" s="9" t="s">
        <v>2374</v>
      </c>
      <c r="D358" s="8" t="s">
        <v>2375</v>
      </c>
      <c r="E358" s="10" t="s">
        <v>2376</v>
      </c>
      <c r="F358" s="11"/>
    </row>
    <row r="359" spans="1:6">
      <c r="A359" s="8" t="s">
        <v>1237</v>
      </c>
      <c r="B359" s="8" t="s">
        <v>1288</v>
      </c>
      <c r="C359" s="9" t="s">
        <v>2377</v>
      </c>
      <c r="D359" s="8" t="s">
        <v>2378</v>
      </c>
      <c r="E359" s="10" t="s">
        <v>2379</v>
      </c>
      <c r="F359" s="11"/>
    </row>
    <row r="360" spans="1:6">
      <c r="A360" s="8" t="s">
        <v>1247</v>
      </c>
      <c r="B360" s="8" t="s">
        <v>1248</v>
      </c>
      <c r="C360" s="9" t="s">
        <v>2380</v>
      </c>
      <c r="D360" s="8" t="s">
        <v>2381</v>
      </c>
      <c r="E360" s="10" t="s">
        <v>2382</v>
      </c>
      <c r="F360" s="11"/>
    </row>
    <row r="361" spans="1:6">
      <c r="A361" s="8" t="s">
        <v>1237</v>
      </c>
      <c r="B361" s="8" t="s">
        <v>1317</v>
      </c>
      <c r="C361" s="9" t="s">
        <v>2383</v>
      </c>
      <c r="D361" s="8" t="s">
        <v>2384</v>
      </c>
      <c r="E361" s="10" t="s">
        <v>2385</v>
      </c>
      <c r="F361" s="11"/>
    </row>
    <row r="362" spans="1:6">
      <c r="A362" s="8" t="s">
        <v>1257</v>
      </c>
      <c r="B362" s="8" t="s">
        <v>1440</v>
      </c>
      <c r="C362" s="9" t="s">
        <v>2386</v>
      </c>
      <c r="D362" s="8" t="s">
        <v>2387</v>
      </c>
      <c r="E362" s="10" t="s">
        <v>2388</v>
      </c>
      <c r="F362" s="11"/>
    </row>
    <row r="363" spans="1:6">
      <c r="A363" s="8" t="s">
        <v>1257</v>
      </c>
      <c r="B363" s="8" t="s">
        <v>1954</v>
      </c>
      <c r="C363" s="9" t="s">
        <v>2389</v>
      </c>
      <c r="D363" s="8" t="s">
        <v>2390</v>
      </c>
      <c r="E363" s="10" t="s">
        <v>2391</v>
      </c>
      <c r="F363" s="11"/>
    </row>
    <row r="364" spans="1:6">
      <c r="A364" s="8" t="s">
        <v>1237</v>
      </c>
      <c r="B364" s="8" t="s">
        <v>1317</v>
      </c>
      <c r="C364" s="9" t="s">
        <v>2392</v>
      </c>
      <c r="D364" s="8" t="s">
        <v>2393</v>
      </c>
      <c r="E364" s="10" t="s">
        <v>2394</v>
      </c>
      <c r="F364" s="11"/>
    </row>
    <row r="365" spans="1:6">
      <c r="A365" s="8" t="s">
        <v>1247</v>
      </c>
      <c r="B365" s="8" t="s">
        <v>1248</v>
      </c>
      <c r="C365" s="9" t="s">
        <v>2395</v>
      </c>
      <c r="D365" s="8" t="s">
        <v>2396</v>
      </c>
      <c r="E365" s="10" t="s">
        <v>108</v>
      </c>
      <c r="F365" s="11"/>
    </row>
    <row r="366" spans="1:6">
      <c r="A366" s="8" t="s">
        <v>1277</v>
      </c>
      <c r="B366" s="8" t="s">
        <v>1278</v>
      </c>
      <c r="C366" s="9" t="s">
        <v>2397</v>
      </c>
      <c r="D366" s="8" t="s">
        <v>2398</v>
      </c>
      <c r="E366" s="10" t="s">
        <v>2399</v>
      </c>
      <c r="F366" s="11"/>
    </row>
    <row r="367" spans="1:6">
      <c r="A367" s="8" t="s">
        <v>1247</v>
      </c>
      <c r="B367" s="8" t="s">
        <v>1248</v>
      </c>
      <c r="C367" s="9" t="s">
        <v>2400</v>
      </c>
      <c r="D367" s="8" t="s">
        <v>2401</v>
      </c>
      <c r="E367" s="10" t="s">
        <v>2402</v>
      </c>
      <c r="F367" s="11"/>
    </row>
    <row r="368" spans="1:6">
      <c r="A368" s="8" t="s">
        <v>1237</v>
      </c>
      <c r="B368" s="8" t="s">
        <v>1288</v>
      </c>
      <c r="C368" s="9" t="s">
        <v>2403</v>
      </c>
      <c r="D368" s="8" t="s">
        <v>2404</v>
      </c>
      <c r="E368" s="10" t="s">
        <v>2405</v>
      </c>
      <c r="F368" s="11"/>
    </row>
    <row r="369" spans="1:6">
      <c r="A369" s="8" t="s">
        <v>1237</v>
      </c>
      <c r="B369" s="8" t="s">
        <v>1288</v>
      </c>
      <c r="C369" s="9" t="s">
        <v>2406</v>
      </c>
      <c r="D369" s="8" t="s">
        <v>2407</v>
      </c>
      <c r="E369" s="10" t="s">
        <v>2408</v>
      </c>
      <c r="F369" s="11"/>
    </row>
    <row r="370" spans="1:6">
      <c r="A370" s="8" t="s">
        <v>1247</v>
      </c>
      <c r="B370" s="8" t="s">
        <v>1248</v>
      </c>
      <c r="C370" s="9" t="s">
        <v>2409</v>
      </c>
      <c r="D370" s="8" t="s">
        <v>1508</v>
      </c>
      <c r="E370" s="10" t="s">
        <v>2410</v>
      </c>
      <c r="F370" s="11"/>
    </row>
    <row r="371" spans="1:6">
      <c r="A371" s="8" t="s">
        <v>1237</v>
      </c>
      <c r="B371" s="8" t="s">
        <v>1243</v>
      </c>
      <c r="C371" s="9" t="s">
        <v>2411</v>
      </c>
      <c r="D371" s="8" t="s">
        <v>2412</v>
      </c>
      <c r="E371" s="10" t="s">
        <v>2413</v>
      </c>
      <c r="F371" s="11"/>
    </row>
    <row r="372" spans="1:6">
      <c r="A372" s="8" t="s">
        <v>1257</v>
      </c>
      <c r="B372" s="8" t="s">
        <v>1440</v>
      </c>
      <c r="C372" s="9" t="s">
        <v>2414</v>
      </c>
      <c r="D372" s="8" t="s">
        <v>2415</v>
      </c>
      <c r="E372" s="10" t="s">
        <v>2416</v>
      </c>
      <c r="F372" s="11"/>
    </row>
    <row r="373" spans="1:6">
      <c r="A373" s="8" t="s">
        <v>1237</v>
      </c>
      <c r="B373" s="8" t="s">
        <v>1534</v>
      </c>
      <c r="C373" s="9" t="s">
        <v>2417</v>
      </c>
      <c r="D373" s="8" t="s">
        <v>2418</v>
      </c>
      <c r="E373" s="10" t="s">
        <v>427</v>
      </c>
      <c r="F373" s="11"/>
    </row>
    <row r="374" spans="1:6">
      <c r="A374" s="8" t="s">
        <v>1247</v>
      </c>
      <c r="B374" s="8" t="s">
        <v>1248</v>
      </c>
      <c r="C374" s="9" t="s">
        <v>2419</v>
      </c>
      <c r="D374" s="8" t="s">
        <v>2420</v>
      </c>
      <c r="E374" s="10" t="s">
        <v>2421</v>
      </c>
      <c r="F374" s="11"/>
    </row>
    <row r="375" spans="1:6">
      <c r="A375" s="8" t="s">
        <v>1247</v>
      </c>
      <c r="B375" s="8" t="s">
        <v>1248</v>
      </c>
      <c r="C375" s="9" t="s">
        <v>2422</v>
      </c>
      <c r="D375" s="8" t="s">
        <v>2423</v>
      </c>
      <c r="E375" s="10" t="s">
        <v>2424</v>
      </c>
      <c r="F375" s="11"/>
    </row>
    <row r="376" spans="1:6">
      <c r="A376" s="8" t="s">
        <v>1252</v>
      </c>
      <c r="B376" s="8" t="s">
        <v>2425</v>
      </c>
      <c r="C376" s="9" t="s">
        <v>2426</v>
      </c>
      <c r="D376" s="8" t="s">
        <v>2427</v>
      </c>
      <c r="E376" s="10" t="s">
        <v>1025</v>
      </c>
      <c r="F376" s="11"/>
    </row>
    <row r="377" spans="1:6">
      <c r="A377" s="8" t="s">
        <v>1237</v>
      </c>
      <c r="B377" s="8" t="s">
        <v>1288</v>
      </c>
      <c r="C377" s="9" t="s">
        <v>2428</v>
      </c>
      <c r="D377" s="8" t="s">
        <v>2429</v>
      </c>
      <c r="E377" s="10" t="s">
        <v>431</v>
      </c>
      <c r="F377" s="11"/>
    </row>
    <row r="378" spans="1:6">
      <c r="A378" s="8" t="s">
        <v>1237</v>
      </c>
      <c r="B378" s="8" t="s">
        <v>1288</v>
      </c>
      <c r="C378" s="9" t="s">
        <v>2430</v>
      </c>
      <c r="D378" s="8" t="s">
        <v>2431</v>
      </c>
      <c r="E378" s="10" t="s">
        <v>2432</v>
      </c>
      <c r="F378" s="11"/>
    </row>
    <row r="379" spans="1:6">
      <c r="A379" s="8" t="s">
        <v>1389</v>
      </c>
      <c r="B379" s="8" t="s">
        <v>2433</v>
      </c>
      <c r="C379" s="9" t="s">
        <v>2434</v>
      </c>
      <c r="D379" s="8" t="s">
        <v>2435</v>
      </c>
      <c r="E379" s="10" t="s">
        <v>136</v>
      </c>
      <c r="F379" s="11"/>
    </row>
    <row r="380" spans="1:6">
      <c r="A380" s="8" t="s">
        <v>1247</v>
      </c>
      <c r="B380" s="8" t="s">
        <v>1248</v>
      </c>
      <c r="C380" s="9" t="s">
        <v>2436</v>
      </c>
      <c r="D380" s="8" t="s">
        <v>2437</v>
      </c>
      <c r="E380" s="10" t="s">
        <v>2438</v>
      </c>
      <c r="F380" s="11"/>
    </row>
    <row r="381" spans="1:6">
      <c r="A381" s="8" t="s">
        <v>1237</v>
      </c>
      <c r="B381" s="8" t="s">
        <v>2070</v>
      </c>
      <c r="C381" s="9" t="s">
        <v>2439</v>
      </c>
      <c r="D381" s="8" t="s">
        <v>2440</v>
      </c>
      <c r="E381" s="10" t="s">
        <v>435</v>
      </c>
      <c r="F381" s="11"/>
    </row>
    <row r="382" spans="1:6">
      <c r="A382" s="8" t="s">
        <v>1237</v>
      </c>
      <c r="B382" s="8" t="s">
        <v>1975</v>
      </c>
      <c r="C382" s="9" t="s">
        <v>2441</v>
      </c>
      <c r="D382" s="8" t="s">
        <v>2442</v>
      </c>
      <c r="E382" s="10" t="s">
        <v>433</v>
      </c>
      <c r="F382" s="11"/>
    </row>
    <row r="383" spans="1:6">
      <c r="A383" s="8" t="s">
        <v>1247</v>
      </c>
      <c r="B383" s="8" t="s">
        <v>1248</v>
      </c>
      <c r="C383" s="9" t="s">
        <v>2443</v>
      </c>
      <c r="D383" s="8" t="s">
        <v>2444</v>
      </c>
      <c r="E383" s="10" t="s">
        <v>224</v>
      </c>
      <c r="F383" s="11"/>
    </row>
    <row r="384" spans="1:6">
      <c r="A384" s="8" t="s">
        <v>1237</v>
      </c>
      <c r="B384" s="8" t="s">
        <v>2445</v>
      </c>
      <c r="C384" s="9" t="s">
        <v>2446</v>
      </c>
      <c r="D384" s="8" t="s">
        <v>2447</v>
      </c>
      <c r="E384" s="10" t="s">
        <v>434</v>
      </c>
      <c r="F384" s="11"/>
    </row>
    <row r="385" spans="1:6">
      <c r="A385" s="8" t="s">
        <v>1252</v>
      </c>
      <c r="B385" s="8" t="s">
        <v>2448</v>
      </c>
      <c r="C385" s="9" t="s">
        <v>2449</v>
      </c>
      <c r="D385" s="8" t="s">
        <v>2450</v>
      </c>
      <c r="E385" s="10" t="s">
        <v>2451</v>
      </c>
      <c r="F385" s="11"/>
    </row>
    <row r="386" spans="1:6">
      <c r="A386" s="8" t="s">
        <v>1237</v>
      </c>
      <c r="B386" s="8" t="s">
        <v>1243</v>
      </c>
      <c r="C386" s="9" t="s">
        <v>2452</v>
      </c>
      <c r="D386" s="8" t="s">
        <v>2453</v>
      </c>
      <c r="E386" s="10" t="s">
        <v>2454</v>
      </c>
      <c r="F386" s="11"/>
    </row>
    <row r="387" spans="1:6">
      <c r="A387" s="8" t="s">
        <v>1237</v>
      </c>
      <c r="B387" s="8" t="s">
        <v>1243</v>
      </c>
      <c r="C387" s="9" t="s">
        <v>2452</v>
      </c>
      <c r="D387" s="8" t="s">
        <v>2455</v>
      </c>
      <c r="E387" s="10" t="s">
        <v>430</v>
      </c>
      <c r="F387" s="11"/>
    </row>
    <row r="388" spans="1:6">
      <c r="A388" s="8" t="s">
        <v>1237</v>
      </c>
      <c r="B388" s="8" t="s">
        <v>1243</v>
      </c>
      <c r="C388" s="9" t="s">
        <v>2456</v>
      </c>
      <c r="D388" s="8" t="s">
        <v>2457</v>
      </c>
      <c r="E388" s="10" t="s">
        <v>2458</v>
      </c>
      <c r="F388" s="11"/>
    </row>
    <row r="389" spans="1:6">
      <c r="A389" s="8" t="s">
        <v>1237</v>
      </c>
      <c r="B389" s="8" t="s">
        <v>1288</v>
      </c>
      <c r="C389" s="9" t="s">
        <v>2459</v>
      </c>
      <c r="D389" s="8" t="s">
        <v>2460</v>
      </c>
      <c r="E389" s="10" t="s">
        <v>2461</v>
      </c>
      <c r="F389" s="11"/>
    </row>
    <row r="390" spans="1:6">
      <c r="A390" s="8" t="s">
        <v>1247</v>
      </c>
      <c r="B390" s="8" t="s">
        <v>1248</v>
      </c>
      <c r="C390" s="9" t="s">
        <v>2462</v>
      </c>
      <c r="D390" s="8" t="s">
        <v>2463</v>
      </c>
      <c r="E390" s="10" t="s">
        <v>107</v>
      </c>
      <c r="F390" s="11"/>
    </row>
    <row r="391" spans="1:6">
      <c r="A391" s="8" t="s">
        <v>1247</v>
      </c>
      <c r="B391" s="8" t="s">
        <v>1248</v>
      </c>
      <c r="C391" s="9" t="s">
        <v>2464</v>
      </c>
      <c r="D391" s="8" t="s">
        <v>2465</v>
      </c>
      <c r="E391" s="10" t="s">
        <v>254</v>
      </c>
      <c r="F391" s="11"/>
    </row>
    <row r="392" spans="1:6">
      <c r="A392" s="8" t="s">
        <v>1252</v>
      </c>
      <c r="B392" s="8" t="s">
        <v>2466</v>
      </c>
      <c r="C392" s="9" t="s">
        <v>2467</v>
      </c>
      <c r="D392" s="8" t="s">
        <v>2468</v>
      </c>
      <c r="E392" s="10" t="s">
        <v>2469</v>
      </c>
      <c r="F392" s="11"/>
    </row>
    <row r="393" spans="1:6">
      <c r="A393" s="8" t="s">
        <v>1257</v>
      </c>
      <c r="B393" s="8" t="s">
        <v>2470</v>
      </c>
      <c r="C393" s="9" t="s">
        <v>2471</v>
      </c>
      <c r="D393" s="8" t="s">
        <v>2472</v>
      </c>
      <c r="E393" s="10" t="s">
        <v>689</v>
      </c>
      <c r="F393" s="11"/>
    </row>
    <row r="394" spans="1:6">
      <c r="A394" s="8" t="s">
        <v>1257</v>
      </c>
      <c r="B394" s="8" t="s">
        <v>1283</v>
      </c>
      <c r="C394" s="9" t="s">
        <v>2473</v>
      </c>
      <c r="D394" s="8" t="s">
        <v>2474</v>
      </c>
      <c r="E394" s="10" t="s">
        <v>2475</v>
      </c>
      <c r="F394" s="11"/>
    </row>
    <row r="395" spans="1:6">
      <c r="A395" s="8" t="s">
        <v>1237</v>
      </c>
      <c r="B395" s="8" t="s">
        <v>2476</v>
      </c>
      <c r="C395" s="9" t="s">
        <v>2477</v>
      </c>
      <c r="D395" s="8" t="s">
        <v>2476</v>
      </c>
      <c r="E395" s="10" t="s">
        <v>437</v>
      </c>
      <c r="F395" s="11"/>
    </row>
    <row r="396" spans="1:6">
      <c r="A396" s="8" t="s">
        <v>1252</v>
      </c>
      <c r="B396" s="8" t="s">
        <v>1691</v>
      </c>
      <c r="C396" s="9" t="s">
        <v>2478</v>
      </c>
      <c r="D396" s="8" t="s">
        <v>2479</v>
      </c>
      <c r="E396" s="10" t="s">
        <v>2480</v>
      </c>
      <c r="F396" s="11"/>
    </row>
    <row r="397" spans="1:6">
      <c r="A397" s="8" t="s">
        <v>1247</v>
      </c>
      <c r="B397" s="8" t="s">
        <v>1248</v>
      </c>
      <c r="C397" s="9" t="s">
        <v>2481</v>
      </c>
      <c r="D397" s="8" t="s">
        <v>2482</v>
      </c>
      <c r="E397" s="10" t="s">
        <v>2483</v>
      </c>
      <c r="F397" s="11"/>
    </row>
    <row r="398" spans="1:6">
      <c r="A398" s="8" t="s">
        <v>1237</v>
      </c>
      <c r="B398" s="8" t="s">
        <v>1288</v>
      </c>
      <c r="C398" s="9" t="s">
        <v>2484</v>
      </c>
      <c r="D398" s="8" t="s">
        <v>2485</v>
      </c>
      <c r="E398" s="10" t="s">
        <v>2486</v>
      </c>
      <c r="F398" s="11"/>
    </row>
    <row r="399" spans="1:6">
      <c r="A399" s="8" t="s">
        <v>1237</v>
      </c>
      <c r="B399" s="8" t="s">
        <v>1288</v>
      </c>
      <c r="C399" s="9" t="s">
        <v>2487</v>
      </c>
      <c r="D399" s="8" t="s">
        <v>2488</v>
      </c>
      <c r="E399" s="10" t="s">
        <v>438</v>
      </c>
      <c r="F399" s="11"/>
    </row>
    <row r="400" spans="1:6">
      <c r="A400" s="8" t="s">
        <v>1237</v>
      </c>
      <c r="B400" s="8" t="s">
        <v>1344</v>
      </c>
      <c r="C400" s="9" t="s">
        <v>2489</v>
      </c>
      <c r="D400" s="8" t="s">
        <v>2490</v>
      </c>
      <c r="E400" s="10" t="s">
        <v>445</v>
      </c>
      <c r="F400" s="11"/>
    </row>
    <row r="401" spans="1:6">
      <c r="A401" s="8" t="s">
        <v>1257</v>
      </c>
      <c r="B401" s="8" t="s">
        <v>2491</v>
      </c>
      <c r="C401" s="9" t="s">
        <v>2492</v>
      </c>
      <c r="D401" s="8" t="s">
        <v>2493</v>
      </c>
      <c r="E401" s="10" t="s">
        <v>2494</v>
      </c>
      <c r="F401" s="11"/>
    </row>
    <row r="402" spans="1:6">
      <c r="A402" s="8" t="s">
        <v>1247</v>
      </c>
      <c r="B402" s="8" t="s">
        <v>1248</v>
      </c>
      <c r="C402" s="9" t="s">
        <v>2495</v>
      </c>
      <c r="D402" s="8" t="s">
        <v>2496</v>
      </c>
      <c r="E402" s="10" t="s">
        <v>2497</v>
      </c>
      <c r="F402" s="11"/>
    </row>
    <row r="403" spans="1:6">
      <c r="A403" s="8" t="s">
        <v>1237</v>
      </c>
      <c r="B403" s="8" t="s">
        <v>1317</v>
      </c>
      <c r="C403" s="9" t="s">
        <v>2498</v>
      </c>
      <c r="D403" s="8" t="s">
        <v>2499</v>
      </c>
      <c r="E403" s="10" t="s">
        <v>439</v>
      </c>
      <c r="F403" s="11"/>
    </row>
    <row r="404" spans="1:6">
      <c r="A404" s="8" t="s">
        <v>1252</v>
      </c>
      <c r="B404" s="8" t="s">
        <v>2500</v>
      </c>
      <c r="C404" s="9" t="s">
        <v>2501</v>
      </c>
      <c r="D404" s="8" t="s">
        <v>2502</v>
      </c>
      <c r="E404" s="10" t="s">
        <v>2503</v>
      </c>
      <c r="F404" s="11"/>
    </row>
    <row r="405" spans="1:6">
      <c r="A405" s="8" t="s">
        <v>1252</v>
      </c>
      <c r="B405" s="8" t="s">
        <v>2504</v>
      </c>
      <c r="C405" s="9" t="s">
        <v>2505</v>
      </c>
      <c r="D405" s="8" t="s">
        <v>2506</v>
      </c>
      <c r="E405" s="10" t="s">
        <v>2507</v>
      </c>
      <c r="F405" s="11"/>
    </row>
    <row r="406" spans="1:6">
      <c r="A406" s="8" t="s">
        <v>1237</v>
      </c>
      <c r="B406" s="8" t="s">
        <v>1317</v>
      </c>
      <c r="C406" s="9" t="s">
        <v>2508</v>
      </c>
      <c r="D406" s="8" t="s">
        <v>2509</v>
      </c>
      <c r="E406" s="10" t="s">
        <v>2510</v>
      </c>
      <c r="F406" s="11"/>
    </row>
    <row r="407" spans="1:6">
      <c r="A407" s="8" t="s">
        <v>1237</v>
      </c>
      <c r="B407" s="8" t="s">
        <v>1272</v>
      </c>
      <c r="C407" s="9" t="s">
        <v>2511</v>
      </c>
      <c r="D407" s="8" t="s">
        <v>2512</v>
      </c>
      <c r="E407" s="10" t="s">
        <v>2513</v>
      </c>
      <c r="F407" s="11"/>
    </row>
    <row r="408" spans="1:6">
      <c r="A408" s="8" t="s">
        <v>1257</v>
      </c>
      <c r="B408" s="8" t="s">
        <v>2514</v>
      </c>
      <c r="C408" s="9" t="s">
        <v>2515</v>
      </c>
      <c r="D408" s="8" t="s">
        <v>2516</v>
      </c>
      <c r="E408" s="10" t="s">
        <v>655</v>
      </c>
      <c r="F408" s="11"/>
    </row>
    <row r="409" spans="1:6">
      <c r="A409" s="8" t="s">
        <v>1237</v>
      </c>
      <c r="B409" s="8" t="s">
        <v>2517</v>
      </c>
      <c r="C409" s="9" t="s">
        <v>2518</v>
      </c>
      <c r="D409" s="8" t="s">
        <v>2517</v>
      </c>
      <c r="E409" s="10" t="s">
        <v>2519</v>
      </c>
      <c r="F409" s="11"/>
    </row>
    <row r="410" spans="1:6">
      <c r="A410" s="8" t="s">
        <v>1257</v>
      </c>
      <c r="B410" s="8" t="s">
        <v>1456</v>
      </c>
      <c r="C410" s="9" t="s">
        <v>2520</v>
      </c>
      <c r="D410" s="8" t="s">
        <v>2521</v>
      </c>
      <c r="E410" s="10" t="s">
        <v>2522</v>
      </c>
      <c r="F410" s="11"/>
    </row>
    <row r="411" spans="1:6">
      <c r="A411" s="8" t="s">
        <v>1237</v>
      </c>
      <c r="B411" s="8" t="s">
        <v>1243</v>
      </c>
      <c r="C411" s="9" t="s">
        <v>2523</v>
      </c>
      <c r="D411" s="8" t="s">
        <v>2524</v>
      </c>
      <c r="E411" s="10" t="s">
        <v>440</v>
      </c>
      <c r="F411" s="11"/>
    </row>
    <row r="412" spans="1:6">
      <c r="A412" s="8" t="s">
        <v>1247</v>
      </c>
      <c r="B412" s="8" t="s">
        <v>1248</v>
      </c>
      <c r="C412" s="9" t="s">
        <v>2525</v>
      </c>
      <c r="D412" s="8" t="s">
        <v>2524</v>
      </c>
      <c r="E412" s="10" t="s">
        <v>2526</v>
      </c>
      <c r="F412" s="11"/>
    </row>
    <row r="413" spans="1:6">
      <c r="A413" s="8" t="s">
        <v>1257</v>
      </c>
      <c r="B413" s="8" t="s">
        <v>1440</v>
      </c>
      <c r="C413" s="9" t="s">
        <v>2527</v>
      </c>
      <c r="D413" s="8" t="s">
        <v>2528</v>
      </c>
      <c r="E413" s="10" t="s">
        <v>660</v>
      </c>
      <c r="F413" s="11"/>
    </row>
    <row r="414" spans="1:6">
      <c r="A414" s="8" t="s">
        <v>1247</v>
      </c>
      <c r="B414" s="8" t="s">
        <v>1248</v>
      </c>
      <c r="C414" s="9" t="s">
        <v>2529</v>
      </c>
      <c r="D414" s="8" t="s">
        <v>2530</v>
      </c>
      <c r="E414" s="10" t="s">
        <v>2531</v>
      </c>
      <c r="F414" s="11"/>
    </row>
    <row r="415" spans="1:6">
      <c r="A415" s="8" t="s">
        <v>1247</v>
      </c>
      <c r="B415" s="8" t="s">
        <v>1248</v>
      </c>
      <c r="C415" s="9" t="s">
        <v>2532</v>
      </c>
      <c r="D415" s="8" t="s">
        <v>2533</v>
      </c>
      <c r="E415" s="10" t="s">
        <v>2534</v>
      </c>
      <c r="F415" s="11"/>
    </row>
    <row r="416" spans="1:6">
      <c r="A416" s="8" t="s">
        <v>1252</v>
      </c>
      <c r="B416" s="8" t="s">
        <v>1719</v>
      </c>
      <c r="C416" s="9" t="s">
        <v>2535</v>
      </c>
      <c r="D416" s="8" t="s">
        <v>2536</v>
      </c>
      <c r="E416" s="10" t="s">
        <v>2537</v>
      </c>
      <c r="F416" s="11"/>
    </row>
    <row r="417" spans="1:6">
      <c r="A417" s="8" t="s">
        <v>1237</v>
      </c>
      <c r="B417" s="8" t="s">
        <v>1288</v>
      </c>
      <c r="C417" s="9" t="s">
        <v>2538</v>
      </c>
      <c r="D417" s="8" t="s">
        <v>2539</v>
      </c>
      <c r="E417" s="10" t="s">
        <v>444</v>
      </c>
      <c r="F417" s="11"/>
    </row>
    <row r="418" spans="1:6">
      <c r="A418" s="8" t="s">
        <v>1247</v>
      </c>
      <c r="B418" s="8" t="s">
        <v>1248</v>
      </c>
      <c r="C418" s="9" t="s">
        <v>2540</v>
      </c>
      <c r="D418" s="8" t="s">
        <v>2541</v>
      </c>
      <c r="E418" s="10" t="s">
        <v>2542</v>
      </c>
      <c r="F418" s="11"/>
    </row>
    <row r="419" spans="1:6">
      <c r="A419" s="8" t="s">
        <v>1257</v>
      </c>
      <c r="B419" s="8" t="s">
        <v>1456</v>
      </c>
      <c r="C419" s="9" t="s">
        <v>2543</v>
      </c>
      <c r="D419" s="8" t="s">
        <v>2544</v>
      </c>
      <c r="E419" s="10" t="s">
        <v>2545</v>
      </c>
      <c r="F419" s="11"/>
    </row>
    <row r="420" spans="1:6">
      <c r="A420" s="8" t="s">
        <v>1257</v>
      </c>
      <c r="B420" s="8" t="s">
        <v>2019</v>
      </c>
      <c r="C420" s="9" t="s">
        <v>2546</v>
      </c>
      <c r="D420" s="8" t="s">
        <v>2547</v>
      </c>
      <c r="E420" s="10" t="s">
        <v>2548</v>
      </c>
      <c r="F420" s="11"/>
    </row>
    <row r="421" spans="1:6">
      <c r="A421" s="8" t="s">
        <v>1252</v>
      </c>
      <c r="B421" s="8" t="s">
        <v>2549</v>
      </c>
      <c r="C421" s="9" t="s">
        <v>2550</v>
      </c>
      <c r="D421" s="8" t="s">
        <v>2549</v>
      </c>
      <c r="E421" s="10" t="s">
        <v>2551</v>
      </c>
      <c r="F421" s="11"/>
    </row>
    <row r="422" spans="1:6">
      <c r="A422" s="8" t="s">
        <v>1257</v>
      </c>
      <c r="B422" s="8" t="s">
        <v>1456</v>
      </c>
      <c r="C422" s="9" t="s">
        <v>2552</v>
      </c>
      <c r="D422" s="8" t="s">
        <v>2553</v>
      </c>
      <c r="E422" s="10" t="s">
        <v>2554</v>
      </c>
      <c r="F422" s="11"/>
    </row>
    <row r="423" spans="1:6">
      <c r="A423" s="8" t="s">
        <v>1247</v>
      </c>
      <c r="B423" s="8" t="s">
        <v>1248</v>
      </c>
      <c r="C423" s="9" t="s">
        <v>2555</v>
      </c>
      <c r="D423" s="8" t="s">
        <v>2556</v>
      </c>
      <c r="E423" s="10" t="s">
        <v>2557</v>
      </c>
      <c r="F423" s="11"/>
    </row>
    <row r="424" spans="1:6">
      <c r="A424" s="8" t="s">
        <v>1277</v>
      </c>
      <c r="B424" s="8" t="s">
        <v>1278</v>
      </c>
      <c r="C424" s="9" t="s">
        <v>2558</v>
      </c>
      <c r="D424" s="8" t="s">
        <v>2559</v>
      </c>
      <c r="E424" s="10" t="s">
        <v>636</v>
      </c>
      <c r="F424" s="11"/>
    </row>
    <row r="425" spans="1:6">
      <c r="A425" s="8" t="s">
        <v>1247</v>
      </c>
      <c r="B425" s="8" t="s">
        <v>1248</v>
      </c>
      <c r="C425" s="9" t="s">
        <v>2560</v>
      </c>
      <c r="D425" s="8" t="s">
        <v>2561</v>
      </c>
      <c r="E425" s="10" t="s">
        <v>230</v>
      </c>
      <c r="F425" s="11"/>
    </row>
    <row r="426" spans="1:6">
      <c r="A426" s="8" t="s">
        <v>1237</v>
      </c>
      <c r="B426" s="8" t="s">
        <v>1317</v>
      </c>
      <c r="C426" s="9" t="s">
        <v>2562</v>
      </c>
      <c r="D426" s="8" t="s">
        <v>2563</v>
      </c>
      <c r="E426" s="10" t="s">
        <v>2564</v>
      </c>
      <c r="F426" s="11"/>
    </row>
    <row r="427" spans="1:6">
      <c r="A427" s="8" t="s">
        <v>1247</v>
      </c>
      <c r="B427" s="8" t="s">
        <v>1248</v>
      </c>
      <c r="C427" s="9" t="s">
        <v>2565</v>
      </c>
      <c r="D427" s="8" t="s">
        <v>2566</v>
      </c>
      <c r="E427" s="10" t="s">
        <v>2567</v>
      </c>
      <c r="F427" s="11"/>
    </row>
    <row r="428" spans="1:6">
      <c r="A428" s="8" t="s">
        <v>1237</v>
      </c>
      <c r="B428" s="8" t="s">
        <v>1288</v>
      </c>
      <c r="C428" s="9" t="s">
        <v>2568</v>
      </c>
      <c r="D428" s="8" t="s">
        <v>2569</v>
      </c>
      <c r="E428" s="10" t="s">
        <v>2570</v>
      </c>
      <c r="F428" s="11"/>
    </row>
    <row r="429" spans="1:6">
      <c r="A429" s="8" t="s">
        <v>1389</v>
      </c>
      <c r="B429" s="8" t="s">
        <v>2571</v>
      </c>
      <c r="C429" s="9" t="s">
        <v>2572</v>
      </c>
      <c r="D429" s="8" t="s">
        <v>2573</v>
      </c>
      <c r="E429" s="10" t="s">
        <v>129</v>
      </c>
      <c r="F429" s="11"/>
    </row>
    <row r="430" spans="1:6">
      <c r="A430" s="8" t="s">
        <v>1247</v>
      </c>
      <c r="B430" s="8" t="s">
        <v>1248</v>
      </c>
      <c r="C430" s="9" t="s">
        <v>2574</v>
      </c>
      <c r="D430" s="8" t="s">
        <v>2575</v>
      </c>
      <c r="E430" s="10" t="s">
        <v>233</v>
      </c>
      <c r="F430" s="11"/>
    </row>
    <row r="431" spans="1:6">
      <c r="A431" s="8" t="s">
        <v>1237</v>
      </c>
      <c r="B431" s="8" t="s">
        <v>1307</v>
      </c>
      <c r="C431" s="9" t="s">
        <v>2576</v>
      </c>
      <c r="D431" s="8" t="s">
        <v>2577</v>
      </c>
      <c r="E431" s="10" t="s">
        <v>2578</v>
      </c>
      <c r="F431" s="11"/>
    </row>
    <row r="432" spans="1:6">
      <c r="A432" s="8" t="s">
        <v>1237</v>
      </c>
      <c r="B432" s="8" t="s">
        <v>1307</v>
      </c>
      <c r="C432" s="9" t="s">
        <v>2579</v>
      </c>
      <c r="D432" s="8" t="s">
        <v>2580</v>
      </c>
      <c r="E432" s="10" t="s">
        <v>432</v>
      </c>
      <c r="F432" s="11"/>
    </row>
    <row r="433" spans="1:6">
      <c r="A433" s="8" t="s">
        <v>1237</v>
      </c>
      <c r="B433" s="8" t="s">
        <v>1307</v>
      </c>
      <c r="C433" s="9" t="s">
        <v>2581</v>
      </c>
      <c r="D433" s="8" t="s">
        <v>2582</v>
      </c>
      <c r="E433" s="10" t="s">
        <v>447</v>
      </c>
      <c r="F433" s="11"/>
    </row>
    <row r="434" spans="1:6">
      <c r="A434" s="8" t="s">
        <v>1247</v>
      </c>
      <c r="B434" s="8" t="s">
        <v>1248</v>
      </c>
      <c r="C434" s="9" t="s">
        <v>2583</v>
      </c>
      <c r="D434" s="8" t="s">
        <v>2584</v>
      </c>
      <c r="E434" s="10" t="s">
        <v>234</v>
      </c>
      <c r="F434" s="11"/>
    </row>
    <row r="435" spans="1:6">
      <c r="A435" s="8" t="s">
        <v>1247</v>
      </c>
      <c r="B435" s="8" t="s">
        <v>1248</v>
      </c>
      <c r="C435" s="9" t="s">
        <v>2585</v>
      </c>
      <c r="D435" s="8" t="s">
        <v>2586</v>
      </c>
      <c r="E435" s="10" t="s">
        <v>237</v>
      </c>
      <c r="F435" s="11"/>
    </row>
    <row r="436" spans="1:6">
      <c r="A436" s="8" t="s">
        <v>1247</v>
      </c>
      <c r="B436" s="8" t="s">
        <v>1248</v>
      </c>
      <c r="C436" s="9" t="s">
        <v>2587</v>
      </c>
      <c r="D436" s="8" t="s">
        <v>2588</v>
      </c>
      <c r="E436" s="10" t="s">
        <v>2589</v>
      </c>
      <c r="F436" s="11"/>
    </row>
    <row r="437" spans="1:6">
      <c r="A437" s="8" t="s">
        <v>1237</v>
      </c>
      <c r="B437" s="8" t="s">
        <v>2590</v>
      </c>
      <c r="C437" s="9" t="s">
        <v>2591</v>
      </c>
      <c r="D437" s="8" t="s">
        <v>2592</v>
      </c>
      <c r="E437" s="10" t="s">
        <v>2593</v>
      </c>
      <c r="F437" s="11"/>
    </row>
    <row r="438" spans="1:6">
      <c r="A438" s="8" t="s">
        <v>1247</v>
      </c>
      <c r="B438" s="8" t="s">
        <v>325</v>
      </c>
      <c r="C438" s="9" t="s">
        <v>2594</v>
      </c>
      <c r="D438" s="8" t="s">
        <v>2595</v>
      </c>
      <c r="E438" s="10" t="s">
        <v>2596</v>
      </c>
      <c r="F438" s="11"/>
    </row>
    <row r="439" spans="1:6">
      <c r="A439" s="8" t="s">
        <v>1257</v>
      </c>
      <c r="B439" s="8" t="s">
        <v>1328</v>
      </c>
      <c r="C439" s="9" t="s">
        <v>2597</v>
      </c>
      <c r="D439" s="8" t="s">
        <v>2598</v>
      </c>
      <c r="E439" s="10" t="s">
        <v>2599</v>
      </c>
      <c r="F439" s="11"/>
    </row>
    <row r="440" spans="1:6">
      <c r="A440" s="8" t="s">
        <v>1247</v>
      </c>
      <c r="B440" s="8" t="s">
        <v>1248</v>
      </c>
      <c r="C440" s="9" t="s">
        <v>2600</v>
      </c>
      <c r="D440" s="8" t="s">
        <v>2601</v>
      </c>
      <c r="E440" s="10" t="s">
        <v>2602</v>
      </c>
      <c r="F440" s="11"/>
    </row>
    <row r="441" spans="1:6">
      <c r="A441" s="8" t="s">
        <v>1247</v>
      </c>
      <c r="B441" s="8" t="s">
        <v>1248</v>
      </c>
      <c r="C441" s="9" t="s">
        <v>2603</v>
      </c>
      <c r="D441" s="8" t="s">
        <v>2604</v>
      </c>
      <c r="E441" s="10" t="s">
        <v>236</v>
      </c>
      <c r="F441" s="11"/>
    </row>
    <row r="442" spans="1:6">
      <c r="A442" s="8" t="s">
        <v>1247</v>
      </c>
      <c r="B442" s="8" t="s">
        <v>1248</v>
      </c>
      <c r="C442" s="9" t="s">
        <v>2605</v>
      </c>
      <c r="D442" s="8" t="s">
        <v>2606</v>
      </c>
      <c r="E442" s="10" t="s">
        <v>2607</v>
      </c>
      <c r="F442" s="11"/>
    </row>
    <row r="443" spans="1:6">
      <c r="A443" s="8" t="s">
        <v>1247</v>
      </c>
      <c r="B443" s="8" t="s">
        <v>1248</v>
      </c>
      <c r="C443" s="9" t="s">
        <v>2608</v>
      </c>
      <c r="D443" s="8" t="s">
        <v>2609</v>
      </c>
      <c r="E443" s="10" t="s">
        <v>235</v>
      </c>
      <c r="F443" s="11"/>
    </row>
    <row r="444" spans="1:6">
      <c r="A444" s="8" t="s">
        <v>1247</v>
      </c>
      <c r="B444" s="8" t="s">
        <v>325</v>
      </c>
      <c r="C444" s="9" t="s">
        <v>2610</v>
      </c>
      <c r="D444" s="8" t="s">
        <v>2611</v>
      </c>
      <c r="E444" s="10" t="s">
        <v>2612</v>
      </c>
      <c r="F444" s="11"/>
    </row>
    <row r="445" spans="1:6">
      <c r="A445" s="8" t="s">
        <v>1247</v>
      </c>
      <c r="B445" s="8" t="s">
        <v>1248</v>
      </c>
      <c r="C445" s="9" t="s">
        <v>2613</v>
      </c>
      <c r="D445" s="8" t="s">
        <v>2614</v>
      </c>
      <c r="E445" s="10" t="s">
        <v>2615</v>
      </c>
      <c r="F445" s="11"/>
    </row>
    <row r="446" spans="1:6">
      <c r="A446" s="8" t="s">
        <v>1389</v>
      </c>
      <c r="B446" s="8" t="s">
        <v>2616</v>
      </c>
      <c r="C446" s="9" t="s">
        <v>2617</v>
      </c>
      <c r="D446" s="8" t="s">
        <v>2618</v>
      </c>
      <c r="E446" s="10" t="s">
        <v>2619</v>
      </c>
      <c r="F446" s="11"/>
    </row>
    <row r="447" spans="1:6">
      <c r="A447" s="8" t="s">
        <v>1247</v>
      </c>
      <c r="B447" s="8" t="s">
        <v>1248</v>
      </c>
      <c r="C447" s="9" t="s">
        <v>2620</v>
      </c>
      <c r="D447" s="8" t="s">
        <v>2621</v>
      </c>
      <c r="E447" s="10" t="s">
        <v>2622</v>
      </c>
      <c r="F447" s="11"/>
    </row>
    <row r="448" spans="1:6">
      <c r="A448" s="8" t="s">
        <v>1247</v>
      </c>
      <c r="B448" s="8" t="s">
        <v>1248</v>
      </c>
      <c r="C448" s="9" t="s">
        <v>2623</v>
      </c>
      <c r="D448" s="8" t="s">
        <v>2624</v>
      </c>
      <c r="E448" s="10" t="s">
        <v>232</v>
      </c>
      <c r="F448" s="11"/>
    </row>
    <row r="449" spans="1:6">
      <c r="A449" s="8" t="s">
        <v>1237</v>
      </c>
      <c r="B449" s="8" t="s">
        <v>1288</v>
      </c>
      <c r="C449" s="9" t="s">
        <v>2625</v>
      </c>
      <c r="D449" s="8" t="s">
        <v>2626</v>
      </c>
      <c r="E449" s="10" t="s">
        <v>443</v>
      </c>
      <c r="F449" s="11"/>
    </row>
    <row r="450" spans="1:6">
      <c r="A450" s="8" t="s">
        <v>1247</v>
      </c>
      <c r="B450" s="8" t="s">
        <v>325</v>
      </c>
      <c r="C450" s="9" t="s">
        <v>2627</v>
      </c>
      <c r="D450" s="8" t="s">
        <v>2628</v>
      </c>
      <c r="E450" s="10" t="s">
        <v>268</v>
      </c>
      <c r="F450" s="14" t="s">
        <v>2629</v>
      </c>
    </row>
    <row r="451" spans="1:6">
      <c r="A451" s="8" t="s">
        <v>1247</v>
      </c>
      <c r="B451" s="8" t="s">
        <v>1248</v>
      </c>
      <c r="C451" s="9" t="s">
        <v>2630</v>
      </c>
      <c r="D451" s="8" t="s">
        <v>2631</v>
      </c>
      <c r="E451" s="10" t="s">
        <v>2632</v>
      </c>
      <c r="F451" s="11"/>
    </row>
    <row r="452" spans="1:6">
      <c r="A452" s="8" t="s">
        <v>1237</v>
      </c>
      <c r="B452" s="8" t="s">
        <v>1946</v>
      </c>
      <c r="C452" s="9" t="s">
        <v>2633</v>
      </c>
      <c r="D452" s="8" t="s">
        <v>2634</v>
      </c>
      <c r="E452" s="10" t="s">
        <v>2635</v>
      </c>
      <c r="F452" s="11"/>
    </row>
    <row r="453" spans="1:6">
      <c r="A453" s="8" t="s">
        <v>1247</v>
      </c>
      <c r="B453" s="8" t="s">
        <v>1248</v>
      </c>
      <c r="C453" s="9" t="s">
        <v>2636</v>
      </c>
      <c r="D453" s="8" t="s">
        <v>2637</v>
      </c>
      <c r="E453" s="10" t="s">
        <v>2638</v>
      </c>
      <c r="F453" s="11"/>
    </row>
    <row r="454" spans="1:6">
      <c r="A454" s="8" t="s">
        <v>1257</v>
      </c>
      <c r="B454" s="8" t="s">
        <v>1283</v>
      </c>
      <c r="C454" s="9" t="s">
        <v>2639</v>
      </c>
      <c r="D454" s="8" t="s">
        <v>2640</v>
      </c>
      <c r="E454" s="10" t="s">
        <v>2641</v>
      </c>
      <c r="F454" s="11"/>
    </row>
    <row r="455" spans="1:6">
      <c r="A455" s="8" t="s">
        <v>1237</v>
      </c>
      <c r="B455" s="8" t="s">
        <v>1534</v>
      </c>
      <c r="C455" s="9" t="s">
        <v>2642</v>
      </c>
      <c r="D455" s="8" t="s">
        <v>2643</v>
      </c>
      <c r="E455" s="10" t="s">
        <v>446</v>
      </c>
      <c r="F455" s="11"/>
    </row>
    <row r="456" spans="1:6">
      <c r="A456" s="8" t="s">
        <v>1237</v>
      </c>
      <c r="B456" s="8" t="s">
        <v>1534</v>
      </c>
      <c r="C456" s="9" t="s">
        <v>2644</v>
      </c>
      <c r="D456" s="8" t="s">
        <v>2645</v>
      </c>
      <c r="E456" s="10" t="s">
        <v>2646</v>
      </c>
      <c r="F456" s="11"/>
    </row>
    <row r="457" spans="1:6">
      <c r="A457" s="8" t="s">
        <v>1237</v>
      </c>
      <c r="B457" s="8" t="s">
        <v>1534</v>
      </c>
      <c r="C457" s="9" t="s">
        <v>2647</v>
      </c>
      <c r="D457" s="8" t="s">
        <v>2648</v>
      </c>
      <c r="E457" s="10" t="s">
        <v>416</v>
      </c>
      <c r="F457" s="11"/>
    </row>
    <row r="458" spans="1:6">
      <c r="A458" s="8" t="s">
        <v>1257</v>
      </c>
      <c r="B458" s="8" t="s">
        <v>2649</v>
      </c>
      <c r="C458" s="9" t="s">
        <v>2650</v>
      </c>
      <c r="D458" s="8" t="s">
        <v>2651</v>
      </c>
      <c r="E458" s="10" t="s">
        <v>297</v>
      </c>
      <c r="F458" s="11"/>
    </row>
    <row r="459" spans="1:6">
      <c r="A459" s="8" t="s">
        <v>1247</v>
      </c>
      <c r="B459" s="8" t="s">
        <v>1248</v>
      </c>
      <c r="C459" s="9" t="s">
        <v>2652</v>
      </c>
      <c r="D459" s="8" t="s">
        <v>2653</v>
      </c>
      <c r="E459" s="10" t="s">
        <v>2654</v>
      </c>
      <c r="F459" s="11"/>
    </row>
    <row r="460" spans="1:6">
      <c r="A460" s="8" t="s">
        <v>1247</v>
      </c>
      <c r="B460" s="8" t="s">
        <v>1248</v>
      </c>
      <c r="C460" s="9" t="s">
        <v>2655</v>
      </c>
      <c r="D460" s="8" t="s">
        <v>2656</v>
      </c>
      <c r="E460" s="10" t="s">
        <v>2657</v>
      </c>
      <c r="F460" s="11"/>
    </row>
    <row r="461" spans="1:6">
      <c r="A461" s="8" t="s">
        <v>1277</v>
      </c>
      <c r="B461" s="8" t="s">
        <v>2658</v>
      </c>
      <c r="C461" s="9" t="s">
        <v>2659</v>
      </c>
      <c r="D461" s="8" t="s">
        <v>2660</v>
      </c>
      <c r="E461" s="10" t="s">
        <v>2661</v>
      </c>
      <c r="F461" s="11"/>
    </row>
    <row r="462" spans="1:6">
      <c r="A462" s="8" t="s">
        <v>1257</v>
      </c>
      <c r="B462" s="8" t="s">
        <v>1440</v>
      </c>
      <c r="C462" s="9" t="s">
        <v>2662</v>
      </c>
      <c r="D462" s="8" t="s">
        <v>2663</v>
      </c>
      <c r="E462" s="10" t="s">
        <v>2664</v>
      </c>
      <c r="F462" s="11"/>
    </row>
    <row r="463" spans="1:6">
      <c r="A463" s="8" t="s">
        <v>1257</v>
      </c>
      <c r="B463" s="8" t="s">
        <v>2019</v>
      </c>
      <c r="C463" s="9" t="s">
        <v>2665</v>
      </c>
      <c r="D463" s="8" t="s">
        <v>2666</v>
      </c>
      <c r="E463" s="10" t="s">
        <v>2667</v>
      </c>
      <c r="F463" s="11"/>
    </row>
    <row r="464" spans="1:6">
      <c r="A464" s="8" t="s">
        <v>1257</v>
      </c>
      <c r="B464" s="8" t="s">
        <v>2019</v>
      </c>
      <c r="C464" s="9" t="s">
        <v>2668</v>
      </c>
      <c r="D464" s="8" t="s">
        <v>2669</v>
      </c>
      <c r="E464" s="10" t="s">
        <v>2670</v>
      </c>
      <c r="F464" s="11"/>
    </row>
    <row r="465" spans="1:6">
      <c r="A465" s="8" t="s">
        <v>1252</v>
      </c>
      <c r="B465" s="8" t="s">
        <v>2671</v>
      </c>
      <c r="C465" s="9" t="s">
        <v>2672</v>
      </c>
      <c r="D465" s="8" t="s">
        <v>2673</v>
      </c>
      <c r="E465" s="10" t="s">
        <v>693</v>
      </c>
      <c r="F465" s="11"/>
    </row>
    <row r="466" spans="1:6">
      <c r="A466" s="8" t="s">
        <v>1247</v>
      </c>
      <c r="B466" s="8" t="s">
        <v>325</v>
      </c>
      <c r="C466" s="9" t="s">
        <v>2674</v>
      </c>
      <c r="D466" s="8" t="s">
        <v>2675</v>
      </c>
      <c r="E466" s="10" t="s">
        <v>2676</v>
      </c>
      <c r="F466" s="11"/>
    </row>
    <row r="467" spans="1:6">
      <c r="A467" s="8" t="s">
        <v>1237</v>
      </c>
      <c r="B467" s="8" t="s">
        <v>1288</v>
      </c>
      <c r="C467" s="9" t="s">
        <v>2677</v>
      </c>
      <c r="D467" s="8" t="s">
        <v>2678</v>
      </c>
      <c r="E467" s="10" t="s">
        <v>451</v>
      </c>
      <c r="F467" s="11"/>
    </row>
    <row r="468" spans="1:6">
      <c r="A468" s="8" t="s">
        <v>1247</v>
      </c>
      <c r="B468" s="8" t="s">
        <v>1248</v>
      </c>
      <c r="C468" s="9" t="s">
        <v>2679</v>
      </c>
      <c r="D468" s="8" t="s">
        <v>2680</v>
      </c>
      <c r="E468" s="10" t="s">
        <v>2681</v>
      </c>
      <c r="F468" s="11"/>
    </row>
    <row r="469" spans="1:6">
      <c r="A469" s="8" t="s">
        <v>1237</v>
      </c>
      <c r="B469" s="8" t="s">
        <v>1307</v>
      </c>
      <c r="C469" s="9" t="s">
        <v>2682</v>
      </c>
      <c r="D469" s="8" t="s">
        <v>2683</v>
      </c>
      <c r="E469" s="10" t="s">
        <v>448</v>
      </c>
      <c r="F469" s="11"/>
    </row>
    <row r="470" spans="1:6">
      <c r="A470" s="8" t="s">
        <v>1247</v>
      </c>
      <c r="B470" s="8" t="s">
        <v>1248</v>
      </c>
      <c r="C470" s="9" t="s">
        <v>2684</v>
      </c>
      <c r="D470" s="8" t="s">
        <v>2685</v>
      </c>
      <c r="E470" s="10" t="s">
        <v>189</v>
      </c>
      <c r="F470" s="11"/>
    </row>
    <row r="471" spans="1:6">
      <c r="A471" s="8" t="s">
        <v>1252</v>
      </c>
      <c r="B471" s="8" t="s">
        <v>2686</v>
      </c>
      <c r="C471" s="9" t="s">
        <v>2687</v>
      </c>
      <c r="D471" s="8" t="s">
        <v>2688</v>
      </c>
      <c r="E471" s="10" t="s">
        <v>2689</v>
      </c>
      <c r="F471" s="11"/>
    </row>
    <row r="472" spans="1:6">
      <c r="A472" s="8" t="s">
        <v>1247</v>
      </c>
      <c r="B472" s="8" t="s">
        <v>1248</v>
      </c>
      <c r="C472" s="9" t="s">
        <v>2690</v>
      </c>
      <c r="D472" s="8" t="s">
        <v>2691</v>
      </c>
      <c r="E472" s="10" t="s">
        <v>238</v>
      </c>
      <c r="F472" s="11"/>
    </row>
    <row r="473" spans="1:6">
      <c r="A473" s="8" t="s">
        <v>1247</v>
      </c>
      <c r="B473" s="8" t="s">
        <v>1248</v>
      </c>
      <c r="C473" s="9" t="s">
        <v>2692</v>
      </c>
      <c r="D473" s="8" t="s">
        <v>2693</v>
      </c>
      <c r="E473" s="10" t="s">
        <v>2694</v>
      </c>
      <c r="F473" s="11"/>
    </row>
    <row r="474" ht="24" spans="1:6">
      <c r="A474" s="8" t="s">
        <v>1247</v>
      </c>
      <c r="B474" s="8" t="s">
        <v>1248</v>
      </c>
      <c r="C474" s="9" t="s">
        <v>2695</v>
      </c>
      <c r="D474" s="8" t="s">
        <v>2696</v>
      </c>
      <c r="E474" s="10" t="s">
        <v>221</v>
      </c>
      <c r="F474" s="11"/>
    </row>
    <row r="475" spans="1:6">
      <c r="A475" s="8" t="s">
        <v>1247</v>
      </c>
      <c r="B475" s="8" t="s">
        <v>1248</v>
      </c>
      <c r="C475" s="9" t="s">
        <v>2697</v>
      </c>
      <c r="D475" s="8" t="s">
        <v>2698</v>
      </c>
      <c r="E475" s="10" t="s">
        <v>2699</v>
      </c>
      <c r="F475" s="11"/>
    </row>
    <row r="476" spans="1:6">
      <c r="A476" s="8" t="s">
        <v>1247</v>
      </c>
      <c r="B476" s="8" t="s">
        <v>1248</v>
      </c>
      <c r="C476" s="9" t="s">
        <v>2700</v>
      </c>
      <c r="D476" s="8" t="s">
        <v>2701</v>
      </c>
      <c r="E476" s="10" t="s">
        <v>210</v>
      </c>
      <c r="F476" s="11"/>
    </row>
    <row r="477" spans="1:6">
      <c r="A477" s="8" t="s">
        <v>1247</v>
      </c>
      <c r="B477" s="8" t="s">
        <v>1248</v>
      </c>
      <c r="C477" s="9" t="s">
        <v>2702</v>
      </c>
      <c r="D477" s="8" t="s">
        <v>2703</v>
      </c>
      <c r="E477" s="10" t="s">
        <v>259</v>
      </c>
      <c r="F477" s="11"/>
    </row>
    <row r="478" spans="1:6">
      <c r="A478" s="8" t="s">
        <v>1237</v>
      </c>
      <c r="B478" s="8" t="s">
        <v>1243</v>
      </c>
      <c r="C478" s="9" t="s">
        <v>2704</v>
      </c>
      <c r="D478" s="8" t="s">
        <v>2705</v>
      </c>
      <c r="E478" s="10" t="s">
        <v>450</v>
      </c>
      <c r="F478" s="11"/>
    </row>
    <row r="479" spans="1:6">
      <c r="A479" s="8" t="s">
        <v>1252</v>
      </c>
      <c r="B479" s="8" t="s">
        <v>2706</v>
      </c>
      <c r="C479" s="9" t="s">
        <v>2707</v>
      </c>
      <c r="D479" s="8" t="s">
        <v>2708</v>
      </c>
      <c r="E479" s="10" t="s">
        <v>2709</v>
      </c>
      <c r="F479" s="11"/>
    </row>
    <row r="480" spans="1:6">
      <c r="A480" s="8" t="s">
        <v>1237</v>
      </c>
      <c r="B480" s="8" t="s">
        <v>1288</v>
      </c>
      <c r="C480" s="9" t="s">
        <v>2710</v>
      </c>
      <c r="D480" s="8" t="s">
        <v>2711</v>
      </c>
      <c r="E480" s="10" t="s">
        <v>449</v>
      </c>
      <c r="F480" s="11"/>
    </row>
    <row r="481" spans="1:6">
      <c r="A481" s="8" t="s">
        <v>1257</v>
      </c>
      <c r="B481" s="8" t="s">
        <v>2019</v>
      </c>
      <c r="C481" s="9" t="s">
        <v>2712</v>
      </c>
      <c r="D481" s="8" t="s">
        <v>2713</v>
      </c>
      <c r="E481" s="10" t="s">
        <v>2714</v>
      </c>
      <c r="F481" s="11"/>
    </row>
    <row r="482" spans="1:6">
      <c r="A482" s="8" t="s">
        <v>1237</v>
      </c>
      <c r="B482" s="8" t="s">
        <v>1946</v>
      </c>
      <c r="C482" s="9" t="s">
        <v>2715</v>
      </c>
      <c r="D482" s="8" t="s">
        <v>2716</v>
      </c>
      <c r="E482" s="10" t="s">
        <v>2717</v>
      </c>
      <c r="F482" s="11"/>
    </row>
    <row r="483" spans="1:6">
      <c r="A483" s="8" t="s">
        <v>1247</v>
      </c>
      <c r="B483" s="8" t="s">
        <v>1248</v>
      </c>
      <c r="C483" s="9" t="s">
        <v>2718</v>
      </c>
      <c r="D483" s="8" t="s">
        <v>2719</v>
      </c>
      <c r="E483" s="10" t="s">
        <v>242</v>
      </c>
      <c r="F483" s="11"/>
    </row>
    <row r="484" spans="1:6">
      <c r="A484" s="8" t="s">
        <v>1247</v>
      </c>
      <c r="B484" s="8" t="s">
        <v>1248</v>
      </c>
      <c r="C484" s="9" t="s">
        <v>2720</v>
      </c>
      <c r="D484" s="8" t="s">
        <v>2721</v>
      </c>
      <c r="E484" s="10" t="s">
        <v>2722</v>
      </c>
      <c r="F484" s="11"/>
    </row>
    <row r="485" spans="1:6">
      <c r="A485" s="8" t="s">
        <v>1237</v>
      </c>
      <c r="B485" s="8" t="s">
        <v>1243</v>
      </c>
      <c r="C485" s="9" t="s">
        <v>2723</v>
      </c>
      <c r="D485" s="8" t="s">
        <v>2724</v>
      </c>
      <c r="E485" s="10" t="s">
        <v>2725</v>
      </c>
      <c r="F485" s="11"/>
    </row>
    <row r="486" spans="1:6">
      <c r="A486" s="8" t="s">
        <v>1252</v>
      </c>
      <c r="B486" s="8" t="s">
        <v>2726</v>
      </c>
      <c r="C486" s="9" t="s">
        <v>2727</v>
      </c>
      <c r="D486" s="8" t="s">
        <v>2728</v>
      </c>
      <c r="E486" s="10" t="s">
        <v>2729</v>
      </c>
      <c r="F486" s="11"/>
    </row>
    <row r="487" spans="1:6">
      <c r="A487" s="8" t="s">
        <v>1237</v>
      </c>
      <c r="B487" s="8" t="s">
        <v>1534</v>
      </c>
      <c r="C487" s="9" t="s">
        <v>2730</v>
      </c>
      <c r="D487" s="8" t="s">
        <v>2731</v>
      </c>
      <c r="E487" s="10" t="s">
        <v>452</v>
      </c>
      <c r="F487" s="11"/>
    </row>
    <row r="488" ht="24" spans="1:6">
      <c r="A488" s="8" t="s">
        <v>1247</v>
      </c>
      <c r="B488" s="8" t="s">
        <v>1248</v>
      </c>
      <c r="C488" s="9" t="s">
        <v>2732</v>
      </c>
      <c r="D488" s="8" t="s">
        <v>2733</v>
      </c>
      <c r="E488" s="10" t="s">
        <v>2734</v>
      </c>
      <c r="F488" s="11"/>
    </row>
    <row r="489" spans="1:6">
      <c r="A489" s="8" t="s">
        <v>1237</v>
      </c>
      <c r="B489" s="8" t="s">
        <v>2285</v>
      </c>
      <c r="C489" s="9" t="s">
        <v>2735</v>
      </c>
      <c r="D489" s="8" t="s">
        <v>2736</v>
      </c>
      <c r="E489" s="10" t="s">
        <v>2737</v>
      </c>
      <c r="F489" s="11"/>
    </row>
    <row r="490" spans="1:6">
      <c r="A490" s="8" t="s">
        <v>1257</v>
      </c>
      <c r="B490" s="8" t="s">
        <v>2019</v>
      </c>
      <c r="C490" s="9" t="s">
        <v>2738</v>
      </c>
      <c r="D490" s="8" t="s">
        <v>2739</v>
      </c>
      <c r="E490" s="10" t="s">
        <v>2740</v>
      </c>
      <c r="F490" s="11"/>
    </row>
    <row r="491" spans="1:6">
      <c r="A491" s="8" t="s">
        <v>1257</v>
      </c>
      <c r="B491" s="8" t="s">
        <v>2019</v>
      </c>
      <c r="C491" s="9" t="s">
        <v>2741</v>
      </c>
      <c r="D491" s="8" t="s">
        <v>2742</v>
      </c>
      <c r="E491" s="10" t="s">
        <v>2743</v>
      </c>
      <c r="F491" s="11"/>
    </row>
    <row r="492" spans="1:6">
      <c r="A492" s="8" t="s">
        <v>1247</v>
      </c>
      <c r="B492" s="8" t="s">
        <v>1248</v>
      </c>
      <c r="C492" s="9" t="s">
        <v>2744</v>
      </c>
      <c r="D492" s="8" t="s">
        <v>2745</v>
      </c>
      <c r="E492" s="10" t="s">
        <v>239</v>
      </c>
      <c r="F492" s="11"/>
    </row>
    <row r="493" spans="1:6">
      <c r="A493" s="8" t="s">
        <v>1247</v>
      </c>
      <c r="B493" s="8" t="s">
        <v>1248</v>
      </c>
      <c r="C493" s="9" t="s">
        <v>2746</v>
      </c>
      <c r="D493" s="8" t="s">
        <v>2747</v>
      </c>
      <c r="E493" s="10" t="s">
        <v>240</v>
      </c>
      <c r="F493" s="11"/>
    </row>
    <row r="494" spans="1:6">
      <c r="A494" s="8" t="s">
        <v>1247</v>
      </c>
      <c r="B494" s="8" t="s">
        <v>1248</v>
      </c>
      <c r="C494" s="9" t="s">
        <v>2748</v>
      </c>
      <c r="D494" s="8" t="s">
        <v>2749</v>
      </c>
      <c r="E494" s="10" t="s">
        <v>241</v>
      </c>
      <c r="F494" s="11"/>
    </row>
    <row r="495" spans="1:6">
      <c r="A495" s="8" t="s">
        <v>1247</v>
      </c>
      <c r="B495" s="8" t="s">
        <v>1248</v>
      </c>
      <c r="C495" s="9" t="s">
        <v>2750</v>
      </c>
      <c r="D495" s="8" t="s">
        <v>2751</v>
      </c>
      <c r="E495" s="10" t="s">
        <v>2752</v>
      </c>
      <c r="F495" s="11"/>
    </row>
    <row r="496" spans="1:6">
      <c r="A496" s="8" t="s">
        <v>1247</v>
      </c>
      <c r="B496" s="8" t="s">
        <v>1248</v>
      </c>
      <c r="C496" s="9" t="s">
        <v>2753</v>
      </c>
      <c r="D496" s="8" t="s">
        <v>2754</v>
      </c>
      <c r="E496" s="10" t="s">
        <v>2755</v>
      </c>
      <c r="F496" s="11"/>
    </row>
    <row r="497" spans="1:6">
      <c r="A497" s="8" t="s">
        <v>1247</v>
      </c>
      <c r="B497" s="8" t="s">
        <v>1248</v>
      </c>
      <c r="C497" s="9" t="s">
        <v>2756</v>
      </c>
      <c r="D497" s="8" t="s">
        <v>2757</v>
      </c>
      <c r="E497" s="10" t="s">
        <v>227</v>
      </c>
      <c r="F497" s="11"/>
    </row>
    <row r="498" spans="1:6">
      <c r="A498" s="8" t="s">
        <v>1257</v>
      </c>
      <c r="B498" s="8" t="s">
        <v>2019</v>
      </c>
      <c r="C498" s="9" t="s">
        <v>2758</v>
      </c>
      <c r="D498" s="8" t="s">
        <v>2759</v>
      </c>
      <c r="E498" s="10" t="s">
        <v>2760</v>
      </c>
      <c r="F498" s="11"/>
    </row>
    <row r="499" spans="1:6">
      <c r="A499" s="8" t="s">
        <v>1237</v>
      </c>
      <c r="B499" s="8" t="s">
        <v>1530</v>
      </c>
      <c r="C499" s="9" t="s">
        <v>2761</v>
      </c>
      <c r="D499" s="8" t="s">
        <v>2762</v>
      </c>
      <c r="E499" s="10" t="s">
        <v>456</v>
      </c>
      <c r="F499" s="11"/>
    </row>
    <row r="500" spans="1:6">
      <c r="A500" s="8" t="s">
        <v>1247</v>
      </c>
      <c r="B500" s="8" t="s">
        <v>325</v>
      </c>
      <c r="C500" s="9" t="s">
        <v>2763</v>
      </c>
      <c r="D500" s="8" t="s">
        <v>2764</v>
      </c>
      <c r="E500" s="10" t="s">
        <v>2765</v>
      </c>
      <c r="F500" s="11"/>
    </row>
    <row r="501" spans="1:6">
      <c r="A501" s="8" t="s">
        <v>1252</v>
      </c>
      <c r="B501" s="8" t="s">
        <v>2766</v>
      </c>
      <c r="C501" s="9" t="s">
        <v>2767</v>
      </c>
      <c r="D501" s="8" t="s">
        <v>2768</v>
      </c>
      <c r="E501" s="10" t="s">
        <v>2769</v>
      </c>
      <c r="F501" s="11"/>
    </row>
    <row r="502" spans="1:6">
      <c r="A502" s="8" t="s">
        <v>1237</v>
      </c>
      <c r="B502" s="8" t="s">
        <v>2129</v>
      </c>
      <c r="C502" s="9" t="s">
        <v>2770</v>
      </c>
      <c r="D502" s="8" t="s">
        <v>2771</v>
      </c>
      <c r="E502" s="10" t="s">
        <v>2772</v>
      </c>
      <c r="F502" s="11"/>
    </row>
    <row r="503" spans="1:6">
      <c r="A503" s="8" t="s">
        <v>1247</v>
      </c>
      <c r="B503" s="8" t="s">
        <v>1248</v>
      </c>
      <c r="C503" s="9" t="s">
        <v>2773</v>
      </c>
      <c r="D503" s="8" t="s">
        <v>2774</v>
      </c>
      <c r="E503" s="10" t="s">
        <v>2775</v>
      </c>
      <c r="F503" s="11"/>
    </row>
    <row r="504" spans="1:6">
      <c r="A504" s="8" t="s">
        <v>1247</v>
      </c>
      <c r="B504" s="8" t="s">
        <v>1248</v>
      </c>
      <c r="C504" s="9" t="s">
        <v>2776</v>
      </c>
      <c r="D504" s="8" t="s">
        <v>2777</v>
      </c>
      <c r="E504" s="10" t="s">
        <v>2778</v>
      </c>
      <c r="F504" s="11"/>
    </row>
    <row r="505" spans="1:6">
      <c r="A505" s="8" t="s">
        <v>1257</v>
      </c>
      <c r="B505" s="8" t="s">
        <v>1456</v>
      </c>
      <c r="C505" s="9" t="s">
        <v>2779</v>
      </c>
      <c r="D505" s="8" t="s">
        <v>2780</v>
      </c>
      <c r="E505" s="10" t="s">
        <v>2781</v>
      </c>
      <c r="F505" s="11"/>
    </row>
    <row r="506" spans="1:6">
      <c r="A506" s="8" t="s">
        <v>1247</v>
      </c>
      <c r="B506" s="8" t="s">
        <v>1248</v>
      </c>
      <c r="C506" s="9" t="s">
        <v>2782</v>
      </c>
      <c r="D506" s="8" t="s">
        <v>2783</v>
      </c>
      <c r="E506" s="10" t="s">
        <v>2784</v>
      </c>
      <c r="F506" s="11"/>
    </row>
    <row r="507" spans="1:6">
      <c r="A507" s="8" t="s">
        <v>1257</v>
      </c>
      <c r="B507" s="8" t="s">
        <v>1456</v>
      </c>
      <c r="C507" s="9" t="s">
        <v>2785</v>
      </c>
      <c r="D507" s="8" t="s">
        <v>2786</v>
      </c>
      <c r="E507" s="10" t="s">
        <v>2787</v>
      </c>
      <c r="F507" s="11"/>
    </row>
    <row r="508" spans="1:6">
      <c r="A508" s="8" t="s">
        <v>1237</v>
      </c>
      <c r="B508" s="8" t="s">
        <v>1307</v>
      </c>
      <c r="C508" s="9" t="s">
        <v>2788</v>
      </c>
      <c r="D508" s="8" t="s">
        <v>2789</v>
      </c>
      <c r="E508" s="10" t="s">
        <v>2790</v>
      </c>
      <c r="F508" s="11"/>
    </row>
    <row r="509" spans="1:6">
      <c r="A509" s="8" t="s">
        <v>1247</v>
      </c>
      <c r="B509" s="8" t="s">
        <v>1248</v>
      </c>
      <c r="C509" s="9" t="s">
        <v>2791</v>
      </c>
      <c r="D509" s="8" t="s">
        <v>2792</v>
      </c>
      <c r="E509" s="10" t="s">
        <v>2793</v>
      </c>
      <c r="F509" s="11"/>
    </row>
    <row r="510" spans="1:6">
      <c r="A510" s="8" t="s">
        <v>1237</v>
      </c>
      <c r="B510" s="8" t="s">
        <v>1317</v>
      </c>
      <c r="C510" s="9" t="s">
        <v>2794</v>
      </c>
      <c r="D510" s="8" t="s">
        <v>2795</v>
      </c>
      <c r="E510" s="10" t="s">
        <v>2796</v>
      </c>
      <c r="F510" s="11"/>
    </row>
    <row r="511" spans="1:6">
      <c r="A511" s="8" t="s">
        <v>1247</v>
      </c>
      <c r="B511" s="8" t="s">
        <v>1248</v>
      </c>
      <c r="C511" s="9" t="s">
        <v>2797</v>
      </c>
      <c r="D511" s="8" t="s">
        <v>2798</v>
      </c>
      <c r="E511" s="10" t="s">
        <v>2799</v>
      </c>
      <c r="F511" s="11"/>
    </row>
    <row r="512" spans="1:6">
      <c r="A512" s="8" t="s">
        <v>1257</v>
      </c>
      <c r="B512" s="8" t="s">
        <v>1954</v>
      </c>
      <c r="C512" s="9" t="s">
        <v>2800</v>
      </c>
      <c r="D512" s="8" t="s">
        <v>2801</v>
      </c>
      <c r="E512" s="10" t="s">
        <v>2802</v>
      </c>
      <c r="F512" s="11"/>
    </row>
    <row r="513" spans="1:6">
      <c r="A513" s="8" t="s">
        <v>1389</v>
      </c>
      <c r="B513" s="8" t="s">
        <v>2803</v>
      </c>
      <c r="C513" s="9" t="s">
        <v>2804</v>
      </c>
      <c r="D513" s="8" t="s">
        <v>2805</v>
      </c>
      <c r="E513" s="10" t="s">
        <v>2806</v>
      </c>
      <c r="F513" s="11"/>
    </row>
    <row r="514" spans="1:6">
      <c r="A514" s="8" t="s">
        <v>1237</v>
      </c>
      <c r="B514" s="8" t="s">
        <v>1288</v>
      </c>
      <c r="C514" s="9" t="s">
        <v>2807</v>
      </c>
      <c r="D514" s="8" t="s">
        <v>2808</v>
      </c>
      <c r="E514" s="10" t="s">
        <v>2809</v>
      </c>
      <c r="F514" s="11"/>
    </row>
    <row r="515" spans="1:6">
      <c r="A515" s="8" t="s">
        <v>1237</v>
      </c>
      <c r="B515" s="8" t="s">
        <v>1307</v>
      </c>
      <c r="C515" s="9" t="s">
        <v>2810</v>
      </c>
      <c r="D515" s="8" t="s">
        <v>2811</v>
      </c>
      <c r="E515" s="10" t="s">
        <v>2812</v>
      </c>
      <c r="F515" s="11"/>
    </row>
    <row r="516" spans="1:6">
      <c r="A516" s="8" t="s">
        <v>1247</v>
      </c>
      <c r="B516" s="8" t="s">
        <v>1248</v>
      </c>
      <c r="C516" s="9" t="s">
        <v>2813</v>
      </c>
      <c r="D516" s="8" t="s">
        <v>2814</v>
      </c>
      <c r="E516" s="10" t="s">
        <v>2815</v>
      </c>
      <c r="F516" s="11"/>
    </row>
    <row r="517" spans="1:6">
      <c r="A517" s="8" t="s">
        <v>1237</v>
      </c>
      <c r="B517" s="8" t="s">
        <v>1288</v>
      </c>
      <c r="C517" s="9" t="s">
        <v>2816</v>
      </c>
      <c r="D517" s="8" t="s">
        <v>2817</v>
      </c>
      <c r="E517" s="10" t="s">
        <v>2818</v>
      </c>
      <c r="F517" s="11"/>
    </row>
    <row r="518" spans="1:6">
      <c r="A518" s="8" t="s">
        <v>1247</v>
      </c>
      <c r="B518" s="8" t="s">
        <v>1248</v>
      </c>
      <c r="C518" s="9" t="s">
        <v>2819</v>
      </c>
      <c r="D518" s="8" t="s">
        <v>2820</v>
      </c>
      <c r="E518" s="10" t="s">
        <v>2821</v>
      </c>
      <c r="F518" s="11"/>
    </row>
    <row r="519" spans="1:6">
      <c r="A519" s="8" t="s">
        <v>1257</v>
      </c>
      <c r="B519" s="8" t="s">
        <v>1328</v>
      </c>
      <c r="C519" s="9" t="s">
        <v>2822</v>
      </c>
      <c r="D519" s="8" t="s">
        <v>2823</v>
      </c>
      <c r="E519" s="10" t="s">
        <v>640</v>
      </c>
      <c r="F519" s="11"/>
    </row>
    <row r="520" spans="1:6">
      <c r="A520" s="8" t="s">
        <v>1247</v>
      </c>
      <c r="B520" s="8" t="s">
        <v>1248</v>
      </c>
      <c r="C520" s="9" t="s">
        <v>2824</v>
      </c>
      <c r="D520" s="8" t="s">
        <v>2825</v>
      </c>
      <c r="E520" s="10" t="s">
        <v>2826</v>
      </c>
      <c r="F520" s="11"/>
    </row>
    <row r="521" spans="1:6">
      <c r="A521" s="8" t="s">
        <v>1247</v>
      </c>
      <c r="B521" s="8" t="s">
        <v>1248</v>
      </c>
      <c r="C521" s="9" t="s">
        <v>2827</v>
      </c>
      <c r="D521" s="8" t="s">
        <v>2828</v>
      </c>
      <c r="E521" s="10" t="s">
        <v>245</v>
      </c>
      <c r="F521" s="11"/>
    </row>
    <row r="522" spans="1:6">
      <c r="A522" s="8" t="s">
        <v>1247</v>
      </c>
      <c r="B522" s="8" t="s">
        <v>325</v>
      </c>
      <c r="C522" s="9" t="s">
        <v>2829</v>
      </c>
      <c r="D522" s="8" t="s">
        <v>2830</v>
      </c>
      <c r="E522" s="10" t="s">
        <v>2831</v>
      </c>
      <c r="F522" s="11"/>
    </row>
    <row r="523" spans="1:6">
      <c r="A523" s="8" t="s">
        <v>1247</v>
      </c>
      <c r="B523" s="8" t="s">
        <v>1248</v>
      </c>
      <c r="C523" s="9" t="s">
        <v>2832</v>
      </c>
      <c r="D523" s="8" t="s">
        <v>2833</v>
      </c>
      <c r="E523" s="10" t="s">
        <v>2834</v>
      </c>
      <c r="F523" s="11"/>
    </row>
    <row r="524" spans="1:6">
      <c r="A524" s="8" t="s">
        <v>1237</v>
      </c>
      <c r="B524" s="8" t="s">
        <v>1946</v>
      </c>
      <c r="C524" s="9" t="s">
        <v>2835</v>
      </c>
      <c r="D524" s="8" t="s">
        <v>2836</v>
      </c>
      <c r="E524" s="10" t="s">
        <v>2837</v>
      </c>
      <c r="F524" s="11"/>
    </row>
    <row r="525" spans="1:6">
      <c r="A525" s="8" t="s">
        <v>1237</v>
      </c>
      <c r="B525" s="8" t="s">
        <v>1288</v>
      </c>
      <c r="C525" s="9" t="s">
        <v>2838</v>
      </c>
      <c r="D525" s="8" t="s">
        <v>2839</v>
      </c>
      <c r="E525" s="10" t="s">
        <v>2840</v>
      </c>
      <c r="F525" s="11"/>
    </row>
    <row r="526" spans="1:6">
      <c r="A526" s="8" t="s">
        <v>1277</v>
      </c>
      <c r="B526" s="8" t="s">
        <v>1278</v>
      </c>
      <c r="C526" s="9" t="s">
        <v>2841</v>
      </c>
      <c r="D526" s="8" t="s">
        <v>2842</v>
      </c>
      <c r="E526" s="10" t="s">
        <v>671</v>
      </c>
      <c r="F526" s="11"/>
    </row>
    <row r="527" spans="1:6">
      <c r="A527" s="8" t="s">
        <v>1237</v>
      </c>
      <c r="B527" s="8" t="s">
        <v>1307</v>
      </c>
      <c r="C527" s="9" t="s">
        <v>2843</v>
      </c>
      <c r="D527" s="8" t="s">
        <v>2844</v>
      </c>
      <c r="E527" s="10" t="s">
        <v>2845</v>
      </c>
      <c r="F527" s="11"/>
    </row>
    <row r="528" spans="1:6">
      <c r="A528" s="8" t="s">
        <v>1237</v>
      </c>
      <c r="B528" s="8" t="s">
        <v>1307</v>
      </c>
      <c r="C528" s="9" t="s">
        <v>2846</v>
      </c>
      <c r="D528" s="8" t="s">
        <v>2847</v>
      </c>
      <c r="E528" s="10" t="s">
        <v>2848</v>
      </c>
      <c r="F528" s="11"/>
    </row>
    <row r="529" spans="1:7">
      <c r="A529" s="8" t="s">
        <v>1257</v>
      </c>
      <c r="B529" s="8" t="s">
        <v>2191</v>
      </c>
      <c r="C529" s="9" t="s">
        <v>2849</v>
      </c>
      <c r="D529" s="8" t="s">
        <v>2850</v>
      </c>
      <c r="E529" s="10" t="s">
        <v>2851</v>
      </c>
      <c r="F529" s="11"/>
    </row>
    <row r="530" spans="1:7">
      <c r="A530" s="8" t="s">
        <v>1247</v>
      </c>
      <c r="B530" s="8" t="s">
        <v>1248</v>
      </c>
      <c r="C530" s="9" t="s">
        <v>2852</v>
      </c>
      <c r="D530" s="8" t="s">
        <v>2853</v>
      </c>
      <c r="E530" s="10" t="s">
        <v>243</v>
      </c>
      <c r="F530" s="11"/>
    </row>
    <row r="531" spans="1:7">
      <c r="A531" s="8" t="s">
        <v>1257</v>
      </c>
      <c r="B531" s="8" t="s">
        <v>2854</v>
      </c>
      <c r="C531" s="9" t="s">
        <v>2855</v>
      </c>
      <c r="D531" s="8" t="s">
        <v>2856</v>
      </c>
      <c r="E531" s="10" t="s">
        <v>651</v>
      </c>
      <c r="F531" s="11"/>
    </row>
    <row r="532" spans="1:7">
      <c r="A532" s="8" t="s">
        <v>1247</v>
      </c>
      <c r="B532" s="8" t="s">
        <v>1248</v>
      </c>
      <c r="C532" s="9" t="s">
        <v>2857</v>
      </c>
      <c r="D532" s="8" t="s">
        <v>2858</v>
      </c>
      <c r="E532" s="10" t="s">
        <v>111</v>
      </c>
      <c r="F532" s="11"/>
    </row>
    <row r="533" spans="1:7">
      <c r="A533" s="8" t="s">
        <v>1257</v>
      </c>
      <c r="B533" s="8" t="s">
        <v>1479</v>
      </c>
      <c r="C533" s="9" t="s">
        <v>2859</v>
      </c>
      <c r="D533" s="8" t="s">
        <v>2860</v>
      </c>
      <c r="E533" s="10" t="s">
        <v>665</v>
      </c>
      <c r="F533" s="11"/>
    </row>
    <row r="534" spans="1:7">
      <c r="A534" s="8" t="s">
        <v>1247</v>
      </c>
      <c r="B534" s="8" t="s">
        <v>1248</v>
      </c>
      <c r="C534" s="9" t="s">
        <v>2861</v>
      </c>
      <c r="D534" s="8" t="s">
        <v>2862</v>
      </c>
      <c r="E534" s="10" t="s">
        <v>2863</v>
      </c>
      <c r="F534" s="11"/>
    </row>
    <row r="535" spans="1:7">
      <c r="A535" s="8" t="s">
        <v>1237</v>
      </c>
      <c r="B535" s="8" t="s">
        <v>1307</v>
      </c>
      <c r="C535" s="9" t="s">
        <v>2864</v>
      </c>
      <c r="D535" s="8" t="s">
        <v>2865</v>
      </c>
      <c r="E535" s="10" t="s">
        <v>460</v>
      </c>
      <c r="F535" s="11"/>
    </row>
    <row r="536" spans="1:7">
      <c r="A536" s="8" t="s">
        <v>1247</v>
      </c>
      <c r="B536" s="8" t="s">
        <v>1248</v>
      </c>
      <c r="C536" s="9" t="s">
        <v>2866</v>
      </c>
      <c r="D536" s="8" t="s">
        <v>2867</v>
      </c>
      <c r="E536" s="10" t="s">
        <v>244</v>
      </c>
      <c r="F536" s="11"/>
    </row>
    <row r="537" spans="1:7">
      <c r="A537" s="8" t="s">
        <v>1247</v>
      </c>
      <c r="B537" s="8" t="s">
        <v>1248</v>
      </c>
      <c r="C537" s="9" t="s">
        <v>2868</v>
      </c>
      <c r="D537" s="8" t="s">
        <v>2869</v>
      </c>
      <c r="E537" s="10" t="s">
        <v>2870</v>
      </c>
      <c r="F537" s="11"/>
    </row>
    <row r="538" spans="1:7">
      <c r="A538" s="8" t="s">
        <v>1237</v>
      </c>
      <c r="B538" s="8" t="s">
        <v>2871</v>
      </c>
      <c r="C538" s="9" t="s">
        <v>2872</v>
      </c>
      <c r="D538" s="8" t="s">
        <v>2873</v>
      </c>
      <c r="E538" s="10" t="s">
        <v>2874</v>
      </c>
      <c r="F538" s="11"/>
    </row>
    <row r="539" spans="1:7">
      <c r="A539" s="8" t="s">
        <v>1389</v>
      </c>
      <c r="B539" s="8" t="s">
        <v>2875</v>
      </c>
      <c r="C539" s="9" t="s">
        <v>2876</v>
      </c>
      <c r="D539" s="8" t="s">
        <v>2877</v>
      </c>
      <c r="E539" s="10" t="s">
        <v>2878</v>
      </c>
      <c r="F539" s="11"/>
    </row>
    <row r="540" spans="1:7">
      <c r="A540" s="8" t="s">
        <v>1252</v>
      </c>
      <c r="B540" s="8" t="s">
        <v>1614</v>
      </c>
      <c r="C540" s="9" t="s">
        <v>2879</v>
      </c>
      <c r="D540" s="8" t="s">
        <v>2880</v>
      </c>
      <c r="E540" s="10" t="s">
        <v>2881</v>
      </c>
      <c r="F540" s="11"/>
    </row>
    <row r="541" spans="1:7">
      <c r="A541" s="8" t="s">
        <v>1237</v>
      </c>
      <c r="B541" s="8" t="s">
        <v>1288</v>
      </c>
      <c r="C541" s="9" t="s">
        <v>2882</v>
      </c>
      <c r="D541" s="8" t="s">
        <v>2883</v>
      </c>
      <c r="E541" s="10" t="s">
        <v>2884</v>
      </c>
      <c r="F541" s="11"/>
    </row>
    <row r="542" spans="1:7">
      <c r="A542" s="8" t="s">
        <v>1247</v>
      </c>
      <c r="B542" s="8" t="s">
        <v>1248</v>
      </c>
      <c r="C542" s="9" t="s">
        <v>2885</v>
      </c>
      <c r="D542" s="8" t="s">
        <v>2886</v>
      </c>
      <c r="E542" s="10" t="s">
        <v>2887</v>
      </c>
      <c r="F542" s="11"/>
    </row>
    <row r="543" spans="1:7">
      <c r="A543" s="8" t="s">
        <v>1389</v>
      </c>
      <c r="B543" s="8" t="s">
        <v>2888</v>
      </c>
      <c r="C543" s="9" t="s">
        <v>2889</v>
      </c>
      <c r="D543" s="8" t="s">
        <v>2890</v>
      </c>
      <c r="E543" s="10" t="s">
        <v>2891</v>
      </c>
      <c r="F543" s="11"/>
    </row>
    <row r="544" ht="14.25" spans="1:7">
      <c r="A544" s="8" t="s">
        <v>1252</v>
      </c>
      <c r="B544" s="8" t="s">
        <v>1709</v>
      </c>
      <c r="C544" s="9" t="s">
        <v>2892</v>
      </c>
      <c r="D544" s="8" t="s">
        <v>2893</v>
      </c>
      <c r="E544" s="10" t="s">
        <v>2894</v>
      </c>
      <c r="F544" s="11"/>
      <c r="G544" s="7"/>
    </row>
    <row r="545" ht="14.25" spans="1:7">
      <c r="A545" s="8" t="s">
        <v>1252</v>
      </c>
      <c r="B545" s="8" t="s">
        <v>1262</v>
      </c>
      <c r="C545" s="9" t="s">
        <v>2895</v>
      </c>
      <c r="D545" s="8" t="s">
        <v>2896</v>
      </c>
      <c r="E545" s="10" t="s">
        <v>2897</v>
      </c>
      <c r="F545" s="11"/>
      <c r="G545" s="7"/>
    </row>
    <row r="546" spans="1:7">
      <c r="A546" s="8" t="s">
        <v>1247</v>
      </c>
      <c r="B546" s="8" t="s">
        <v>1248</v>
      </c>
      <c r="C546" s="9" t="s">
        <v>2898</v>
      </c>
      <c r="D546" s="8" t="s">
        <v>2899</v>
      </c>
      <c r="E546" s="10" t="s">
        <v>2900</v>
      </c>
      <c r="F546" s="11"/>
      <c r="G546" s="15"/>
    </row>
    <row r="547" ht="14.25" spans="1:7">
      <c r="A547" s="8" t="s">
        <v>1247</v>
      </c>
      <c r="B547" s="8" t="s">
        <v>1248</v>
      </c>
      <c r="C547" s="9" t="s">
        <v>2898</v>
      </c>
      <c r="D547" s="8" t="s">
        <v>2901</v>
      </c>
      <c r="E547" s="10" t="s">
        <v>124</v>
      </c>
      <c r="F547" s="11"/>
      <c r="G547" s="7"/>
    </row>
    <row r="548" ht="14.25" spans="1:7">
      <c r="A548" s="8" t="s">
        <v>1237</v>
      </c>
      <c r="B548" s="8" t="s">
        <v>1975</v>
      </c>
      <c r="C548" s="9" t="s">
        <v>2898</v>
      </c>
      <c r="D548" s="8" t="s">
        <v>2902</v>
      </c>
      <c r="E548" s="10" t="s">
        <v>453</v>
      </c>
      <c r="F548" s="11"/>
      <c r="G548" s="7"/>
    </row>
    <row r="549" ht="14.25" spans="1:7">
      <c r="A549" s="8" t="s">
        <v>1237</v>
      </c>
      <c r="B549" s="8" t="s">
        <v>2032</v>
      </c>
      <c r="C549" s="9" t="s">
        <v>2903</v>
      </c>
      <c r="D549" s="8" t="s">
        <v>2904</v>
      </c>
      <c r="E549" s="10" t="s">
        <v>535</v>
      </c>
      <c r="F549" s="11"/>
      <c r="G549" s="7"/>
    </row>
    <row r="550" ht="14.25" spans="1:7">
      <c r="A550" s="8" t="s">
        <v>1237</v>
      </c>
      <c r="B550" s="8" t="s">
        <v>2905</v>
      </c>
      <c r="C550" s="9" t="s">
        <v>2906</v>
      </c>
      <c r="D550" s="8" t="s">
        <v>2907</v>
      </c>
      <c r="E550" s="10" t="s">
        <v>459</v>
      </c>
      <c r="F550" s="11"/>
      <c r="G550" s="7"/>
    </row>
    <row r="551" ht="14.25" spans="1:7">
      <c r="A551" s="8" t="s">
        <v>1247</v>
      </c>
      <c r="B551" s="8" t="s">
        <v>1248</v>
      </c>
      <c r="C551" s="9" t="s">
        <v>2908</v>
      </c>
      <c r="D551" s="8" t="s">
        <v>2909</v>
      </c>
      <c r="E551" s="10" t="s">
        <v>2910</v>
      </c>
      <c r="F551" s="11"/>
      <c r="G551" s="7"/>
    </row>
    <row r="552" ht="14.25" spans="1:7">
      <c r="A552" s="8" t="s">
        <v>1247</v>
      </c>
      <c r="B552" s="8" t="s">
        <v>325</v>
      </c>
      <c r="C552" s="9" t="s">
        <v>2911</v>
      </c>
      <c r="D552" s="8" t="s">
        <v>2912</v>
      </c>
      <c r="E552" s="10" t="s">
        <v>2913</v>
      </c>
      <c r="F552" s="11"/>
      <c r="G552" s="7"/>
    </row>
    <row r="553" ht="14.25" spans="1:7">
      <c r="A553" s="8" t="s">
        <v>1247</v>
      </c>
      <c r="B553" s="8" t="s">
        <v>325</v>
      </c>
      <c r="C553" s="9" t="s">
        <v>2914</v>
      </c>
      <c r="D553" s="8" t="s">
        <v>2915</v>
      </c>
      <c r="E553" s="10" t="s">
        <v>2916</v>
      </c>
      <c r="F553" s="11"/>
      <c r="G553" s="7"/>
    </row>
    <row r="554" ht="14.25" spans="1:7">
      <c r="A554" s="8" t="s">
        <v>1237</v>
      </c>
      <c r="B554" s="8" t="s">
        <v>2871</v>
      </c>
      <c r="C554" s="9" t="s">
        <v>2917</v>
      </c>
      <c r="D554" s="8" t="s">
        <v>2918</v>
      </c>
      <c r="E554" s="10" t="s">
        <v>2919</v>
      </c>
      <c r="F554" s="11"/>
      <c r="G554" s="7"/>
    </row>
    <row r="555" ht="14.25" spans="1:7">
      <c r="A555" s="8" t="s">
        <v>1247</v>
      </c>
      <c r="B555" s="8" t="s">
        <v>1248</v>
      </c>
      <c r="C555" s="9" t="s">
        <v>2920</v>
      </c>
      <c r="D555" s="8" t="s">
        <v>2921</v>
      </c>
      <c r="E555" s="10" t="s">
        <v>2922</v>
      </c>
      <c r="F555" s="11"/>
      <c r="G555" s="7"/>
    </row>
    <row r="556" ht="14.25" spans="1:7">
      <c r="A556" s="8" t="s">
        <v>1257</v>
      </c>
      <c r="B556" s="8" t="s">
        <v>1440</v>
      </c>
      <c r="C556" s="9" t="s">
        <v>2923</v>
      </c>
      <c r="D556" s="8" t="s">
        <v>2924</v>
      </c>
      <c r="E556" s="10" t="s">
        <v>2925</v>
      </c>
      <c r="F556" s="11"/>
      <c r="G556" s="7"/>
    </row>
    <row r="557" ht="14.25" spans="1:7">
      <c r="A557" s="8" t="s">
        <v>1247</v>
      </c>
      <c r="B557" s="8" t="s">
        <v>1248</v>
      </c>
      <c r="C557" s="9" t="s">
        <v>2926</v>
      </c>
      <c r="D557" s="8" t="s">
        <v>2927</v>
      </c>
      <c r="E557" s="10" t="s">
        <v>2928</v>
      </c>
      <c r="F557" s="11"/>
      <c r="G557" s="7"/>
    </row>
    <row r="558" ht="14.25" spans="1:7">
      <c r="A558" s="8" t="s">
        <v>1389</v>
      </c>
      <c r="B558" s="8" t="s">
        <v>2929</v>
      </c>
      <c r="C558" s="9" t="s">
        <v>2930</v>
      </c>
      <c r="D558" s="8" t="s">
        <v>2931</v>
      </c>
      <c r="E558" s="10" t="s">
        <v>2932</v>
      </c>
      <c r="F558" s="11"/>
      <c r="G558" s="7"/>
    </row>
    <row r="559" ht="14.25" spans="1:7">
      <c r="A559" s="8" t="s">
        <v>1257</v>
      </c>
      <c r="B559" s="8" t="s">
        <v>1755</v>
      </c>
      <c r="C559" s="9" t="s">
        <v>2933</v>
      </c>
      <c r="D559" s="8" t="s">
        <v>2934</v>
      </c>
      <c r="E559" s="10" t="s">
        <v>2935</v>
      </c>
      <c r="F559" s="11"/>
      <c r="G559" s="7"/>
    </row>
    <row r="560" spans="1:7">
      <c r="A560" s="8" t="s">
        <v>1257</v>
      </c>
      <c r="B560" s="8" t="s">
        <v>2936</v>
      </c>
      <c r="C560" s="9" t="s">
        <v>2937</v>
      </c>
      <c r="D560" s="8" t="s">
        <v>2938</v>
      </c>
      <c r="E560" s="10" t="s">
        <v>2939</v>
      </c>
      <c r="F560" s="11"/>
    </row>
    <row r="561" spans="1:6">
      <c r="A561" s="8" t="s">
        <v>1247</v>
      </c>
      <c r="B561" s="8" t="s">
        <v>325</v>
      </c>
      <c r="C561" s="9" t="s">
        <v>2940</v>
      </c>
      <c r="D561" s="8" t="s">
        <v>2941</v>
      </c>
      <c r="E561" s="10" t="s">
        <v>2942</v>
      </c>
      <c r="F561" s="11"/>
    </row>
    <row r="562" spans="1:6">
      <c r="A562" s="8" t="s">
        <v>1277</v>
      </c>
      <c r="B562" s="8" t="s">
        <v>1425</v>
      </c>
      <c r="C562" s="9" t="s">
        <v>2943</v>
      </c>
      <c r="D562" s="8" t="s">
        <v>2944</v>
      </c>
      <c r="E562" s="10" t="s">
        <v>2945</v>
      </c>
      <c r="F562" s="11"/>
    </row>
    <row r="563" spans="1:6">
      <c r="A563" s="8" t="s">
        <v>1247</v>
      </c>
      <c r="B563" s="8" t="s">
        <v>1248</v>
      </c>
      <c r="C563" s="9" t="s">
        <v>2946</v>
      </c>
      <c r="D563" s="8" t="s">
        <v>2947</v>
      </c>
      <c r="E563" s="10" t="s">
        <v>2948</v>
      </c>
      <c r="F563" s="11"/>
    </row>
    <row r="564" spans="1:6">
      <c r="A564" s="8" t="s">
        <v>1389</v>
      </c>
      <c r="B564" s="8" t="s">
        <v>2090</v>
      </c>
      <c r="C564" s="9" t="s">
        <v>2949</v>
      </c>
      <c r="D564" s="8" t="s">
        <v>2950</v>
      </c>
      <c r="E564" s="10" t="s">
        <v>134</v>
      </c>
      <c r="F564" s="11"/>
    </row>
    <row r="565" spans="1:6">
      <c r="A565" s="8" t="s">
        <v>1252</v>
      </c>
      <c r="B565" s="8" t="s">
        <v>1719</v>
      </c>
      <c r="C565" s="9" t="s">
        <v>2951</v>
      </c>
      <c r="D565" s="8" t="s">
        <v>2952</v>
      </c>
      <c r="E565" s="10" t="s">
        <v>2953</v>
      </c>
      <c r="F565" s="11"/>
    </row>
    <row r="566" spans="1:6">
      <c r="A566" s="8" t="s">
        <v>1247</v>
      </c>
      <c r="B566" s="8" t="s">
        <v>1248</v>
      </c>
      <c r="C566" s="9" t="s">
        <v>2954</v>
      </c>
      <c r="D566" s="8" t="s">
        <v>2955</v>
      </c>
      <c r="E566" s="10" t="s">
        <v>247</v>
      </c>
      <c r="F566" s="11"/>
    </row>
    <row r="567" spans="1:6">
      <c r="A567" s="8" t="s">
        <v>1247</v>
      </c>
      <c r="B567" s="8" t="s">
        <v>1248</v>
      </c>
      <c r="C567" s="9" t="s">
        <v>2956</v>
      </c>
      <c r="D567" s="8" t="s">
        <v>2957</v>
      </c>
      <c r="E567" s="10" t="s">
        <v>2958</v>
      </c>
      <c r="F567" s="11"/>
    </row>
    <row r="568" spans="1:6">
      <c r="A568" s="8" t="s">
        <v>1247</v>
      </c>
      <c r="B568" s="8" t="s">
        <v>1248</v>
      </c>
      <c r="C568" s="9" t="s">
        <v>2959</v>
      </c>
      <c r="D568" s="8" t="s">
        <v>2960</v>
      </c>
      <c r="E568" s="10" t="s">
        <v>2961</v>
      </c>
      <c r="F568" s="11"/>
    </row>
    <row r="569" spans="1:6">
      <c r="A569" s="8" t="s">
        <v>1247</v>
      </c>
      <c r="B569" s="8" t="s">
        <v>1248</v>
      </c>
      <c r="C569" s="9" t="s">
        <v>2962</v>
      </c>
      <c r="D569" s="8" t="s">
        <v>2963</v>
      </c>
      <c r="E569" s="10" t="s">
        <v>2964</v>
      </c>
      <c r="F569" s="11"/>
    </row>
    <row r="570" spans="1:6">
      <c r="A570" s="8" t="s">
        <v>1237</v>
      </c>
      <c r="B570" s="8" t="s">
        <v>1307</v>
      </c>
      <c r="C570" s="9" t="s">
        <v>2965</v>
      </c>
      <c r="D570" s="8" t="s">
        <v>2966</v>
      </c>
      <c r="E570" s="10" t="s">
        <v>2967</v>
      </c>
      <c r="F570" s="11"/>
    </row>
    <row r="571" spans="1:6">
      <c r="A571" s="8" t="s">
        <v>1247</v>
      </c>
      <c r="B571" s="8" t="s">
        <v>325</v>
      </c>
      <c r="C571" s="9" t="s">
        <v>2968</v>
      </c>
      <c r="D571" s="8" t="s">
        <v>2969</v>
      </c>
      <c r="E571" s="10" t="s">
        <v>2970</v>
      </c>
      <c r="F571" s="11"/>
    </row>
    <row r="572" spans="1:6">
      <c r="A572" s="8" t="s">
        <v>1237</v>
      </c>
      <c r="B572" s="8" t="s">
        <v>1288</v>
      </c>
      <c r="C572" s="9" t="s">
        <v>2971</v>
      </c>
      <c r="D572" s="8" t="s">
        <v>2972</v>
      </c>
      <c r="E572" s="10" t="s">
        <v>542</v>
      </c>
      <c r="F572" s="11"/>
    </row>
    <row r="573" spans="1:6">
      <c r="A573" s="8" t="s">
        <v>1247</v>
      </c>
      <c r="B573" s="8" t="s">
        <v>1248</v>
      </c>
      <c r="C573" s="9" t="s">
        <v>2973</v>
      </c>
      <c r="D573" s="8" t="s">
        <v>2974</v>
      </c>
      <c r="E573" s="10" t="s">
        <v>119</v>
      </c>
      <c r="F573" s="11"/>
    </row>
    <row r="574" spans="1:6">
      <c r="A574" s="8" t="s">
        <v>1237</v>
      </c>
      <c r="B574" s="8" t="s">
        <v>2975</v>
      </c>
      <c r="C574" s="9" t="s">
        <v>2976</v>
      </c>
      <c r="D574" s="8" t="s">
        <v>2977</v>
      </c>
      <c r="E574" s="10" t="s">
        <v>2978</v>
      </c>
      <c r="F574" s="11"/>
    </row>
    <row r="575" spans="1:6">
      <c r="A575" s="8" t="s">
        <v>1247</v>
      </c>
      <c r="B575" s="8" t="s">
        <v>1248</v>
      </c>
      <c r="C575" s="9" t="s">
        <v>2979</v>
      </c>
      <c r="D575" s="8" t="s">
        <v>2980</v>
      </c>
      <c r="E575" s="10" t="s">
        <v>2981</v>
      </c>
      <c r="F575" s="11"/>
    </row>
    <row r="576" spans="1:6">
      <c r="A576" s="8" t="s">
        <v>1247</v>
      </c>
      <c r="B576" s="8" t="s">
        <v>1248</v>
      </c>
      <c r="C576" s="9" t="s">
        <v>2982</v>
      </c>
      <c r="D576" s="8" t="s">
        <v>2983</v>
      </c>
      <c r="E576" s="10" t="s">
        <v>248</v>
      </c>
      <c r="F576" s="11"/>
    </row>
    <row r="577" spans="1:6">
      <c r="A577" s="8" t="s">
        <v>1237</v>
      </c>
      <c r="B577" s="8" t="s">
        <v>2984</v>
      </c>
      <c r="C577" s="9" t="s">
        <v>2985</v>
      </c>
      <c r="D577" s="8" t="s">
        <v>2986</v>
      </c>
      <c r="E577" s="10" t="s">
        <v>461</v>
      </c>
      <c r="F577" s="11"/>
    </row>
    <row r="578" spans="1:6">
      <c r="A578" s="8" t="s">
        <v>1237</v>
      </c>
      <c r="B578" s="8" t="s">
        <v>1307</v>
      </c>
      <c r="C578" s="9" t="s">
        <v>2987</v>
      </c>
      <c r="D578" s="8" t="s">
        <v>2988</v>
      </c>
      <c r="E578" s="10" t="s">
        <v>2989</v>
      </c>
      <c r="F578" s="11"/>
    </row>
    <row r="579" spans="1:6">
      <c r="A579" s="8" t="s">
        <v>1389</v>
      </c>
      <c r="B579" s="8" t="s">
        <v>2990</v>
      </c>
      <c r="C579" s="9" t="s">
        <v>2991</v>
      </c>
      <c r="D579" s="8" t="s">
        <v>2992</v>
      </c>
      <c r="E579" s="10" t="s">
        <v>2993</v>
      </c>
      <c r="F579" s="11"/>
    </row>
    <row r="580" spans="1:6">
      <c r="A580" s="8" t="s">
        <v>1257</v>
      </c>
      <c r="B580" s="8" t="s">
        <v>1854</v>
      </c>
      <c r="C580" s="9" t="s">
        <v>2994</v>
      </c>
      <c r="D580" s="8" t="s">
        <v>2995</v>
      </c>
      <c r="E580" s="10" t="s">
        <v>298</v>
      </c>
      <c r="F580" s="11"/>
    </row>
    <row r="581" spans="1:6">
      <c r="A581" s="8" t="s">
        <v>1247</v>
      </c>
      <c r="B581" s="8" t="s">
        <v>1248</v>
      </c>
      <c r="C581" s="9" t="s">
        <v>2996</v>
      </c>
      <c r="D581" s="8" t="s">
        <v>2997</v>
      </c>
      <c r="E581" s="10" t="s">
        <v>249</v>
      </c>
      <c r="F581" s="11"/>
    </row>
    <row r="582" ht="22.5" spans="1:6">
      <c r="A582" s="8" t="s">
        <v>1247</v>
      </c>
      <c r="B582" s="8" t="s">
        <v>1248</v>
      </c>
      <c r="C582" s="9" t="s">
        <v>2998</v>
      </c>
      <c r="D582" s="8" t="s">
        <v>2999</v>
      </c>
      <c r="E582" s="10" t="s">
        <v>3000</v>
      </c>
      <c r="F582" s="11"/>
    </row>
    <row r="583" spans="1:6">
      <c r="A583" s="8" t="s">
        <v>1247</v>
      </c>
      <c r="B583" s="8" t="s">
        <v>1248</v>
      </c>
      <c r="C583" s="9" t="s">
        <v>2998</v>
      </c>
      <c r="D583" s="8" t="s">
        <v>3001</v>
      </c>
      <c r="E583" s="10" t="s">
        <v>250</v>
      </c>
      <c r="F583" s="11"/>
    </row>
    <row r="584" spans="1:6">
      <c r="A584" s="8" t="s">
        <v>1247</v>
      </c>
      <c r="B584" s="8" t="s">
        <v>1248</v>
      </c>
      <c r="C584" s="9" t="s">
        <v>3002</v>
      </c>
      <c r="D584" s="8" t="s">
        <v>3003</v>
      </c>
      <c r="E584" s="10" t="s">
        <v>3004</v>
      </c>
      <c r="F584" s="11"/>
    </row>
    <row r="585" spans="1:6">
      <c r="A585" s="8" t="s">
        <v>1237</v>
      </c>
      <c r="B585" s="8" t="s">
        <v>1288</v>
      </c>
      <c r="C585" s="9" t="s">
        <v>3005</v>
      </c>
      <c r="D585" s="8" t="s">
        <v>3006</v>
      </c>
      <c r="E585" s="10" t="s">
        <v>3007</v>
      </c>
      <c r="F585" s="11"/>
    </row>
    <row r="586" spans="1:6">
      <c r="A586" s="8" t="s">
        <v>1237</v>
      </c>
      <c r="B586" s="8" t="s">
        <v>1307</v>
      </c>
      <c r="C586" s="9" t="s">
        <v>3008</v>
      </c>
      <c r="D586" s="8" t="s">
        <v>3009</v>
      </c>
      <c r="E586" s="10" t="s">
        <v>3010</v>
      </c>
      <c r="F586" s="11"/>
    </row>
    <row r="587" spans="1:6">
      <c r="A587" s="8" t="s">
        <v>1237</v>
      </c>
      <c r="B587" s="8" t="s">
        <v>1344</v>
      </c>
      <c r="C587" s="9" t="s">
        <v>3011</v>
      </c>
      <c r="D587" s="8" t="s">
        <v>3012</v>
      </c>
      <c r="E587" s="10" t="s">
        <v>462</v>
      </c>
      <c r="F587" s="11"/>
    </row>
    <row r="588" spans="1:6">
      <c r="A588" s="8" t="s">
        <v>1237</v>
      </c>
      <c r="B588" s="8" t="s">
        <v>2129</v>
      </c>
      <c r="C588" s="9" t="s">
        <v>3013</v>
      </c>
      <c r="D588" s="8" t="s">
        <v>3014</v>
      </c>
      <c r="E588" s="10" t="s">
        <v>3015</v>
      </c>
      <c r="F588" s="11"/>
    </row>
    <row r="589" spans="1:6">
      <c r="A589" s="8" t="s">
        <v>1257</v>
      </c>
      <c r="B589" s="8" t="s">
        <v>1440</v>
      </c>
      <c r="C589" s="9" t="s">
        <v>3016</v>
      </c>
      <c r="D589" s="8" t="s">
        <v>3017</v>
      </c>
      <c r="E589" s="10" t="s">
        <v>3018</v>
      </c>
      <c r="F589" s="11"/>
    </row>
    <row r="590" spans="1:6">
      <c r="A590" s="8" t="s">
        <v>1247</v>
      </c>
      <c r="B590" s="8" t="s">
        <v>1248</v>
      </c>
      <c r="C590" s="9" t="s">
        <v>3019</v>
      </c>
      <c r="D590" s="8" t="s">
        <v>3020</v>
      </c>
      <c r="E590" s="10" t="s">
        <v>257</v>
      </c>
      <c r="F590" s="11"/>
    </row>
    <row r="591" spans="1:6">
      <c r="A591" s="8" t="s">
        <v>1247</v>
      </c>
      <c r="B591" s="8" t="s">
        <v>1248</v>
      </c>
      <c r="C591" s="9" t="s">
        <v>3021</v>
      </c>
      <c r="D591" s="8" t="s">
        <v>3022</v>
      </c>
      <c r="E591" s="10" t="s">
        <v>225</v>
      </c>
      <c r="F591" s="11"/>
    </row>
    <row r="592" spans="1:6">
      <c r="A592" s="8" t="s">
        <v>1389</v>
      </c>
      <c r="B592" s="8" t="s">
        <v>1595</v>
      </c>
      <c r="C592" s="9" t="s">
        <v>3023</v>
      </c>
      <c r="D592" s="8" t="s">
        <v>3024</v>
      </c>
      <c r="E592" s="10" t="s">
        <v>3025</v>
      </c>
      <c r="F592" s="11"/>
    </row>
    <row r="593" spans="1:6">
      <c r="A593" s="8" t="s">
        <v>1277</v>
      </c>
      <c r="B593" s="8" t="s">
        <v>3026</v>
      </c>
      <c r="C593" s="9" t="s">
        <v>3027</v>
      </c>
      <c r="D593" s="8" t="s">
        <v>3028</v>
      </c>
      <c r="E593" s="10" t="s">
        <v>3029</v>
      </c>
      <c r="F593" s="11"/>
    </row>
    <row r="594" spans="1:6">
      <c r="A594" s="8" t="s">
        <v>1247</v>
      </c>
      <c r="B594" s="8" t="s">
        <v>1248</v>
      </c>
      <c r="C594" s="9" t="s">
        <v>3030</v>
      </c>
      <c r="D594" s="8" t="s">
        <v>3031</v>
      </c>
      <c r="E594" s="10" t="s">
        <v>3032</v>
      </c>
      <c r="F594" s="11"/>
    </row>
    <row r="595" spans="1:6">
      <c r="A595" s="8" t="s">
        <v>1247</v>
      </c>
      <c r="B595" s="8" t="s">
        <v>1248</v>
      </c>
      <c r="C595" s="9" t="s">
        <v>3033</v>
      </c>
      <c r="D595" s="8" t="s">
        <v>3034</v>
      </c>
      <c r="E595" s="10" t="s">
        <v>122</v>
      </c>
      <c r="F595" s="11"/>
    </row>
    <row r="596" spans="1:6">
      <c r="A596" s="8" t="s">
        <v>1237</v>
      </c>
      <c r="B596" s="8" t="s">
        <v>2070</v>
      </c>
      <c r="C596" s="9" t="s">
        <v>3035</v>
      </c>
      <c r="D596" s="8" t="s">
        <v>3036</v>
      </c>
      <c r="E596" s="10" t="s">
        <v>470</v>
      </c>
      <c r="F596" s="11"/>
    </row>
    <row r="597" spans="1:6">
      <c r="A597" s="8" t="s">
        <v>1237</v>
      </c>
      <c r="B597" s="8" t="s">
        <v>1946</v>
      </c>
      <c r="C597" s="9" t="s">
        <v>3037</v>
      </c>
      <c r="D597" s="8" t="s">
        <v>3038</v>
      </c>
      <c r="E597" s="10" t="s">
        <v>3039</v>
      </c>
      <c r="F597" s="11"/>
    </row>
    <row r="598" spans="1:6">
      <c r="A598" s="8" t="s">
        <v>1237</v>
      </c>
      <c r="B598" s="8" t="s">
        <v>1272</v>
      </c>
      <c r="C598" s="9" t="s">
        <v>3040</v>
      </c>
      <c r="D598" s="8" t="s">
        <v>3041</v>
      </c>
      <c r="E598" s="10" t="s">
        <v>3042</v>
      </c>
      <c r="F598" s="11"/>
    </row>
    <row r="599" spans="1:6">
      <c r="A599" s="8" t="s">
        <v>1247</v>
      </c>
      <c r="B599" s="8" t="s">
        <v>1248</v>
      </c>
      <c r="C599" s="9" t="s">
        <v>3043</v>
      </c>
      <c r="D599" s="8" t="s">
        <v>3044</v>
      </c>
      <c r="E599" s="10" t="s">
        <v>251</v>
      </c>
      <c r="F599" s="11"/>
    </row>
    <row r="600" spans="1:6">
      <c r="A600" s="8" t="s">
        <v>1247</v>
      </c>
      <c r="B600" s="8" t="s">
        <v>1248</v>
      </c>
      <c r="C600" s="9" t="s">
        <v>3045</v>
      </c>
      <c r="D600" s="8" t="s">
        <v>3046</v>
      </c>
      <c r="E600" s="10" t="s">
        <v>113</v>
      </c>
      <c r="F600" s="11"/>
    </row>
    <row r="601" ht="23.25" spans="1:6">
      <c r="A601" s="8" t="s">
        <v>1247</v>
      </c>
      <c r="B601" s="8" t="s">
        <v>1248</v>
      </c>
      <c r="C601" s="9" t="s">
        <v>3047</v>
      </c>
      <c r="D601" s="8" t="s">
        <v>3048</v>
      </c>
      <c r="E601" s="10" t="s">
        <v>3049</v>
      </c>
      <c r="F601" s="11"/>
    </row>
    <row r="602" spans="1:6">
      <c r="A602" s="8" t="s">
        <v>1247</v>
      </c>
      <c r="B602" s="8" t="s">
        <v>1248</v>
      </c>
      <c r="C602" s="9" t="s">
        <v>3050</v>
      </c>
      <c r="D602" s="8" t="s">
        <v>3051</v>
      </c>
      <c r="E602" s="10" t="s">
        <v>110</v>
      </c>
      <c r="F602" s="11"/>
    </row>
    <row r="603" spans="1:6">
      <c r="A603" s="8" t="s">
        <v>1247</v>
      </c>
      <c r="B603" s="8" t="s">
        <v>1248</v>
      </c>
      <c r="C603" s="9" t="s">
        <v>3052</v>
      </c>
      <c r="D603" s="8" t="s">
        <v>3053</v>
      </c>
      <c r="E603" s="10" t="s">
        <v>3054</v>
      </c>
      <c r="F603" s="11"/>
    </row>
    <row r="604" spans="1:6">
      <c r="A604" s="8" t="s">
        <v>1247</v>
      </c>
      <c r="B604" s="8" t="s">
        <v>1248</v>
      </c>
      <c r="C604" s="9" t="s">
        <v>3055</v>
      </c>
      <c r="D604" s="8" t="s">
        <v>3056</v>
      </c>
      <c r="E604" s="10" t="s">
        <v>3057</v>
      </c>
      <c r="F604" s="11"/>
    </row>
    <row r="605" spans="1:6">
      <c r="A605" s="8" t="s">
        <v>1257</v>
      </c>
      <c r="B605" s="8" t="s">
        <v>3058</v>
      </c>
      <c r="C605" s="9" t="s">
        <v>3059</v>
      </c>
      <c r="D605" s="8" t="s">
        <v>3060</v>
      </c>
      <c r="E605" s="10" t="s">
        <v>3061</v>
      </c>
      <c r="F605" s="11"/>
    </row>
    <row r="606" spans="1:6">
      <c r="A606" s="8" t="s">
        <v>1257</v>
      </c>
      <c r="B606" s="8" t="s">
        <v>1328</v>
      </c>
      <c r="C606" s="9" t="s">
        <v>3062</v>
      </c>
      <c r="D606" s="8" t="s">
        <v>3063</v>
      </c>
      <c r="E606" s="10" t="s">
        <v>3064</v>
      </c>
      <c r="F606" s="11"/>
    </row>
    <row r="607" spans="1:6">
      <c r="A607" s="8" t="s">
        <v>1237</v>
      </c>
      <c r="B607" s="8" t="s">
        <v>1530</v>
      </c>
      <c r="C607" s="9" t="s">
        <v>3065</v>
      </c>
      <c r="D607" s="8" t="s">
        <v>3066</v>
      </c>
      <c r="E607" s="10" t="s">
        <v>3067</v>
      </c>
      <c r="F607" s="11"/>
    </row>
    <row r="608" spans="1:6">
      <c r="A608" s="8" t="s">
        <v>1247</v>
      </c>
      <c r="B608" s="8" t="s">
        <v>325</v>
      </c>
      <c r="C608" s="9" t="s">
        <v>3068</v>
      </c>
      <c r="D608" s="8" t="s">
        <v>3069</v>
      </c>
      <c r="E608" s="10" t="s">
        <v>3070</v>
      </c>
      <c r="F608" s="11"/>
    </row>
    <row r="609" spans="1:6">
      <c r="A609" s="8" t="s">
        <v>1237</v>
      </c>
      <c r="B609" s="8" t="s">
        <v>1272</v>
      </c>
      <c r="C609" s="9" t="s">
        <v>3071</v>
      </c>
      <c r="D609" s="8" t="s">
        <v>3072</v>
      </c>
      <c r="E609" s="10" t="s">
        <v>3073</v>
      </c>
      <c r="F609" s="11"/>
    </row>
    <row r="610" spans="1:6">
      <c r="A610" s="8" t="s">
        <v>1247</v>
      </c>
      <c r="B610" s="8" t="s">
        <v>1248</v>
      </c>
      <c r="C610" s="9" t="s">
        <v>3074</v>
      </c>
      <c r="D610" s="8" t="s">
        <v>3075</v>
      </c>
      <c r="E610" s="10" t="s">
        <v>3076</v>
      </c>
      <c r="F610" s="11"/>
    </row>
    <row r="611" spans="1:6">
      <c r="A611" s="8" t="s">
        <v>1247</v>
      </c>
      <c r="B611" s="8" t="s">
        <v>1248</v>
      </c>
      <c r="C611" s="9" t="s">
        <v>3077</v>
      </c>
      <c r="D611" s="8" t="s">
        <v>3078</v>
      </c>
      <c r="E611" s="10" t="s">
        <v>3079</v>
      </c>
      <c r="F611" s="11"/>
    </row>
    <row r="612" spans="1:6">
      <c r="A612" s="8" t="s">
        <v>1389</v>
      </c>
      <c r="B612" s="8" t="s">
        <v>3080</v>
      </c>
      <c r="C612" s="9" t="s">
        <v>3081</v>
      </c>
      <c r="D612" s="8" t="s">
        <v>3082</v>
      </c>
      <c r="E612" s="10" t="s">
        <v>148</v>
      </c>
      <c r="F612" s="11"/>
    </row>
    <row r="613" spans="1:6">
      <c r="A613" s="8" t="s">
        <v>1237</v>
      </c>
      <c r="B613" s="8" t="s">
        <v>1317</v>
      </c>
      <c r="C613" s="9" t="s">
        <v>3083</v>
      </c>
      <c r="D613" s="8" t="s">
        <v>3082</v>
      </c>
      <c r="E613" s="10" t="s">
        <v>3084</v>
      </c>
      <c r="F613" s="11"/>
    </row>
    <row r="614" spans="1:6">
      <c r="A614" s="8" t="s">
        <v>1389</v>
      </c>
      <c r="B614" s="8" t="s">
        <v>2929</v>
      </c>
      <c r="C614" s="9" t="s">
        <v>3085</v>
      </c>
      <c r="D614" s="8" t="s">
        <v>3086</v>
      </c>
      <c r="E614" s="10" t="s">
        <v>3087</v>
      </c>
      <c r="F614" s="11"/>
    </row>
    <row r="615" spans="1:6">
      <c r="A615" s="8" t="s">
        <v>1389</v>
      </c>
      <c r="B615" s="8" t="s">
        <v>2990</v>
      </c>
      <c r="C615" s="9" t="s">
        <v>3088</v>
      </c>
      <c r="D615" s="8" t="s">
        <v>3089</v>
      </c>
      <c r="E615" s="10" t="s">
        <v>3090</v>
      </c>
      <c r="F615" s="17" t="s">
        <v>3091</v>
      </c>
    </row>
    <row r="616" spans="1:6">
      <c r="A616" s="8" t="s">
        <v>1257</v>
      </c>
      <c r="B616" s="8" t="s">
        <v>2019</v>
      </c>
      <c r="C616" s="9" t="s">
        <v>3092</v>
      </c>
      <c r="D616" s="8" t="s">
        <v>3093</v>
      </c>
      <c r="E616" s="10" t="s">
        <v>3094</v>
      </c>
      <c r="F616" s="11"/>
    </row>
    <row r="617" spans="1:6">
      <c r="A617" s="8" t="s">
        <v>1237</v>
      </c>
      <c r="B617" s="8" t="s">
        <v>3095</v>
      </c>
      <c r="C617" s="9" t="s">
        <v>3096</v>
      </c>
      <c r="D617" s="8" t="s">
        <v>3097</v>
      </c>
      <c r="E617" s="10" t="s">
        <v>547</v>
      </c>
      <c r="F617" s="11"/>
    </row>
    <row r="618" spans="1:6">
      <c r="A618" s="8" t="s">
        <v>1247</v>
      </c>
      <c r="B618" s="8" t="s">
        <v>325</v>
      </c>
      <c r="C618" s="9" t="s">
        <v>3098</v>
      </c>
      <c r="D618" s="8" t="s">
        <v>3099</v>
      </c>
      <c r="E618" s="10" t="s">
        <v>3100</v>
      </c>
      <c r="F618" s="11"/>
    </row>
    <row r="619" spans="1:6">
      <c r="A619" s="8" t="s">
        <v>1247</v>
      </c>
      <c r="B619" s="8" t="s">
        <v>325</v>
      </c>
      <c r="C619" s="9" t="s">
        <v>3101</v>
      </c>
      <c r="D619" s="8" t="s">
        <v>3102</v>
      </c>
      <c r="E619" s="10" t="s">
        <v>3103</v>
      </c>
      <c r="F619" s="11"/>
    </row>
    <row r="620" spans="1:6">
      <c r="A620" s="8" t="s">
        <v>1247</v>
      </c>
      <c r="B620" s="8" t="s">
        <v>325</v>
      </c>
      <c r="C620" s="9" t="s">
        <v>3104</v>
      </c>
      <c r="D620" s="8" t="s">
        <v>3105</v>
      </c>
      <c r="E620" s="10" t="s">
        <v>3106</v>
      </c>
      <c r="F620" s="11"/>
    </row>
    <row r="621" spans="1:6">
      <c r="A621" s="8" t="s">
        <v>1247</v>
      </c>
      <c r="B621" s="8" t="s">
        <v>1248</v>
      </c>
      <c r="C621" s="9" t="s">
        <v>3107</v>
      </c>
      <c r="D621" s="8" t="s">
        <v>3108</v>
      </c>
      <c r="E621" s="10" t="s">
        <v>252</v>
      </c>
      <c r="F621" s="11"/>
    </row>
    <row r="622" spans="1:6">
      <c r="A622" s="8" t="s">
        <v>1247</v>
      </c>
      <c r="B622" s="8" t="s">
        <v>1248</v>
      </c>
      <c r="C622" s="9" t="s">
        <v>3109</v>
      </c>
      <c r="D622" s="8" t="s">
        <v>3110</v>
      </c>
      <c r="E622" s="10" t="s">
        <v>125</v>
      </c>
      <c r="F622" s="11"/>
    </row>
    <row r="623" spans="1:6">
      <c r="A623" s="8" t="s">
        <v>1257</v>
      </c>
      <c r="B623" s="8" t="s">
        <v>1755</v>
      </c>
      <c r="C623" s="9" t="s">
        <v>3111</v>
      </c>
      <c r="D623" s="8" t="s">
        <v>3112</v>
      </c>
      <c r="E623" s="10" t="s">
        <v>3113</v>
      </c>
      <c r="F623" s="11"/>
    </row>
    <row r="624" spans="1:6">
      <c r="A624" s="8" t="s">
        <v>1257</v>
      </c>
      <c r="B624" s="8" t="s">
        <v>1456</v>
      </c>
      <c r="C624" s="9" t="s">
        <v>3114</v>
      </c>
      <c r="D624" s="8" t="s">
        <v>3115</v>
      </c>
      <c r="E624" s="10" t="s">
        <v>3116</v>
      </c>
      <c r="F624" s="11"/>
    </row>
    <row r="625" spans="1:6">
      <c r="A625" s="8" t="s">
        <v>1257</v>
      </c>
      <c r="B625" s="8" t="s">
        <v>2019</v>
      </c>
      <c r="C625" s="9" t="s">
        <v>3117</v>
      </c>
      <c r="D625" s="8" t="s">
        <v>3118</v>
      </c>
      <c r="E625" s="10" t="s">
        <v>3119</v>
      </c>
      <c r="F625" s="11"/>
    </row>
    <row r="626" spans="1:6">
      <c r="A626" s="8" t="s">
        <v>1237</v>
      </c>
      <c r="B626" s="8" t="s">
        <v>1317</v>
      </c>
      <c r="C626" s="9" t="s">
        <v>3120</v>
      </c>
      <c r="D626" s="8" t="s">
        <v>3121</v>
      </c>
      <c r="E626" s="10" t="s">
        <v>3122</v>
      </c>
      <c r="F626" s="11"/>
    </row>
    <row r="627" spans="1:6">
      <c r="A627" s="8" t="s">
        <v>1247</v>
      </c>
      <c r="B627" s="8" t="s">
        <v>325</v>
      </c>
      <c r="C627" s="9" t="s">
        <v>3123</v>
      </c>
      <c r="D627" s="8" t="s">
        <v>3124</v>
      </c>
      <c r="E627" s="10" t="s">
        <v>3125</v>
      </c>
      <c r="F627" s="11"/>
    </row>
    <row r="628" spans="1:6">
      <c r="A628" s="8" t="s">
        <v>1237</v>
      </c>
      <c r="B628" s="8" t="s">
        <v>1823</v>
      </c>
      <c r="C628" s="9" t="s">
        <v>3126</v>
      </c>
      <c r="D628" s="8" t="s">
        <v>3127</v>
      </c>
      <c r="E628" s="10" t="s">
        <v>464</v>
      </c>
      <c r="F628" s="11"/>
    </row>
    <row r="629" spans="1:6">
      <c r="A629" s="8" t="s">
        <v>1247</v>
      </c>
      <c r="B629" s="8" t="s">
        <v>1248</v>
      </c>
      <c r="C629" s="9" t="s">
        <v>3128</v>
      </c>
      <c r="D629" s="8" t="s">
        <v>3129</v>
      </c>
      <c r="E629" s="10" t="s">
        <v>3130</v>
      </c>
      <c r="F629" s="11"/>
    </row>
    <row r="630" spans="1:6">
      <c r="A630" s="8" t="s">
        <v>1247</v>
      </c>
      <c r="B630" s="8" t="s">
        <v>1248</v>
      </c>
      <c r="C630" s="9" t="s">
        <v>3131</v>
      </c>
      <c r="D630" s="8" t="s">
        <v>3132</v>
      </c>
      <c r="E630" s="10" t="s">
        <v>256</v>
      </c>
      <c r="F630" s="11"/>
    </row>
    <row r="631" spans="1:6">
      <c r="A631" s="8" t="s">
        <v>1257</v>
      </c>
      <c r="B631" s="8" t="s">
        <v>1328</v>
      </c>
      <c r="C631" s="9" t="s">
        <v>3133</v>
      </c>
      <c r="D631" s="8" t="s">
        <v>3134</v>
      </c>
      <c r="E631" s="10" t="s">
        <v>3135</v>
      </c>
      <c r="F631" s="11"/>
    </row>
    <row r="632" spans="1:6">
      <c r="A632" s="8" t="s">
        <v>1257</v>
      </c>
      <c r="B632" s="8" t="s">
        <v>2854</v>
      </c>
      <c r="C632" s="9" t="s">
        <v>3136</v>
      </c>
      <c r="D632" s="8" t="s">
        <v>3137</v>
      </c>
      <c r="E632" s="10" t="s">
        <v>652</v>
      </c>
      <c r="F632" s="11"/>
    </row>
    <row r="633" spans="1:6">
      <c r="A633" s="8" t="s">
        <v>1237</v>
      </c>
      <c r="B633" s="8" t="s">
        <v>2285</v>
      </c>
      <c r="C633" s="9" t="s">
        <v>3138</v>
      </c>
      <c r="D633" s="8" t="s">
        <v>3139</v>
      </c>
      <c r="E633" s="10" t="s">
        <v>3140</v>
      </c>
      <c r="F633" s="11"/>
    </row>
    <row r="634" spans="1:6">
      <c r="A634" s="8" t="s">
        <v>1257</v>
      </c>
      <c r="B634" s="8" t="s">
        <v>3141</v>
      </c>
      <c r="C634" s="9" t="s">
        <v>3142</v>
      </c>
      <c r="D634" s="8" t="s">
        <v>3141</v>
      </c>
      <c r="E634" s="10" t="s">
        <v>661</v>
      </c>
      <c r="F634" s="11"/>
    </row>
    <row r="635" spans="1:6">
      <c r="A635" s="8" t="s">
        <v>1247</v>
      </c>
      <c r="B635" s="8" t="s">
        <v>1248</v>
      </c>
      <c r="C635" s="9" t="s">
        <v>3143</v>
      </c>
      <c r="D635" s="8" t="s">
        <v>3144</v>
      </c>
      <c r="E635" s="10" t="s">
        <v>3145</v>
      </c>
      <c r="F635" s="11"/>
    </row>
    <row r="636" spans="1:6">
      <c r="A636" s="8" t="s">
        <v>1247</v>
      </c>
      <c r="B636" s="8" t="s">
        <v>1248</v>
      </c>
      <c r="C636" s="9" t="s">
        <v>3146</v>
      </c>
      <c r="D636" s="8" t="s">
        <v>3147</v>
      </c>
      <c r="E636" s="10" t="s">
        <v>3148</v>
      </c>
      <c r="F636" s="11"/>
    </row>
    <row r="637" spans="1:6">
      <c r="A637" s="8" t="s">
        <v>1237</v>
      </c>
      <c r="B637" s="8" t="s">
        <v>3149</v>
      </c>
      <c r="C637" s="9" t="s">
        <v>3150</v>
      </c>
      <c r="D637" s="8" t="s">
        <v>3151</v>
      </c>
      <c r="E637" s="10" t="s">
        <v>550</v>
      </c>
      <c r="F637" s="11"/>
    </row>
    <row r="638" spans="1:6">
      <c r="A638" s="8" t="s">
        <v>1237</v>
      </c>
      <c r="B638" s="8" t="s">
        <v>3152</v>
      </c>
      <c r="C638" s="9" t="s">
        <v>3153</v>
      </c>
      <c r="D638" s="8" t="s">
        <v>3154</v>
      </c>
      <c r="E638" s="10" t="s">
        <v>573</v>
      </c>
      <c r="F638" s="11"/>
    </row>
    <row r="639" spans="1:6">
      <c r="A639" s="8" t="s">
        <v>1257</v>
      </c>
      <c r="B639" s="8" t="s">
        <v>1456</v>
      </c>
      <c r="C639" s="9" t="s">
        <v>3155</v>
      </c>
      <c r="D639" s="8" t="s">
        <v>3156</v>
      </c>
      <c r="E639" s="10" t="s">
        <v>3157</v>
      </c>
      <c r="F639" s="11"/>
    </row>
    <row r="640" spans="1:6">
      <c r="A640" s="8" t="s">
        <v>1247</v>
      </c>
      <c r="B640" s="8" t="s">
        <v>1248</v>
      </c>
      <c r="C640" s="9" t="s">
        <v>3158</v>
      </c>
      <c r="D640" s="8" t="s">
        <v>3159</v>
      </c>
      <c r="E640" s="10" t="s">
        <v>253</v>
      </c>
      <c r="F640" s="11"/>
    </row>
    <row r="641" spans="1:6">
      <c r="A641" s="8" t="s">
        <v>1237</v>
      </c>
      <c r="B641" s="8" t="s">
        <v>1243</v>
      </c>
      <c r="C641" s="9" t="s">
        <v>3160</v>
      </c>
      <c r="D641" s="8" t="s">
        <v>3161</v>
      </c>
      <c r="E641" s="10" t="s">
        <v>3162</v>
      </c>
      <c r="F641" s="11"/>
    </row>
    <row r="642" spans="1:6">
      <c r="A642" s="8" t="s">
        <v>1247</v>
      </c>
      <c r="B642" s="8" t="s">
        <v>1248</v>
      </c>
      <c r="C642" s="9" t="s">
        <v>3163</v>
      </c>
      <c r="D642" s="8" t="s">
        <v>3164</v>
      </c>
      <c r="E642" s="10" t="s">
        <v>215</v>
      </c>
      <c r="F642" s="11"/>
    </row>
    <row r="643" spans="1:6">
      <c r="A643" s="8" t="s">
        <v>1237</v>
      </c>
      <c r="B643" s="8" t="s">
        <v>1912</v>
      </c>
      <c r="C643" s="9" t="s">
        <v>3165</v>
      </c>
      <c r="D643" s="8" t="s">
        <v>3166</v>
      </c>
      <c r="E643" s="10" t="s">
        <v>3167</v>
      </c>
      <c r="F643" s="11"/>
    </row>
    <row r="644" spans="1:6">
      <c r="A644" s="8" t="s">
        <v>1247</v>
      </c>
      <c r="B644" s="8" t="s">
        <v>1248</v>
      </c>
      <c r="C644" s="9" t="s">
        <v>3168</v>
      </c>
      <c r="D644" s="8" t="s">
        <v>3169</v>
      </c>
      <c r="E644" s="10" t="s">
        <v>212</v>
      </c>
      <c r="F644" s="11"/>
    </row>
    <row r="645" spans="1:6">
      <c r="A645" s="8" t="s">
        <v>1247</v>
      </c>
      <c r="B645" s="8" t="s">
        <v>1248</v>
      </c>
      <c r="C645" s="9" t="s">
        <v>3170</v>
      </c>
      <c r="D645" s="8" t="s">
        <v>3171</v>
      </c>
      <c r="E645" s="10" t="s">
        <v>255</v>
      </c>
      <c r="F645" s="11"/>
    </row>
    <row r="646" spans="1:6">
      <c r="A646" s="8" t="s">
        <v>1247</v>
      </c>
      <c r="B646" s="8" t="s">
        <v>1248</v>
      </c>
      <c r="C646" s="9" t="s">
        <v>3172</v>
      </c>
      <c r="D646" s="8" t="s">
        <v>3173</v>
      </c>
      <c r="E646" s="10" t="s">
        <v>3174</v>
      </c>
      <c r="F646" s="11"/>
    </row>
    <row r="647" spans="1:6">
      <c r="A647" s="8" t="s">
        <v>1252</v>
      </c>
      <c r="B647" s="8" t="s">
        <v>3175</v>
      </c>
      <c r="C647" s="9" t="s">
        <v>3176</v>
      </c>
      <c r="D647" s="8" t="s">
        <v>3177</v>
      </c>
      <c r="E647" s="10" t="s">
        <v>3178</v>
      </c>
      <c r="F647" s="11"/>
    </row>
    <row r="648" spans="1:6">
      <c r="A648" s="8" t="s">
        <v>1237</v>
      </c>
      <c r="B648" s="8" t="s">
        <v>1946</v>
      </c>
      <c r="C648" s="9" t="s">
        <v>3179</v>
      </c>
      <c r="D648" s="8" t="s">
        <v>3180</v>
      </c>
      <c r="E648" s="10" t="s">
        <v>3181</v>
      </c>
      <c r="F648" s="11"/>
    </row>
    <row r="649" spans="1:6">
      <c r="A649" s="8" t="s">
        <v>1247</v>
      </c>
      <c r="B649" s="8" t="s">
        <v>325</v>
      </c>
      <c r="C649" s="9" t="s">
        <v>3182</v>
      </c>
      <c r="D649" s="8" t="s">
        <v>3183</v>
      </c>
      <c r="E649" s="10" t="s">
        <v>3184</v>
      </c>
      <c r="F649" s="11"/>
    </row>
    <row r="650" spans="1:6">
      <c r="A650" s="8" t="s">
        <v>1247</v>
      </c>
      <c r="B650" s="8" t="s">
        <v>1248</v>
      </c>
      <c r="C650" s="9" t="s">
        <v>3185</v>
      </c>
      <c r="D650" s="8" t="s">
        <v>3186</v>
      </c>
      <c r="E650" s="10" t="s">
        <v>3187</v>
      </c>
      <c r="F650" s="11"/>
    </row>
    <row r="651" spans="1:6">
      <c r="A651" s="8" t="s">
        <v>1247</v>
      </c>
      <c r="B651" s="8" t="s">
        <v>1248</v>
      </c>
      <c r="C651" s="9" t="s">
        <v>3188</v>
      </c>
      <c r="D651" s="8" t="s">
        <v>3189</v>
      </c>
      <c r="E651" s="10" t="s">
        <v>258</v>
      </c>
      <c r="F651" s="11"/>
    </row>
    <row r="652" spans="1:6">
      <c r="A652" s="8" t="s">
        <v>1247</v>
      </c>
      <c r="B652" s="8" t="s">
        <v>1248</v>
      </c>
      <c r="C652" s="9" t="s">
        <v>3190</v>
      </c>
      <c r="D652" s="8" t="s">
        <v>3191</v>
      </c>
      <c r="E652" s="10" t="s">
        <v>3192</v>
      </c>
      <c r="F652" s="11"/>
    </row>
    <row r="653" spans="1:6">
      <c r="A653" s="8" t="s">
        <v>1237</v>
      </c>
      <c r="B653" s="8" t="s">
        <v>1530</v>
      </c>
      <c r="C653" s="9" t="s">
        <v>3193</v>
      </c>
      <c r="D653" s="8" t="s">
        <v>3194</v>
      </c>
      <c r="E653" s="10" t="s">
        <v>468</v>
      </c>
      <c r="F653" s="11"/>
    </row>
    <row r="654" ht="24" spans="1:6">
      <c r="A654" s="8" t="s">
        <v>1247</v>
      </c>
      <c r="B654" s="8" t="s">
        <v>1248</v>
      </c>
      <c r="C654" s="9" t="s">
        <v>3195</v>
      </c>
      <c r="D654" s="8" t="s">
        <v>3196</v>
      </c>
      <c r="E654" s="10" t="s">
        <v>3197</v>
      </c>
      <c r="F654" s="11"/>
    </row>
    <row r="655" spans="1:6">
      <c r="A655" s="8" t="s">
        <v>1237</v>
      </c>
      <c r="B655" s="8" t="s">
        <v>2054</v>
      </c>
      <c r="C655" s="9" t="s">
        <v>3198</v>
      </c>
      <c r="D655" s="8" t="s">
        <v>3199</v>
      </c>
      <c r="E655" s="10" t="s">
        <v>466</v>
      </c>
      <c r="F655" s="14" t="s">
        <v>572</v>
      </c>
    </row>
    <row r="656" spans="1:6">
      <c r="A656" s="8" t="s">
        <v>1237</v>
      </c>
      <c r="B656" s="8" t="s">
        <v>1288</v>
      </c>
      <c r="C656" s="9" t="s">
        <v>3200</v>
      </c>
      <c r="D656" s="8" t="s">
        <v>3201</v>
      </c>
      <c r="E656" s="10" t="s">
        <v>469</v>
      </c>
      <c r="F656" s="11"/>
    </row>
    <row r="657" spans="1:6">
      <c r="A657" s="8" t="s">
        <v>1237</v>
      </c>
      <c r="B657" s="8" t="s">
        <v>1534</v>
      </c>
      <c r="C657" s="9" t="s">
        <v>3202</v>
      </c>
      <c r="D657" s="8" t="s">
        <v>3203</v>
      </c>
      <c r="E657" s="10" t="s">
        <v>467</v>
      </c>
      <c r="F657" s="11"/>
    </row>
    <row r="658" spans="1:6">
      <c r="A658" s="8" t="s">
        <v>1247</v>
      </c>
      <c r="B658" s="8" t="s">
        <v>325</v>
      </c>
      <c r="C658" s="9" t="s">
        <v>3204</v>
      </c>
      <c r="D658" s="8" t="s">
        <v>3205</v>
      </c>
      <c r="E658" s="10" t="s">
        <v>3206</v>
      </c>
      <c r="F658" s="11"/>
    </row>
    <row r="659" spans="1:6">
      <c r="A659" s="8" t="s">
        <v>1247</v>
      </c>
      <c r="B659" s="8" t="s">
        <v>1248</v>
      </c>
      <c r="C659" s="9" t="s">
        <v>3207</v>
      </c>
      <c r="D659" s="8" t="s">
        <v>3208</v>
      </c>
      <c r="E659" s="10" t="s">
        <v>3209</v>
      </c>
      <c r="F659" s="11"/>
    </row>
    <row r="660" spans="1:6">
      <c r="A660" s="8" t="s">
        <v>1247</v>
      </c>
      <c r="B660" s="8" t="s">
        <v>1248</v>
      </c>
      <c r="C660" s="9" t="s">
        <v>3210</v>
      </c>
      <c r="D660" s="8" t="s">
        <v>3211</v>
      </c>
      <c r="E660" s="10" t="s">
        <v>3212</v>
      </c>
      <c r="F660" s="11"/>
    </row>
    <row r="661" spans="1:6">
      <c r="A661" s="8" t="s">
        <v>1257</v>
      </c>
      <c r="B661" s="8" t="s">
        <v>1456</v>
      </c>
      <c r="C661" s="9" t="s">
        <v>3213</v>
      </c>
      <c r="D661" s="8" t="s">
        <v>3214</v>
      </c>
      <c r="E661" s="10" t="s">
        <v>650</v>
      </c>
      <c r="F661" s="11"/>
    </row>
    <row r="662" spans="1:6">
      <c r="A662" s="8" t="s">
        <v>1257</v>
      </c>
      <c r="B662" s="8" t="s">
        <v>1479</v>
      </c>
      <c r="C662" s="9" t="s">
        <v>3215</v>
      </c>
      <c r="D662" s="8" t="s">
        <v>3216</v>
      </c>
      <c r="E662" s="10" t="s">
        <v>3217</v>
      </c>
      <c r="F662" s="11"/>
    </row>
    <row r="663" spans="1:6">
      <c r="A663" s="8" t="s">
        <v>1277</v>
      </c>
      <c r="B663" s="8" t="s">
        <v>1278</v>
      </c>
      <c r="C663" s="9" t="s">
        <v>3218</v>
      </c>
      <c r="D663" s="8" t="s">
        <v>3219</v>
      </c>
      <c r="E663" s="10" t="s">
        <v>635</v>
      </c>
      <c r="F663" s="11"/>
    </row>
    <row r="664" spans="1:6">
      <c r="A664" s="8" t="s">
        <v>1247</v>
      </c>
      <c r="B664" s="8" t="s">
        <v>325</v>
      </c>
      <c r="C664" s="9" t="s">
        <v>3218</v>
      </c>
      <c r="D664" s="8" t="s">
        <v>3220</v>
      </c>
      <c r="E664" s="10" t="s">
        <v>3221</v>
      </c>
      <c r="F664" s="11"/>
    </row>
    <row r="665" spans="1:6">
      <c r="A665" s="8" t="s">
        <v>1247</v>
      </c>
      <c r="B665" s="8" t="s">
        <v>1248</v>
      </c>
      <c r="C665" s="9" t="s">
        <v>3222</v>
      </c>
      <c r="D665" s="8" t="s">
        <v>3223</v>
      </c>
      <c r="E665" s="10" t="s">
        <v>260</v>
      </c>
      <c r="F665" s="11"/>
    </row>
    <row r="666" spans="1:6">
      <c r="A666" s="8" t="s">
        <v>1257</v>
      </c>
      <c r="B666" s="8" t="s">
        <v>1440</v>
      </c>
      <c r="C666" s="9" t="s">
        <v>3224</v>
      </c>
      <c r="D666" s="8" t="s">
        <v>3225</v>
      </c>
      <c r="E666" s="10" t="s">
        <v>3226</v>
      </c>
      <c r="F666" s="11"/>
    </row>
    <row r="667" spans="1:6">
      <c r="A667" s="8" t="s">
        <v>1257</v>
      </c>
      <c r="B667" s="8" t="s">
        <v>1755</v>
      </c>
      <c r="C667" s="9" t="s">
        <v>3227</v>
      </c>
      <c r="D667" s="8" t="s">
        <v>3228</v>
      </c>
      <c r="E667" s="10" t="s">
        <v>3229</v>
      </c>
      <c r="F667" s="11"/>
    </row>
    <row r="668" spans="1:6">
      <c r="A668" s="8" t="s">
        <v>1257</v>
      </c>
      <c r="B668" s="8" t="s">
        <v>1440</v>
      </c>
      <c r="C668" s="9" t="s">
        <v>3230</v>
      </c>
      <c r="D668" s="8" t="s">
        <v>3231</v>
      </c>
      <c r="E668" s="10" t="s">
        <v>3232</v>
      </c>
      <c r="F668" s="11"/>
    </row>
    <row r="669" spans="1:6">
      <c r="A669" s="8" t="s">
        <v>1257</v>
      </c>
      <c r="B669" s="8" t="s">
        <v>2254</v>
      </c>
      <c r="C669" s="9" t="s">
        <v>3233</v>
      </c>
      <c r="D669" s="8" t="s">
        <v>3234</v>
      </c>
      <c r="E669" s="10" t="s">
        <v>3235</v>
      </c>
      <c r="F669" s="11"/>
    </row>
    <row r="670" spans="1:6">
      <c r="A670" s="8" t="s">
        <v>1237</v>
      </c>
      <c r="B670" s="8" t="s">
        <v>3236</v>
      </c>
      <c r="C670" s="9" t="s">
        <v>3237</v>
      </c>
      <c r="D670" s="8" t="s">
        <v>3238</v>
      </c>
      <c r="E670" s="10" t="s">
        <v>471</v>
      </c>
      <c r="F670" s="11"/>
    </row>
    <row r="671" spans="1:6">
      <c r="A671" s="8" t="s">
        <v>1247</v>
      </c>
      <c r="B671" s="8" t="s">
        <v>1248</v>
      </c>
      <c r="C671" s="9" t="s">
        <v>3239</v>
      </c>
      <c r="D671" s="8" t="s">
        <v>3240</v>
      </c>
      <c r="E671" s="10" t="s">
        <v>263</v>
      </c>
      <c r="F671" s="11"/>
    </row>
    <row r="672" spans="1:6">
      <c r="A672" s="8" t="s">
        <v>1237</v>
      </c>
      <c r="B672" s="8" t="s">
        <v>2129</v>
      </c>
      <c r="C672" s="9" t="s">
        <v>3241</v>
      </c>
      <c r="D672" s="8" t="s">
        <v>3242</v>
      </c>
      <c r="E672" s="10" t="s">
        <v>3243</v>
      </c>
      <c r="F672" s="11"/>
    </row>
    <row r="673" spans="1:6">
      <c r="A673" s="8" t="s">
        <v>1257</v>
      </c>
      <c r="B673" s="8" t="s">
        <v>3244</v>
      </c>
      <c r="C673" s="9" t="s">
        <v>3245</v>
      </c>
      <c r="D673" s="8" t="s">
        <v>3246</v>
      </c>
      <c r="E673" s="10" t="s">
        <v>3247</v>
      </c>
      <c r="F673" s="11"/>
    </row>
    <row r="674" spans="1:6">
      <c r="A674" s="8" t="s">
        <v>1257</v>
      </c>
      <c r="B674" s="8" t="s">
        <v>1328</v>
      </c>
      <c r="C674" s="9" t="s">
        <v>3248</v>
      </c>
      <c r="D674" s="8" t="s">
        <v>3249</v>
      </c>
      <c r="E674" s="10" t="s">
        <v>687</v>
      </c>
      <c r="F674" s="11"/>
    </row>
    <row r="675" spans="1:6">
      <c r="A675" s="8" t="s">
        <v>1237</v>
      </c>
      <c r="B675" s="8" t="s">
        <v>3250</v>
      </c>
      <c r="C675" s="9" t="s">
        <v>3251</v>
      </c>
      <c r="D675" s="8" t="s">
        <v>3252</v>
      </c>
      <c r="E675" s="10" t="s">
        <v>3253</v>
      </c>
      <c r="F675" s="11"/>
    </row>
    <row r="676" spans="1:6">
      <c r="A676" s="8" t="s">
        <v>1237</v>
      </c>
      <c r="B676" s="8" t="s">
        <v>1243</v>
      </c>
      <c r="C676" s="9" t="s">
        <v>3254</v>
      </c>
      <c r="D676" s="8" t="s">
        <v>3255</v>
      </c>
      <c r="E676" s="10" t="s">
        <v>3256</v>
      </c>
      <c r="F676" s="11"/>
    </row>
    <row r="677" spans="1:6">
      <c r="A677" s="8" t="s">
        <v>1257</v>
      </c>
      <c r="B677" s="8" t="s">
        <v>3257</v>
      </c>
      <c r="C677" s="9" t="s">
        <v>3258</v>
      </c>
      <c r="D677" s="8" t="s">
        <v>3259</v>
      </c>
      <c r="E677" s="10" t="s">
        <v>3260</v>
      </c>
      <c r="F677" s="11"/>
    </row>
    <row r="678" spans="1:6">
      <c r="A678" s="8" t="s">
        <v>1257</v>
      </c>
      <c r="B678" s="8" t="s">
        <v>3261</v>
      </c>
      <c r="C678" s="9" t="s">
        <v>3262</v>
      </c>
      <c r="D678" s="8" t="s">
        <v>3263</v>
      </c>
      <c r="E678" s="10" t="s">
        <v>3264</v>
      </c>
      <c r="F678" s="11"/>
    </row>
    <row r="679" spans="1:6">
      <c r="A679" s="8" t="s">
        <v>1237</v>
      </c>
      <c r="B679" s="8" t="s">
        <v>1317</v>
      </c>
      <c r="C679" s="9" t="s">
        <v>3265</v>
      </c>
      <c r="D679" s="8" t="s">
        <v>3266</v>
      </c>
      <c r="E679" s="10" t="s">
        <v>3267</v>
      </c>
      <c r="F679" s="11"/>
    </row>
    <row r="680" spans="1:6">
      <c r="A680" s="8" t="s">
        <v>1247</v>
      </c>
      <c r="B680" s="8" t="s">
        <v>325</v>
      </c>
      <c r="C680" s="9" t="s">
        <v>3268</v>
      </c>
      <c r="D680" s="8" t="s">
        <v>3269</v>
      </c>
      <c r="E680" s="10" t="s">
        <v>3270</v>
      </c>
      <c r="F680" s="11"/>
    </row>
    <row r="681" spans="1:6">
      <c r="A681" s="8" t="s">
        <v>1237</v>
      </c>
      <c r="B681" s="8" t="s">
        <v>1411</v>
      </c>
      <c r="C681" s="9" t="s">
        <v>3271</v>
      </c>
      <c r="D681" s="8" t="s">
        <v>3272</v>
      </c>
      <c r="E681" s="10" t="s">
        <v>3273</v>
      </c>
      <c r="F681" s="11"/>
    </row>
    <row r="682" spans="1:6">
      <c r="A682" s="8" t="s">
        <v>1247</v>
      </c>
      <c r="B682" s="8" t="s">
        <v>1248</v>
      </c>
      <c r="C682" s="9" t="s">
        <v>3274</v>
      </c>
      <c r="D682" s="8" t="s">
        <v>3275</v>
      </c>
      <c r="E682" s="10" t="s">
        <v>3276</v>
      </c>
      <c r="F682" s="11"/>
    </row>
    <row r="683" spans="1:6">
      <c r="A683" s="8" t="s">
        <v>1257</v>
      </c>
      <c r="B683" s="8" t="s">
        <v>1283</v>
      </c>
      <c r="C683" s="9" t="s">
        <v>3277</v>
      </c>
      <c r="D683" s="8" t="s">
        <v>3278</v>
      </c>
      <c r="E683" s="10" t="s">
        <v>3279</v>
      </c>
      <c r="F683" s="11"/>
    </row>
    <row r="684" spans="1:6">
      <c r="A684" s="8" t="s">
        <v>1247</v>
      </c>
      <c r="B684" s="8" t="s">
        <v>325</v>
      </c>
      <c r="C684" s="9" t="s">
        <v>3280</v>
      </c>
      <c r="D684" s="8" t="s">
        <v>3281</v>
      </c>
      <c r="E684" s="10" t="s">
        <v>3282</v>
      </c>
      <c r="F684" s="11"/>
    </row>
    <row r="685" spans="1:6">
      <c r="A685" s="8" t="s">
        <v>1237</v>
      </c>
      <c r="B685" s="8" t="s">
        <v>2871</v>
      </c>
      <c r="C685" s="9" t="s">
        <v>3283</v>
      </c>
      <c r="D685" s="8" t="s">
        <v>3284</v>
      </c>
      <c r="E685" s="10" t="s">
        <v>513</v>
      </c>
      <c r="F685" s="11"/>
    </row>
    <row r="686" spans="1:6">
      <c r="A686" s="8" t="s">
        <v>1237</v>
      </c>
      <c r="B686" s="8" t="s">
        <v>3285</v>
      </c>
      <c r="C686" s="9" t="s">
        <v>3286</v>
      </c>
      <c r="D686" s="8" t="s">
        <v>3287</v>
      </c>
      <c r="E686" s="10" t="s">
        <v>3288</v>
      </c>
      <c r="F686" s="11"/>
    </row>
    <row r="687" spans="1:6">
      <c r="A687" s="8" t="s">
        <v>1257</v>
      </c>
      <c r="B687" s="8" t="s">
        <v>1283</v>
      </c>
      <c r="C687" s="9" t="s">
        <v>3289</v>
      </c>
      <c r="D687" s="8" t="s">
        <v>3290</v>
      </c>
      <c r="E687" s="10" t="s">
        <v>686</v>
      </c>
      <c r="F687" s="11"/>
    </row>
    <row r="688" spans="1:6">
      <c r="A688" s="8" t="s">
        <v>1257</v>
      </c>
      <c r="B688" s="8" t="s">
        <v>2019</v>
      </c>
      <c r="C688" s="9" t="s">
        <v>3291</v>
      </c>
      <c r="D688" s="8" t="s">
        <v>3292</v>
      </c>
      <c r="E688" s="10" t="s">
        <v>3293</v>
      </c>
      <c r="F688" s="11"/>
    </row>
    <row r="689" spans="1:6">
      <c r="A689" s="8" t="s">
        <v>1247</v>
      </c>
      <c r="B689" s="8" t="s">
        <v>1248</v>
      </c>
      <c r="C689" s="9" t="s">
        <v>3294</v>
      </c>
      <c r="D689" s="8" t="s">
        <v>3295</v>
      </c>
      <c r="E689" s="10" t="s">
        <v>261</v>
      </c>
      <c r="F689" s="11"/>
    </row>
    <row r="690" spans="1:6">
      <c r="A690" s="8" t="s">
        <v>1247</v>
      </c>
      <c r="B690" s="8" t="s">
        <v>325</v>
      </c>
      <c r="C690" s="9" t="s">
        <v>3296</v>
      </c>
      <c r="D690" s="8" t="s">
        <v>3297</v>
      </c>
      <c r="E690" s="10" t="s">
        <v>3298</v>
      </c>
      <c r="F690" s="11"/>
    </row>
    <row r="691" spans="1:6">
      <c r="A691" s="8" t="s">
        <v>1247</v>
      </c>
      <c r="B691" s="8" t="s">
        <v>325</v>
      </c>
      <c r="C691" s="9" t="s">
        <v>3296</v>
      </c>
      <c r="D691" s="8" t="s">
        <v>3299</v>
      </c>
      <c r="E691" s="10" t="s">
        <v>269</v>
      </c>
      <c r="F691" s="11"/>
    </row>
    <row r="692" spans="1:6">
      <c r="A692" s="8" t="s">
        <v>1237</v>
      </c>
      <c r="B692" s="8" t="s">
        <v>1288</v>
      </c>
      <c r="C692" s="9" t="s">
        <v>3300</v>
      </c>
      <c r="D692" s="8" t="s">
        <v>3301</v>
      </c>
      <c r="E692" s="10" t="s">
        <v>472</v>
      </c>
      <c r="F692" s="11"/>
    </row>
    <row r="693" spans="1:6">
      <c r="A693" s="8" t="s">
        <v>1237</v>
      </c>
      <c r="B693" s="8" t="s">
        <v>1288</v>
      </c>
      <c r="C693" s="9" t="s">
        <v>3302</v>
      </c>
      <c r="D693" s="8" t="s">
        <v>3303</v>
      </c>
      <c r="E693" s="10" t="s">
        <v>3304</v>
      </c>
      <c r="F693" s="11"/>
    </row>
    <row r="694" spans="1:6">
      <c r="A694" s="8" t="s">
        <v>1237</v>
      </c>
      <c r="B694" s="8" t="s">
        <v>1272</v>
      </c>
      <c r="C694" s="9" t="s">
        <v>3305</v>
      </c>
      <c r="D694" s="8" t="s">
        <v>3306</v>
      </c>
      <c r="E694" s="10" t="s">
        <v>3307</v>
      </c>
      <c r="F694" s="11"/>
    </row>
    <row r="695" spans="1:6">
      <c r="A695" s="8" t="s">
        <v>1257</v>
      </c>
      <c r="B695" s="8" t="s">
        <v>1479</v>
      </c>
      <c r="C695" s="9" t="s">
        <v>3308</v>
      </c>
      <c r="D695" s="8" t="s">
        <v>3309</v>
      </c>
      <c r="E695" s="10" t="s">
        <v>3310</v>
      </c>
      <c r="F695" s="11"/>
    </row>
    <row r="696" spans="1:6">
      <c r="A696" s="8" t="s">
        <v>1247</v>
      </c>
      <c r="B696" s="8" t="s">
        <v>1248</v>
      </c>
      <c r="C696" s="9" t="s">
        <v>3311</v>
      </c>
      <c r="D696" s="8" t="s">
        <v>3312</v>
      </c>
      <c r="E696" s="10" t="s">
        <v>266</v>
      </c>
      <c r="F696" s="11"/>
    </row>
    <row r="697" spans="1:6">
      <c r="A697" s="8" t="s">
        <v>1237</v>
      </c>
      <c r="B697" s="8" t="s">
        <v>1307</v>
      </c>
      <c r="C697" s="9" t="s">
        <v>3313</v>
      </c>
      <c r="D697" s="8" t="s">
        <v>3314</v>
      </c>
      <c r="E697" s="10" t="s">
        <v>3315</v>
      </c>
      <c r="F697" s="11"/>
    </row>
    <row r="698" spans="1:6">
      <c r="A698" s="8" t="s">
        <v>1252</v>
      </c>
      <c r="B698" s="8" t="s">
        <v>3316</v>
      </c>
      <c r="C698" s="9" t="s">
        <v>3317</v>
      </c>
      <c r="D698" s="8" t="s">
        <v>3318</v>
      </c>
      <c r="E698" s="10" t="s">
        <v>3319</v>
      </c>
      <c r="F698" s="11"/>
    </row>
    <row r="699" spans="1:6">
      <c r="A699" s="8" t="s">
        <v>1237</v>
      </c>
      <c r="B699" s="8" t="s">
        <v>1530</v>
      </c>
      <c r="C699" s="9" t="s">
        <v>3320</v>
      </c>
      <c r="D699" s="8" t="s">
        <v>3321</v>
      </c>
      <c r="E699" s="10" t="s">
        <v>3322</v>
      </c>
      <c r="F699" s="11"/>
    </row>
    <row r="700" spans="1:6">
      <c r="A700" s="8" t="s">
        <v>1247</v>
      </c>
      <c r="B700" s="8" t="s">
        <v>1248</v>
      </c>
      <c r="C700" s="9" t="s">
        <v>3323</v>
      </c>
      <c r="D700" s="8" t="s">
        <v>3324</v>
      </c>
      <c r="E700" s="10" t="s">
        <v>123</v>
      </c>
      <c r="F700" s="11"/>
    </row>
    <row r="701" spans="1:6">
      <c r="A701" s="8" t="s">
        <v>1257</v>
      </c>
      <c r="B701" s="8" t="s">
        <v>1440</v>
      </c>
      <c r="C701" s="9" t="s">
        <v>3325</v>
      </c>
      <c r="D701" s="8" t="s">
        <v>3326</v>
      </c>
      <c r="E701" s="10" t="s">
        <v>3327</v>
      </c>
      <c r="F701" s="11"/>
    </row>
    <row r="702" spans="1:6">
      <c r="A702" s="8" t="s">
        <v>1247</v>
      </c>
      <c r="B702" s="8" t="s">
        <v>1248</v>
      </c>
      <c r="C702" s="9" t="s">
        <v>3328</v>
      </c>
      <c r="D702" s="8" t="s">
        <v>3329</v>
      </c>
      <c r="E702" s="10" t="s">
        <v>265</v>
      </c>
      <c r="F702" s="11"/>
    </row>
    <row r="703" spans="1:6">
      <c r="A703" s="8" t="s">
        <v>1252</v>
      </c>
      <c r="B703" s="8" t="s">
        <v>3330</v>
      </c>
      <c r="C703" s="9" t="s">
        <v>3331</v>
      </c>
      <c r="D703" s="8" t="s">
        <v>3330</v>
      </c>
      <c r="E703" s="10" t="s">
        <v>3332</v>
      </c>
      <c r="F703" s="11"/>
    </row>
    <row r="704" spans="1:6">
      <c r="A704" s="8" t="s">
        <v>1247</v>
      </c>
      <c r="B704" s="8" t="s">
        <v>1248</v>
      </c>
      <c r="C704" s="9" t="s">
        <v>3333</v>
      </c>
      <c r="D704" s="8" t="s">
        <v>3334</v>
      </c>
      <c r="E704" s="10" t="s">
        <v>3335</v>
      </c>
      <c r="F704" s="11"/>
    </row>
    <row r="705" spans="1:6">
      <c r="A705" s="8" t="s">
        <v>1237</v>
      </c>
      <c r="B705" s="8" t="s">
        <v>1307</v>
      </c>
      <c r="C705" s="9" t="s">
        <v>3336</v>
      </c>
      <c r="D705" s="8" t="s">
        <v>3337</v>
      </c>
      <c r="E705" s="10" t="s">
        <v>473</v>
      </c>
      <c r="F705" s="11"/>
    </row>
    <row r="706" spans="1:6">
      <c r="A706" s="8" t="s">
        <v>1237</v>
      </c>
      <c r="B706" s="8" t="s">
        <v>2129</v>
      </c>
      <c r="C706" s="9" t="s">
        <v>3338</v>
      </c>
      <c r="D706" s="8" t="s">
        <v>3339</v>
      </c>
      <c r="E706" s="10" t="s">
        <v>3340</v>
      </c>
      <c r="F706" s="11"/>
    </row>
    <row r="707" spans="1:6">
      <c r="A707" s="8" t="s">
        <v>1247</v>
      </c>
      <c r="B707" s="8" t="s">
        <v>1248</v>
      </c>
      <c r="C707" s="9" t="s">
        <v>3341</v>
      </c>
      <c r="D707" s="8" t="s">
        <v>3342</v>
      </c>
      <c r="E707" s="10" t="s">
        <v>3343</v>
      </c>
      <c r="F707" s="11"/>
    </row>
    <row r="708" spans="1:6">
      <c r="A708" s="8" t="s">
        <v>1257</v>
      </c>
      <c r="B708" s="8" t="s">
        <v>1479</v>
      </c>
      <c r="C708" s="9" t="s">
        <v>3344</v>
      </c>
      <c r="D708" s="8" t="s">
        <v>3345</v>
      </c>
      <c r="E708" s="10" t="s">
        <v>3346</v>
      </c>
      <c r="F708" s="11"/>
    </row>
    <row r="709" spans="1:6">
      <c r="A709" s="8" t="s">
        <v>1257</v>
      </c>
      <c r="B709" s="8" t="s">
        <v>1456</v>
      </c>
      <c r="C709" s="9" t="s">
        <v>3347</v>
      </c>
      <c r="D709" s="8" t="s">
        <v>3348</v>
      </c>
      <c r="E709" s="10" t="s">
        <v>3349</v>
      </c>
      <c r="F709" s="11"/>
    </row>
    <row r="710" spans="1:6">
      <c r="A710" s="8" t="s">
        <v>1237</v>
      </c>
      <c r="B710" s="8" t="s">
        <v>2129</v>
      </c>
      <c r="C710" s="9" t="s">
        <v>3350</v>
      </c>
      <c r="D710" s="8" t="s">
        <v>3351</v>
      </c>
      <c r="E710" s="10" t="s">
        <v>3352</v>
      </c>
      <c r="F710" s="11"/>
    </row>
    <row r="711" spans="1:6">
      <c r="A711" s="8" t="s">
        <v>1247</v>
      </c>
      <c r="B711" s="8" t="s">
        <v>1248</v>
      </c>
      <c r="C711" s="9" t="s">
        <v>3353</v>
      </c>
      <c r="D711" s="8" t="s">
        <v>3354</v>
      </c>
      <c r="E711" s="10" t="s">
        <v>3355</v>
      </c>
      <c r="F711" s="11"/>
    </row>
    <row r="712" spans="1:6">
      <c r="A712" s="8" t="s">
        <v>1247</v>
      </c>
      <c r="B712" s="8" t="s">
        <v>325</v>
      </c>
      <c r="C712" s="9" t="s">
        <v>3356</v>
      </c>
      <c r="D712" s="8" t="s">
        <v>3357</v>
      </c>
      <c r="E712" s="10" t="s">
        <v>3358</v>
      </c>
      <c r="F712" s="11"/>
    </row>
    <row r="713" spans="1:6">
      <c r="A713" s="8" t="s">
        <v>1237</v>
      </c>
      <c r="B713" s="8" t="s">
        <v>1317</v>
      </c>
      <c r="C713" s="9" t="s">
        <v>3359</v>
      </c>
      <c r="D713" s="8" t="s">
        <v>3360</v>
      </c>
      <c r="E713" s="10" t="s">
        <v>476</v>
      </c>
      <c r="F713" s="11"/>
    </row>
    <row r="714" spans="1:6">
      <c r="A714" s="8" t="s">
        <v>1237</v>
      </c>
      <c r="B714" s="8" t="s">
        <v>1317</v>
      </c>
      <c r="C714" s="9" t="s">
        <v>3361</v>
      </c>
      <c r="D714" s="8" t="s">
        <v>3362</v>
      </c>
      <c r="E714" s="10" t="s">
        <v>3363</v>
      </c>
      <c r="F714" s="11"/>
    </row>
    <row r="715" spans="1:6">
      <c r="A715" s="8" t="s">
        <v>1247</v>
      </c>
      <c r="B715" s="8" t="s">
        <v>1248</v>
      </c>
      <c r="C715" s="9" t="s">
        <v>3364</v>
      </c>
      <c r="D715" s="8" t="s">
        <v>3365</v>
      </c>
      <c r="E715" s="10" t="s">
        <v>3366</v>
      </c>
      <c r="F715" s="11"/>
    </row>
    <row r="716" spans="1:6">
      <c r="A716" s="8" t="s">
        <v>1237</v>
      </c>
      <c r="B716" s="8" t="s">
        <v>1272</v>
      </c>
      <c r="C716" s="9" t="s">
        <v>3367</v>
      </c>
      <c r="D716" s="8" t="s">
        <v>3368</v>
      </c>
      <c r="E716" s="10" t="s">
        <v>3369</v>
      </c>
      <c r="F716" s="11"/>
    </row>
    <row r="717" spans="1:6">
      <c r="A717" s="8" t="s">
        <v>1247</v>
      </c>
      <c r="B717" s="8" t="s">
        <v>325</v>
      </c>
      <c r="C717" s="9" t="s">
        <v>3370</v>
      </c>
      <c r="D717" s="8" t="s">
        <v>3371</v>
      </c>
      <c r="E717" s="10" t="s">
        <v>118</v>
      </c>
      <c r="F717" s="11"/>
    </row>
    <row r="718" spans="1:6">
      <c r="A718" s="8" t="s">
        <v>1237</v>
      </c>
      <c r="B718" s="8" t="s">
        <v>3152</v>
      </c>
      <c r="C718" s="9" t="s">
        <v>3372</v>
      </c>
      <c r="D718" s="8" t="s">
        <v>3373</v>
      </c>
      <c r="E718" s="10" t="s">
        <v>3374</v>
      </c>
      <c r="F718" s="11"/>
    </row>
    <row r="719" spans="1:6">
      <c r="A719" s="8" t="s">
        <v>1237</v>
      </c>
      <c r="B719" s="8" t="s">
        <v>1307</v>
      </c>
      <c r="C719" s="9" t="s">
        <v>3375</v>
      </c>
      <c r="D719" s="8" t="s">
        <v>3376</v>
      </c>
      <c r="E719" s="10" t="s">
        <v>474</v>
      </c>
      <c r="F719" s="11"/>
    </row>
    <row r="720" spans="1:6">
      <c r="A720" s="8" t="s">
        <v>1237</v>
      </c>
      <c r="B720" s="8" t="s">
        <v>1307</v>
      </c>
      <c r="C720" s="9" t="s">
        <v>3377</v>
      </c>
      <c r="D720" s="8" t="s">
        <v>3378</v>
      </c>
      <c r="E720" s="10" t="s">
        <v>478</v>
      </c>
      <c r="F720" s="11"/>
    </row>
    <row r="721" spans="1:6">
      <c r="A721" s="8" t="s">
        <v>1247</v>
      </c>
      <c r="B721" s="8" t="s">
        <v>325</v>
      </c>
      <c r="C721" s="9" t="s">
        <v>3379</v>
      </c>
      <c r="D721" s="8" t="s">
        <v>3380</v>
      </c>
      <c r="E721" s="10" t="s">
        <v>3381</v>
      </c>
      <c r="F721" s="11"/>
    </row>
    <row r="722" spans="1:6">
      <c r="A722" s="8" t="s">
        <v>1252</v>
      </c>
      <c r="B722" s="8" t="s">
        <v>3382</v>
      </c>
      <c r="C722" s="9" t="s">
        <v>3383</v>
      </c>
      <c r="D722" s="8" t="s">
        <v>3384</v>
      </c>
      <c r="E722" s="10" t="s">
        <v>3385</v>
      </c>
      <c r="F722" s="11"/>
    </row>
    <row r="723" spans="1:6">
      <c r="A723" s="8" t="s">
        <v>1237</v>
      </c>
      <c r="B723" s="8" t="s">
        <v>2070</v>
      </c>
      <c r="C723" s="9" t="s">
        <v>3386</v>
      </c>
      <c r="D723" s="8" t="s">
        <v>3387</v>
      </c>
      <c r="E723" s="10" t="s">
        <v>475</v>
      </c>
      <c r="F723" s="11"/>
    </row>
    <row r="724" spans="1:6">
      <c r="A724" s="8" t="s">
        <v>1257</v>
      </c>
      <c r="B724" s="8" t="s">
        <v>2470</v>
      </c>
      <c r="C724" s="9" t="s">
        <v>3388</v>
      </c>
      <c r="D724" s="8" t="s">
        <v>3389</v>
      </c>
      <c r="E724" s="10" t="s">
        <v>653</v>
      </c>
      <c r="F724" s="11"/>
    </row>
    <row r="725" spans="1:6">
      <c r="A725" s="8" t="s">
        <v>1237</v>
      </c>
      <c r="B725" s="8" t="s">
        <v>3390</v>
      </c>
      <c r="C725" s="9" t="s">
        <v>3391</v>
      </c>
      <c r="D725" s="8" t="s">
        <v>3392</v>
      </c>
      <c r="E725" s="10" t="s">
        <v>477</v>
      </c>
      <c r="F725" s="11"/>
    </row>
    <row r="726" spans="1:6">
      <c r="A726" s="8" t="s">
        <v>1247</v>
      </c>
      <c r="B726" s="8" t="s">
        <v>1248</v>
      </c>
      <c r="C726" s="9" t="s">
        <v>3393</v>
      </c>
      <c r="D726" s="8" t="s">
        <v>3394</v>
      </c>
      <c r="E726" s="10" t="s">
        <v>3395</v>
      </c>
      <c r="F726" s="11"/>
    </row>
    <row r="727" ht="24" spans="1:6">
      <c r="A727" s="8" t="s">
        <v>1237</v>
      </c>
      <c r="B727" s="8" t="s">
        <v>1946</v>
      </c>
      <c r="C727" s="9" t="s">
        <v>3396</v>
      </c>
      <c r="D727" s="8" t="s">
        <v>3397</v>
      </c>
      <c r="E727" s="10" t="s">
        <v>3398</v>
      </c>
      <c r="F727" s="11"/>
    </row>
    <row r="728" spans="1:6">
      <c r="A728" s="8" t="s">
        <v>1247</v>
      </c>
      <c r="B728" s="8" t="s">
        <v>1248</v>
      </c>
      <c r="C728" s="9" t="s">
        <v>3399</v>
      </c>
      <c r="D728" s="8" t="s">
        <v>3400</v>
      </c>
      <c r="E728" s="10" t="s">
        <v>3401</v>
      </c>
      <c r="F728" s="11"/>
    </row>
    <row r="729" spans="1:6">
      <c r="A729" s="8" t="s">
        <v>1237</v>
      </c>
      <c r="B729" s="8" t="s">
        <v>2032</v>
      </c>
      <c r="C729" s="9" t="s">
        <v>3402</v>
      </c>
      <c r="D729" s="8" t="s">
        <v>3403</v>
      </c>
      <c r="E729" s="10" t="s">
        <v>479</v>
      </c>
      <c r="F729" s="11"/>
    </row>
    <row r="730" spans="1:6">
      <c r="A730" s="8" t="s">
        <v>1247</v>
      </c>
      <c r="B730" s="8" t="s">
        <v>1248</v>
      </c>
      <c r="C730" s="9" t="s">
        <v>3404</v>
      </c>
      <c r="D730" s="8" t="s">
        <v>3405</v>
      </c>
      <c r="E730" s="10" t="s">
        <v>3406</v>
      </c>
      <c r="F730" s="11"/>
    </row>
    <row r="731" ht="22.5" spans="1:6">
      <c r="A731" s="8" t="s">
        <v>1247</v>
      </c>
      <c r="B731" s="8" t="s">
        <v>1248</v>
      </c>
      <c r="C731" s="9" t="s">
        <v>3407</v>
      </c>
      <c r="D731" s="8" t="s">
        <v>3408</v>
      </c>
      <c r="E731" s="10" t="s">
        <v>217</v>
      </c>
      <c r="F731" s="11"/>
    </row>
    <row r="732" ht="22.5" spans="1:6">
      <c r="A732" s="8" t="s">
        <v>1247</v>
      </c>
      <c r="B732" s="8" t="s">
        <v>1248</v>
      </c>
      <c r="C732" s="9" t="s">
        <v>3409</v>
      </c>
      <c r="D732" s="8" t="s">
        <v>3410</v>
      </c>
      <c r="E732" s="10" t="s">
        <v>3411</v>
      </c>
      <c r="F732" s="11"/>
    </row>
    <row r="733" spans="1:6">
      <c r="A733" s="8" t="s">
        <v>1247</v>
      </c>
      <c r="B733" s="8" t="s">
        <v>1248</v>
      </c>
      <c r="C733" s="9" t="s">
        <v>3412</v>
      </c>
      <c r="D733" s="8" t="s">
        <v>3413</v>
      </c>
      <c r="E733" s="10" t="s">
        <v>3414</v>
      </c>
      <c r="F733" s="11"/>
    </row>
    <row r="734" spans="1:6">
      <c r="A734" s="8" t="s">
        <v>1247</v>
      </c>
      <c r="B734" s="8" t="s">
        <v>1248</v>
      </c>
      <c r="C734" s="9" t="s">
        <v>3415</v>
      </c>
      <c r="D734" s="8" t="s">
        <v>3416</v>
      </c>
      <c r="E734" s="10" t="s">
        <v>3417</v>
      </c>
      <c r="F734" s="11"/>
    </row>
    <row r="735" spans="1:6">
      <c r="A735" s="8" t="s">
        <v>1247</v>
      </c>
      <c r="B735" s="8" t="s">
        <v>1248</v>
      </c>
      <c r="C735" s="9" t="s">
        <v>3418</v>
      </c>
      <c r="D735" s="8" t="s">
        <v>3419</v>
      </c>
      <c r="E735" s="10" t="s">
        <v>3420</v>
      </c>
      <c r="F735" s="11"/>
    </row>
    <row r="736" spans="1:6">
      <c r="A736" s="8" t="s">
        <v>1277</v>
      </c>
      <c r="B736" s="8" t="s">
        <v>1425</v>
      </c>
      <c r="C736" s="9" t="s">
        <v>3421</v>
      </c>
      <c r="D736" s="8" t="s">
        <v>3422</v>
      </c>
      <c r="E736" s="10" t="s">
        <v>3423</v>
      </c>
      <c r="F736" s="11"/>
    </row>
    <row r="737" spans="1:6">
      <c r="A737" s="8" t="s">
        <v>1247</v>
      </c>
      <c r="B737" s="8" t="s">
        <v>1248</v>
      </c>
      <c r="C737" s="9" t="s">
        <v>3424</v>
      </c>
      <c r="D737" s="8" t="s">
        <v>3425</v>
      </c>
      <c r="E737" s="10" t="s">
        <v>3426</v>
      </c>
      <c r="F737" s="11"/>
    </row>
    <row r="738" spans="1:6">
      <c r="A738" s="8" t="s">
        <v>1247</v>
      </c>
      <c r="B738" s="8" t="s">
        <v>1248</v>
      </c>
      <c r="C738" s="9" t="s">
        <v>3427</v>
      </c>
      <c r="D738" s="8" t="s">
        <v>3428</v>
      </c>
      <c r="E738" s="10" t="s">
        <v>3429</v>
      </c>
      <c r="F738" s="11"/>
    </row>
    <row r="739" spans="1:6">
      <c r="A739" s="8" t="s">
        <v>1247</v>
      </c>
      <c r="B739" s="8" t="s">
        <v>1248</v>
      </c>
      <c r="C739" s="9" t="s">
        <v>3430</v>
      </c>
      <c r="D739" s="8" t="s">
        <v>3431</v>
      </c>
      <c r="E739" s="10" t="s">
        <v>3432</v>
      </c>
      <c r="F739" s="11"/>
    </row>
    <row r="740" spans="1:6">
      <c r="A740" s="8" t="s">
        <v>1247</v>
      </c>
      <c r="B740" s="8" t="s">
        <v>1248</v>
      </c>
      <c r="C740" s="9" t="s">
        <v>3433</v>
      </c>
      <c r="D740" s="8" t="s">
        <v>3434</v>
      </c>
      <c r="E740" s="10" t="s">
        <v>3432</v>
      </c>
      <c r="F740" s="11"/>
    </row>
    <row r="741" spans="1:6">
      <c r="A741" s="8" t="s">
        <v>1247</v>
      </c>
      <c r="B741" s="8" t="s">
        <v>1248</v>
      </c>
      <c r="C741" s="9" t="s">
        <v>3435</v>
      </c>
      <c r="D741" s="8" t="s">
        <v>3436</v>
      </c>
      <c r="E741" s="10" t="s">
        <v>218</v>
      </c>
      <c r="F741" s="11"/>
    </row>
    <row r="742" spans="1:6">
      <c r="A742" s="8" t="s">
        <v>1247</v>
      </c>
      <c r="B742" s="8" t="s">
        <v>1248</v>
      </c>
      <c r="C742" s="9" t="s">
        <v>3437</v>
      </c>
      <c r="D742" s="8" t="s">
        <v>3438</v>
      </c>
      <c r="E742" s="10" t="s">
        <v>3439</v>
      </c>
      <c r="F742" s="11"/>
    </row>
    <row r="743" spans="1:6">
      <c r="A743" s="8" t="s">
        <v>1252</v>
      </c>
      <c r="B743" s="8" t="s">
        <v>3440</v>
      </c>
      <c r="C743" s="9" t="s">
        <v>3441</v>
      </c>
      <c r="D743" s="8" t="s">
        <v>3442</v>
      </c>
      <c r="E743" s="10" t="s">
        <v>3443</v>
      </c>
      <c r="F743" s="11"/>
    </row>
    <row r="744" spans="1:6">
      <c r="A744" s="8" t="s">
        <v>1247</v>
      </c>
      <c r="B744" s="8" t="s">
        <v>325</v>
      </c>
      <c r="C744" s="9" t="s">
        <v>3444</v>
      </c>
      <c r="D744" s="8" t="s">
        <v>3445</v>
      </c>
      <c r="E744" s="10" t="s">
        <v>3446</v>
      </c>
      <c r="F744" s="11"/>
    </row>
    <row r="745" spans="1:6">
      <c r="A745" s="8" t="s">
        <v>1247</v>
      </c>
      <c r="B745" s="8" t="s">
        <v>325</v>
      </c>
      <c r="C745" s="9" t="s">
        <v>3447</v>
      </c>
      <c r="D745" s="8" t="s">
        <v>3448</v>
      </c>
      <c r="E745" s="10" t="s">
        <v>3449</v>
      </c>
      <c r="F745" s="11"/>
    </row>
    <row r="746" spans="1:6">
      <c r="A746" s="8" t="s">
        <v>1237</v>
      </c>
      <c r="B746" s="8" t="s">
        <v>2032</v>
      </c>
      <c r="C746" s="9" t="s">
        <v>3450</v>
      </c>
      <c r="D746" s="8" t="s">
        <v>3451</v>
      </c>
      <c r="E746" s="10" t="s">
        <v>3452</v>
      </c>
      <c r="F746" s="11"/>
    </row>
    <row r="747" spans="1:6">
      <c r="A747" s="8" t="s">
        <v>1247</v>
      </c>
      <c r="B747" s="8" t="s">
        <v>1248</v>
      </c>
      <c r="C747" s="9" t="s">
        <v>3453</v>
      </c>
      <c r="D747" s="8" t="s">
        <v>3454</v>
      </c>
      <c r="E747" s="10" t="s">
        <v>3455</v>
      </c>
      <c r="F747" s="11"/>
    </row>
    <row r="748" spans="1:6">
      <c r="A748" s="8" t="s">
        <v>1257</v>
      </c>
      <c r="B748" s="8" t="s">
        <v>3456</v>
      </c>
      <c r="C748" s="9" t="s">
        <v>3457</v>
      </c>
      <c r="D748" s="8" t="s">
        <v>3458</v>
      </c>
      <c r="E748" s="10" t="s">
        <v>654</v>
      </c>
      <c r="F748" s="11"/>
    </row>
    <row r="749" spans="1:6">
      <c r="A749" s="8" t="s">
        <v>1252</v>
      </c>
      <c r="B749" s="8" t="s">
        <v>1902</v>
      </c>
      <c r="C749" s="9" t="s">
        <v>3459</v>
      </c>
      <c r="D749" s="8" t="s">
        <v>3460</v>
      </c>
      <c r="E749" s="10" t="s">
        <v>3461</v>
      </c>
      <c r="F749" s="11"/>
    </row>
    <row r="750" spans="1:6">
      <c r="A750" s="8" t="s">
        <v>1237</v>
      </c>
      <c r="B750" s="8" t="s">
        <v>3462</v>
      </c>
      <c r="C750" s="9" t="s">
        <v>3463</v>
      </c>
      <c r="D750" s="8" t="s">
        <v>3464</v>
      </c>
      <c r="E750" s="10" t="s">
        <v>3465</v>
      </c>
      <c r="F750" s="11"/>
    </row>
    <row r="751" spans="1:6">
      <c r="A751" s="8" t="s">
        <v>1257</v>
      </c>
      <c r="B751" s="8" t="s">
        <v>1456</v>
      </c>
      <c r="C751" s="9" t="s">
        <v>3466</v>
      </c>
      <c r="D751" s="8" t="s">
        <v>3467</v>
      </c>
      <c r="E751" s="10" t="s">
        <v>3468</v>
      </c>
      <c r="F751" s="11"/>
    </row>
    <row r="752" spans="1:6">
      <c r="A752" s="8" t="s">
        <v>1247</v>
      </c>
      <c r="B752" s="8" t="s">
        <v>1248</v>
      </c>
      <c r="C752" s="9" t="s">
        <v>3469</v>
      </c>
      <c r="D752" s="8" t="s">
        <v>3470</v>
      </c>
      <c r="E752" s="10" t="s">
        <v>3471</v>
      </c>
      <c r="F752" s="11"/>
    </row>
    <row r="753" spans="1:6">
      <c r="A753" s="8" t="s">
        <v>1247</v>
      </c>
      <c r="B753" s="8" t="s">
        <v>1248</v>
      </c>
      <c r="C753" s="9" t="s">
        <v>3472</v>
      </c>
      <c r="D753" s="8" t="s">
        <v>3473</v>
      </c>
      <c r="E753" s="10" t="s">
        <v>3474</v>
      </c>
      <c r="F753" s="11"/>
    </row>
    <row r="754" spans="1:6">
      <c r="A754" s="8" t="s">
        <v>1237</v>
      </c>
      <c r="B754" s="8" t="s">
        <v>1912</v>
      </c>
      <c r="C754" s="9" t="s">
        <v>3475</v>
      </c>
      <c r="D754" s="8" t="s">
        <v>3476</v>
      </c>
      <c r="E754" s="10" t="s">
        <v>574</v>
      </c>
      <c r="F754" s="11"/>
    </row>
    <row r="755" spans="1:6">
      <c r="A755" s="8" t="s">
        <v>1257</v>
      </c>
      <c r="B755" s="8" t="s">
        <v>1440</v>
      </c>
      <c r="C755" s="9" t="s">
        <v>3477</v>
      </c>
      <c r="D755" s="8" t="s">
        <v>3478</v>
      </c>
      <c r="E755" s="10" t="s">
        <v>3479</v>
      </c>
      <c r="F755" s="11"/>
    </row>
    <row r="756" spans="1:6">
      <c r="A756" s="8" t="s">
        <v>1237</v>
      </c>
      <c r="B756" s="18" t="s">
        <v>1317</v>
      </c>
      <c r="C756" s="19" t="s">
        <v>3480</v>
      </c>
      <c r="D756" s="18" t="s">
        <v>3481</v>
      </c>
      <c r="E756" s="20" t="s">
        <v>480</v>
      </c>
      <c r="F756" s="11"/>
    </row>
    <row r="757" spans="1:6">
      <c r="A757" s="18" t="s">
        <v>1237</v>
      </c>
      <c r="B757" s="18" t="s">
        <v>1333</v>
      </c>
      <c r="C757" s="19" t="s">
        <v>3482</v>
      </c>
      <c r="D757" s="18" t="s">
        <v>3483</v>
      </c>
      <c r="E757" s="20" t="s">
        <v>481</v>
      </c>
      <c r="F757" s="11"/>
    </row>
    <row r="758" spans="1:6">
      <c r="A758" s="11"/>
      <c r="B758" s="11"/>
      <c r="C758" s="11"/>
      <c r="D758" s="17" t="s">
        <v>3484</v>
      </c>
      <c r="E758" s="21" t="s">
        <v>3485</v>
      </c>
      <c r="F758" s="11"/>
    </row>
  </sheetData>
  <hyperlinks>
    <hyperlink ref="H1" location="目录!A1" display="回目录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目录</vt:lpstr>
      <vt:lpstr>POLHCA-LAX</vt:lpstr>
      <vt:lpstr>CA-ORD </vt:lpstr>
      <vt:lpstr>CA-MIA直飞</vt:lpstr>
      <vt:lpstr>PO-BAH</vt:lpstr>
      <vt:lpstr>CA-JFK</vt:lpstr>
      <vt:lpstr>DL-SEA&amp;DTW</vt:lpstr>
      <vt:lpstr>2CAF-CDG</vt:lpstr>
      <vt:lpstr>CA-AMS</vt:lpstr>
      <vt:lpstr>LHCA-FRA</vt:lpstr>
      <vt:lpstr>3V欧洲</vt:lpstr>
      <vt:lpstr>D7-KUL</vt:lpstr>
      <vt:lpstr>PO欧洲</vt:lpstr>
      <vt:lpstr>AF非洲南美点</vt:lpstr>
      <vt:lpstr>PO美国线</vt:lpstr>
      <vt:lpstr>PO-CVG</vt:lpstr>
      <vt:lpstr>PO南美</vt:lpstr>
      <vt:lpstr>整车空运</vt:lpstr>
      <vt:lpstr>达高进仓图</vt:lpstr>
      <vt:lpstr>三字代码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Give Me Five</cp:lastModifiedBy>
  <dcterms:created xsi:type="dcterms:W3CDTF">2018-11-26T06:22:00Z</dcterms:created>
  <cp:lastPrinted>2022-05-20T03:35:00Z</cp:lastPrinted>
  <dcterms:modified xsi:type="dcterms:W3CDTF">2026-05-26T08:16:19Z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4BBB61AA9F124E50A347122249686A0D_13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